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va_000\Documents\GitHub\IN4254\TestData\"/>
    </mc:Choice>
  </mc:AlternateContent>
  <bookViews>
    <workbookView xWindow="0" yWindow="0" windowWidth="38400" windowHeight="12435" activeTab="6"/>
  </bookViews>
  <sheets>
    <sheet name="Test data" sheetId="1" r:id="rId1"/>
    <sheet name="Walk Away" sheetId="3" r:id="rId2"/>
    <sheet name="Run Away" sheetId="4" r:id="rId3"/>
    <sheet name="Smooth Pickup" sheetId="5" r:id="rId4"/>
    <sheet name="Low pass high pass filter" sheetId="8" r:id="rId5"/>
    <sheet name="Bumps" sheetId="7" r:id="rId6"/>
    <sheet name="Combined results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8" l="1"/>
  <c r="I3" i="8" s="1"/>
  <c r="I4" i="8" s="1"/>
  <c r="I5" i="8" s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2" i="8"/>
  <c r="G567" i="7"/>
  <c r="N83" i="7"/>
  <c r="N145" i="7"/>
  <c r="N277" i="7"/>
  <c r="N303" i="7"/>
  <c r="N329" i="7"/>
  <c r="N351" i="7"/>
  <c r="N375" i="7"/>
  <c r="N403" i="7"/>
  <c r="N573" i="7"/>
  <c r="G12" i="7"/>
  <c r="H12" i="7"/>
  <c r="I12" i="7"/>
  <c r="F13" i="7" a="1"/>
  <c r="F13" i="7" s="1"/>
  <c r="G13" i="7"/>
  <c r="H13" i="7"/>
  <c r="I13" i="7"/>
  <c r="K13" i="7" s="1"/>
  <c r="G14" i="7"/>
  <c r="H14" i="7"/>
  <c r="I14" i="7"/>
  <c r="K14" i="7"/>
  <c r="G15" i="7"/>
  <c r="K15" i="7" s="1"/>
  <c r="H15" i="7"/>
  <c r="I15" i="7"/>
  <c r="G16" i="7"/>
  <c r="K16" i="7" s="1"/>
  <c r="H16" i="7"/>
  <c r="I16" i="7"/>
  <c r="F17" i="7" a="1"/>
  <c r="F17" i="7" s="1"/>
  <c r="G17" i="7"/>
  <c r="H17" i="7"/>
  <c r="I17" i="7"/>
  <c r="K17" i="7" s="1"/>
  <c r="G18" i="7"/>
  <c r="H18" i="7"/>
  <c r="I18" i="7"/>
  <c r="K18" i="7"/>
  <c r="G19" i="7"/>
  <c r="K19" i="7" s="1"/>
  <c r="H19" i="7"/>
  <c r="I19" i="7"/>
  <c r="G20" i="7"/>
  <c r="H20" i="7"/>
  <c r="K20" i="7" s="1"/>
  <c r="I20" i="7"/>
  <c r="F21" i="7" a="1"/>
  <c r="F21" i="7" s="1"/>
  <c r="G21" i="7"/>
  <c r="H21" i="7"/>
  <c r="I21" i="7"/>
  <c r="K21" i="7" s="1"/>
  <c r="G22" i="7"/>
  <c r="H22" i="7"/>
  <c r="I22" i="7"/>
  <c r="K22" i="7"/>
  <c r="G23" i="7"/>
  <c r="K23" i="7" s="1"/>
  <c r="H23" i="7"/>
  <c r="I23" i="7"/>
  <c r="G24" i="7"/>
  <c r="H24" i="7"/>
  <c r="K24" i="7" s="1"/>
  <c r="I24" i="7"/>
  <c r="F25" i="7" a="1"/>
  <c r="F25" i="7" s="1"/>
  <c r="G25" i="7"/>
  <c r="H25" i="7"/>
  <c r="I25" i="7"/>
  <c r="K25" i="7" s="1"/>
  <c r="G26" i="7"/>
  <c r="H26" i="7"/>
  <c r="I26" i="7"/>
  <c r="K26" i="7"/>
  <c r="G27" i="7"/>
  <c r="K27" i="7" s="1"/>
  <c r="H27" i="7"/>
  <c r="I27" i="7"/>
  <c r="G28" i="7"/>
  <c r="H28" i="7"/>
  <c r="K28" i="7" s="1"/>
  <c r="I28" i="7"/>
  <c r="F29" i="7" a="1"/>
  <c r="F29" i="7" s="1"/>
  <c r="G29" i="7"/>
  <c r="H29" i="7"/>
  <c r="I29" i="7"/>
  <c r="K29" i="7" s="1"/>
  <c r="G30" i="7"/>
  <c r="H30" i="7"/>
  <c r="I30" i="7"/>
  <c r="K30" i="7"/>
  <c r="G31" i="7"/>
  <c r="K31" i="7" s="1"/>
  <c r="H31" i="7"/>
  <c r="I31" i="7"/>
  <c r="G32" i="7"/>
  <c r="H32" i="7"/>
  <c r="K32" i="7" s="1"/>
  <c r="I32" i="7"/>
  <c r="F33" i="7" a="1"/>
  <c r="F33" i="7" s="1"/>
  <c r="G33" i="7"/>
  <c r="H33" i="7"/>
  <c r="I33" i="7"/>
  <c r="K33" i="7" s="1"/>
  <c r="G34" i="7"/>
  <c r="H34" i="7"/>
  <c r="I34" i="7"/>
  <c r="K34" i="7"/>
  <c r="G35" i="7"/>
  <c r="K35" i="7" s="1"/>
  <c r="H35" i="7"/>
  <c r="I35" i="7"/>
  <c r="G36" i="7"/>
  <c r="H36" i="7"/>
  <c r="K36" i="7" s="1"/>
  <c r="I36" i="7"/>
  <c r="F37" i="7" a="1"/>
  <c r="F37" i="7" s="1"/>
  <c r="G37" i="7"/>
  <c r="H37" i="7"/>
  <c r="I37" i="7"/>
  <c r="K37" i="7" s="1"/>
  <c r="G38" i="7"/>
  <c r="H38" i="7"/>
  <c r="I38" i="7"/>
  <c r="K38" i="7"/>
  <c r="G39" i="7"/>
  <c r="K39" i="7" s="1"/>
  <c r="H39" i="7"/>
  <c r="I39" i="7"/>
  <c r="G40" i="7"/>
  <c r="H40" i="7"/>
  <c r="I40" i="7"/>
  <c r="F41" i="7" a="1"/>
  <c r="F41" i="7" s="1"/>
  <c r="G41" i="7"/>
  <c r="H41" i="7"/>
  <c r="I41" i="7"/>
  <c r="G42" i="7"/>
  <c r="H42" i="7"/>
  <c r="I42" i="7"/>
  <c r="K42" i="7"/>
  <c r="G43" i="7"/>
  <c r="K43" i="7" s="1"/>
  <c r="H43" i="7"/>
  <c r="I43" i="7"/>
  <c r="G44" i="7"/>
  <c r="H44" i="7"/>
  <c r="I44" i="7"/>
  <c r="F45" i="7" a="1"/>
  <c r="F45" i="7" s="1"/>
  <c r="G45" i="7"/>
  <c r="H45" i="7"/>
  <c r="I45" i="7"/>
  <c r="G46" i="7"/>
  <c r="H46" i="7"/>
  <c r="I46" i="7"/>
  <c r="K46" i="7"/>
  <c r="G47" i="7"/>
  <c r="K47" i="7" s="1"/>
  <c r="H47" i="7"/>
  <c r="I47" i="7"/>
  <c r="G48" i="7"/>
  <c r="H48" i="7"/>
  <c r="I48" i="7"/>
  <c r="F49" i="7" a="1"/>
  <c r="F49" i="7" s="1"/>
  <c r="G49" i="7"/>
  <c r="H49" i="7"/>
  <c r="K49" i="7" s="1"/>
  <c r="I49" i="7"/>
  <c r="G50" i="7"/>
  <c r="H50" i="7"/>
  <c r="I50" i="7"/>
  <c r="K50" i="7"/>
  <c r="G51" i="7"/>
  <c r="K51" i="7" s="1"/>
  <c r="H51" i="7"/>
  <c r="I51" i="7"/>
  <c r="G52" i="7"/>
  <c r="H52" i="7"/>
  <c r="I52" i="7"/>
  <c r="F53" i="7" a="1"/>
  <c r="F53" i="7" s="1"/>
  <c r="G53" i="7"/>
  <c r="H53" i="7"/>
  <c r="I53" i="7"/>
  <c r="K53" i="7" s="1"/>
  <c r="G54" i="7"/>
  <c r="H54" i="7"/>
  <c r="I54" i="7"/>
  <c r="K54" i="7"/>
  <c r="G55" i="7"/>
  <c r="K55" i="7" s="1"/>
  <c r="H55" i="7"/>
  <c r="I55" i="7"/>
  <c r="G56" i="7"/>
  <c r="H56" i="7"/>
  <c r="I56" i="7"/>
  <c r="F57" i="7" a="1"/>
  <c r="F57" i="7" s="1"/>
  <c r="G57" i="7"/>
  <c r="H57" i="7"/>
  <c r="I57" i="7"/>
  <c r="K57" i="7" s="1"/>
  <c r="G58" i="7"/>
  <c r="H58" i="7"/>
  <c r="I58" i="7"/>
  <c r="K58" i="7"/>
  <c r="G59" i="7"/>
  <c r="K59" i="7" s="1"/>
  <c r="H59" i="7"/>
  <c r="I59" i="7"/>
  <c r="G60" i="7"/>
  <c r="H60" i="7"/>
  <c r="I60" i="7"/>
  <c r="F61" i="7" a="1"/>
  <c r="F61" i="7" s="1"/>
  <c r="G61" i="7"/>
  <c r="H61" i="7"/>
  <c r="I61" i="7"/>
  <c r="K61" i="7" s="1"/>
  <c r="G62" i="7"/>
  <c r="H62" i="7"/>
  <c r="I62" i="7"/>
  <c r="K62" i="7"/>
  <c r="G63" i="7"/>
  <c r="K63" i="7" s="1"/>
  <c r="H63" i="7"/>
  <c r="I63" i="7"/>
  <c r="G64" i="7"/>
  <c r="K64" i="7" s="1"/>
  <c r="H64" i="7"/>
  <c r="I64" i="7"/>
  <c r="F65" i="7" a="1"/>
  <c r="F65" i="7" s="1"/>
  <c r="G65" i="7"/>
  <c r="H65" i="7"/>
  <c r="I65" i="7"/>
  <c r="K65" i="7" s="1"/>
  <c r="G66" i="7"/>
  <c r="H66" i="7"/>
  <c r="I66" i="7"/>
  <c r="K66" i="7"/>
  <c r="G67" i="7"/>
  <c r="K67" i="7" s="1"/>
  <c r="H67" i="7"/>
  <c r="I67" i="7"/>
  <c r="G68" i="7"/>
  <c r="K68" i="7" s="1"/>
  <c r="H68" i="7"/>
  <c r="I68" i="7"/>
  <c r="F69" i="7" a="1"/>
  <c r="F69" i="7" s="1"/>
  <c r="G69" i="7"/>
  <c r="H69" i="7"/>
  <c r="I69" i="7"/>
  <c r="K69" i="7" s="1"/>
  <c r="G70" i="7"/>
  <c r="H70" i="7"/>
  <c r="I70" i="7"/>
  <c r="K70" i="7"/>
  <c r="G71" i="7"/>
  <c r="K71" i="7" s="1"/>
  <c r="H71" i="7"/>
  <c r="I71" i="7"/>
  <c r="G72" i="7"/>
  <c r="K72" i="7" s="1"/>
  <c r="H72" i="7"/>
  <c r="I72" i="7"/>
  <c r="F73" i="7" a="1"/>
  <c r="F73" i="7" s="1"/>
  <c r="G73" i="7"/>
  <c r="H73" i="7"/>
  <c r="I73" i="7"/>
  <c r="K73" i="7" s="1"/>
  <c r="G74" i="7"/>
  <c r="H74" i="7"/>
  <c r="I74" i="7"/>
  <c r="K74" i="7"/>
  <c r="G75" i="7"/>
  <c r="K75" i="7" s="1"/>
  <c r="H75" i="7"/>
  <c r="I75" i="7"/>
  <c r="G76" i="7"/>
  <c r="K76" i="7" s="1"/>
  <c r="H76" i="7"/>
  <c r="I76" i="7"/>
  <c r="F77" i="7" a="1"/>
  <c r="F77" i="7" s="1"/>
  <c r="G77" i="7"/>
  <c r="H77" i="7"/>
  <c r="I77" i="7"/>
  <c r="K77" i="7" s="1"/>
  <c r="G78" i="7"/>
  <c r="H78" i="7"/>
  <c r="I78" i="7"/>
  <c r="K78" i="7"/>
  <c r="G79" i="7"/>
  <c r="K79" i="7" s="1"/>
  <c r="H79" i="7"/>
  <c r="I79" i="7"/>
  <c r="G80" i="7"/>
  <c r="K80" i="7" s="1"/>
  <c r="H80" i="7"/>
  <c r="I80" i="7"/>
  <c r="F81" i="7" a="1"/>
  <c r="F81" i="7" s="1"/>
  <c r="G81" i="7"/>
  <c r="H81" i="7"/>
  <c r="I81" i="7"/>
  <c r="K81" i="7" s="1"/>
  <c r="G82" i="7"/>
  <c r="H82" i="7"/>
  <c r="I82" i="7"/>
  <c r="K82" i="7"/>
  <c r="G83" i="7"/>
  <c r="K83" i="7" s="1"/>
  <c r="H83" i="7"/>
  <c r="I83" i="7"/>
  <c r="G84" i="7"/>
  <c r="K84" i="7" s="1"/>
  <c r="H84" i="7"/>
  <c r="I84" i="7"/>
  <c r="F85" i="7" a="1"/>
  <c r="F85" i="7" s="1"/>
  <c r="G85" i="7"/>
  <c r="H85" i="7"/>
  <c r="I85" i="7"/>
  <c r="G86" i="7"/>
  <c r="H86" i="7"/>
  <c r="I86" i="7"/>
  <c r="K86" i="7"/>
  <c r="G87" i="7"/>
  <c r="K87" i="7" s="1"/>
  <c r="H87" i="7"/>
  <c r="I87" i="7"/>
  <c r="G88" i="7"/>
  <c r="K88" i="7" s="1"/>
  <c r="H88" i="7"/>
  <c r="I88" i="7"/>
  <c r="F89" i="7" a="1"/>
  <c r="F89" i="7" s="1"/>
  <c r="G89" i="7"/>
  <c r="H89" i="7"/>
  <c r="I89" i="7"/>
  <c r="K89" i="7" s="1"/>
  <c r="G90" i="7"/>
  <c r="H90" i="7"/>
  <c r="I90" i="7"/>
  <c r="K90" i="7"/>
  <c r="G91" i="7"/>
  <c r="K91" i="7" s="1"/>
  <c r="H91" i="7"/>
  <c r="I91" i="7"/>
  <c r="G92" i="7"/>
  <c r="K92" i="7" s="1"/>
  <c r="H92" i="7"/>
  <c r="I92" i="7"/>
  <c r="F93" i="7" a="1"/>
  <c r="F93" i="7" s="1"/>
  <c r="G93" i="7"/>
  <c r="H93" i="7"/>
  <c r="I93" i="7"/>
  <c r="G94" i="7"/>
  <c r="H94" i="7"/>
  <c r="I94" i="7"/>
  <c r="K94" i="7"/>
  <c r="G95" i="7"/>
  <c r="H95" i="7"/>
  <c r="I95" i="7"/>
  <c r="K95" i="7"/>
  <c r="G96" i="7"/>
  <c r="H96" i="7"/>
  <c r="I96" i="7"/>
  <c r="F97" i="7" a="1"/>
  <c r="F97" i="7" s="1"/>
  <c r="G97" i="7"/>
  <c r="H97" i="7"/>
  <c r="I97" i="7"/>
  <c r="K97" i="7" s="1"/>
  <c r="G98" i="7"/>
  <c r="H98" i="7"/>
  <c r="I98" i="7"/>
  <c r="K98" i="7"/>
  <c r="G99" i="7"/>
  <c r="K99" i="7" s="1"/>
  <c r="H99" i="7"/>
  <c r="I99" i="7"/>
  <c r="G100" i="7"/>
  <c r="H100" i="7"/>
  <c r="I100" i="7"/>
  <c r="F101" i="7" a="1"/>
  <c r="F101" i="7" s="1"/>
  <c r="G101" i="7"/>
  <c r="H101" i="7"/>
  <c r="I101" i="7"/>
  <c r="K101" i="7" s="1"/>
  <c r="G102" i="7"/>
  <c r="H102" i="7"/>
  <c r="I102" i="7"/>
  <c r="K102" i="7"/>
  <c r="G103" i="7"/>
  <c r="K103" i="7" s="1"/>
  <c r="H103" i="7"/>
  <c r="I103" i="7"/>
  <c r="G104" i="7"/>
  <c r="H104" i="7"/>
  <c r="I104" i="7"/>
  <c r="F105" i="7" a="1"/>
  <c r="F105" i="7" s="1"/>
  <c r="G105" i="7"/>
  <c r="H105" i="7"/>
  <c r="I105" i="7"/>
  <c r="K105" i="7" s="1"/>
  <c r="G106" i="7"/>
  <c r="H106" i="7"/>
  <c r="I106" i="7"/>
  <c r="K106" i="7"/>
  <c r="G107" i="7"/>
  <c r="K107" i="7" s="1"/>
  <c r="H107" i="7"/>
  <c r="I107" i="7"/>
  <c r="G108" i="7"/>
  <c r="H108" i="7"/>
  <c r="I108" i="7"/>
  <c r="F109" i="7" a="1"/>
  <c r="F109" i="7" s="1"/>
  <c r="G109" i="7"/>
  <c r="H109" i="7"/>
  <c r="I109" i="7"/>
  <c r="K109" i="7" s="1"/>
  <c r="G110" i="7"/>
  <c r="H110" i="7"/>
  <c r="I110" i="7"/>
  <c r="K110" i="7"/>
  <c r="G111" i="7"/>
  <c r="K111" i="7" s="1"/>
  <c r="H111" i="7"/>
  <c r="I111" i="7"/>
  <c r="G112" i="7"/>
  <c r="H112" i="7"/>
  <c r="K112" i="7" s="1"/>
  <c r="I112" i="7"/>
  <c r="F113" i="7" a="1"/>
  <c r="F113" i="7" s="1"/>
  <c r="G113" i="7"/>
  <c r="H113" i="7"/>
  <c r="I113" i="7"/>
  <c r="K113" i="7" s="1"/>
  <c r="G114" i="7"/>
  <c r="H114" i="7"/>
  <c r="I114" i="7"/>
  <c r="K114" i="7"/>
  <c r="G115" i="7"/>
  <c r="K115" i="7" s="1"/>
  <c r="H115" i="7"/>
  <c r="I115" i="7"/>
  <c r="G116" i="7"/>
  <c r="H116" i="7"/>
  <c r="K116" i="7" s="1"/>
  <c r="I116" i="7"/>
  <c r="F117" i="7" a="1"/>
  <c r="F117" i="7" s="1"/>
  <c r="G117" i="7"/>
  <c r="H117" i="7"/>
  <c r="I117" i="7"/>
  <c r="K117" i="7" s="1"/>
  <c r="G118" i="7"/>
  <c r="H118" i="7"/>
  <c r="I118" i="7"/>
  <c r="K118" i="7"/>
  <c r="G119" i="7"/>
  <c r="K119" i="7" s="1"/>
  <c r="H119" i="7"/>
  <c r="I119" i="7"/>
  <c r="G120" i="7"/>
  <c r="H120" i="7"/>
  <c r="K120" i="7" s="1"/>
  <c r="I120" i="7"/>
  <c r="F121" i="7" a="1"/>
  <c r="F121" i="7" s="1"/>
  <c r="G121" i="7"/>
  <c r="H121" i="7"/>
  <c r="I121" i="7"/>
  <c r="K121" i="7" s="1"/>
  <c r="G122" i="7"/>
  <c r="H122" i="7"/>
  <c r="I122" i="7"/>
  <c r="K122" i="7"/>
  <c r="G123" i="7"/>
  <c r="K123" i="7" s="1"/>
  <c r="H123" i="7"/>
  <c r="I123" i="7"/>
  <c r="G124" i="7"/>
  <c r="H124" i="7"/>
  <c r="K124" i="7" s="1"/>
  <c r="I124" i="7"/>
  <c r="F125" i="7" a="1"/>
  <c r="F125" i="7" s="1"/>
  <c r="G125" i="7"/>
  <c r="H125" i="7"/>
  <c r="I125" i="7"/>
  <c r="K125" i="7" s="1"/>
  <c r="G126" i="7"/>
  <c r="H126" i="7"/>
  <c r="I126" i="7"/>
  <c r="K126" i="7"/>
  <c r="G127" i="7"/>
  <c r="K127" i="7" s="1"/>
  <c r="H127" i="7"/>
  <c r="I127" i="7"/>
  <c r="G128" i="7"/>
  <c r="H128" i="7"/>
  <c r="K128" i="7" s="1"/>
  <c r="I128" i="7"/>
  <c r="F129" i="7" a="1"/>
  <c r="F129" i="7" s="1"/>
  <c r="G129" i="7"/>
  <c r="H129" i="7"/>
  <c r="I129" i="7"/>
  <c r="K129" i="7" s="1"/>
  <c r="G130" i="7"/>
  <c r="H130" i="7"/>
  <c r="I130" i="7"/>
  <c r="K130" i="7"/>
  <c r="G131" i="7"/>
  <c r="K131" i="7" s="1"/>
  <c r="H131" i="7"/>
  <c r="I131" i="7"/>
  <c r="G132" i="7"/>
  <c r="H132" i="7"/>
  <c r="K132" i="7" s="1"/>
  <c r="I132" i="7"/>
  <c r="F133" i="7" a="1"/>
  <c r="F133" i="7" s="1"/>
  <c r="G133" i="7"/>
  <c r="H133" i="7"/>
  <c r="I133" i="7"/>
  <c r="K133" i="7" s="1"/>
  <c r="G134" i="7"/>
  <c r="H134" i="7"/>
  <c r="I134" i="7"/>
  <c r="K134" i="7"/>
  <c r="G135" i="7"/>
  <c r="K135" i="7" s="1"/>
  <c r="H135" i="7"/>
  <c r="I135" i="7"/>
  <c r="G136" i="7"/>
  <c r="H136" i="7"/>
  <c r="K136" i="7" s="1"/>
  <c r="I136" i="7"/>
  <c r="F137" i="7" a="1"/>
  <c r="F137" i="7" s="1"/>
  <c r="G137" i="7"/>
  <c r="H137" i="7"/>
  <c r="I137" i="7"/>
  <c r="K137" i="7" s="1"/>
  <c r="G138" i="7"/>
  <c r="H138" i="7"/>
  <c r="I138" i="7"/>
  <c r="K138" i="7"/>
  <c r="G139" i="7"/>
  <c r="K139" i="7" s="1"/>
  <c r="H139" i="7"/>
  <c r="I139" i="7"/>
  <c r="G140" i="7"/>
  <c r="H140" i="7"/>
  <c r="K140" i="7" s="1"/>
  <c r="I140" i="7"/>
  <c r="F141" i="7" a="1"/>
  <c r="F141" i="7" s="1"/>
  <c r="G141" i="7"/>
  <c r="H141" i="7"/>
  <c r="I141" i="7"/>
  <c r="K141" i="7" s="1"/>
  <c r="G142" i="7"/>
  <c r="H142" i="7"/>
  <c r="I142" i="7"/>
  <c r="K142" i="7"/>
  <c r="G143" i="7"/>
  <c r="K143" i="7" s="1"/>
  <c r="H143" i="7"/>
  <c r="I143" i="7"/>
  <c r="G144" i="7"/>
  <c r="H144" i="7"/>
  <c r="K144" i="7" s="1"/>
  <c r="I144" i="7"/>
  <c r="F145" i="7" a="1"/>
  <c r="F145" i="7" s="1"/>
  <c r="G145" i="7"/>
  <c r="H145" i="7"/>
  <c r="I145" i="7"/>
  <c r="K145" i="7" s="1"/>
  <c r="G146" i="7"/>
  <c r="H146" i="7"/>
  <c r="I146" i="7"/>
  <c r="K146" i="7"/>
  <c r="G147" i="7"/>
  <c r="K147" i="7" s="1"/>
  <c r="H147" i="7"/>
  <c r="I147" i="7"/>
  <c r="G148" i="7"/>
  <c r="H148" i="7"/>
  <c r="K148" i="7" s="1"/>
  <c r="I148" i="7"/>
  <c r="F149" i="7" a="1"/>
  <c r="F149" i="7" s="1"/>
  <c r="G149" i="7"/>
  <c r="H149" i="7"/>
  <c r="I149" i="7"/>
  <c r="K149" i="7" s="1"/>
  <c r="G150" i="7"/>
  <c r="H150" i="7"/>
  <c r="I150" i="7"/>
  <c r="K150" i="7"/>
  <c r="G151" i="7"/>
  <c r="K151" i="7" s="1"/>
  <c r="H151" i="7"/>
  <c r="I151" i="7"/>
  <c r="G152" i="7"/>
  <c r="H152" i="7"/>
  <c r="K152" i="7" s="1"/>
  <c r="I152" i="7"/>
  <c r="F153" i="7" a="1"/>
  <c r="G153" i="7"/>
  <c r="H153" i="7"/>
  <c r="I153" i="7"/>
  <c r="K153" i="7" s="1"/>
  <c r="G154" i="7"/>
  <c r="H154" i="7"/>
  <c r="I154" i="7"/>
  <c r="K154" i="7"/>
  <c r="G155" i="7"/>
  <c r="K155" i="7" s="1"/>
  <c r="H155" i="7"/>
  <c r="I155" i="7"/>
  <c r="G156" i="7"/>
  <c r="H156" i="7"/>
  <c r="K156" i="7" s="1"/>
  <c r="I156" i="7"/>
  <c r="F157" i="7" a="1"/>
  <c r="F157" i="7" s="1"/>
  <c r="G157" i="7"/>
  <c r="H157" i="7"/>
  <c r="I157" i="7"/>
  <c r="K157" i="7" s="1"/>
  <c r="G158" i="7"/>
  <c r="H158" i="7"/>
  <c r="I158" i="7"/>
  <c r="K158" i="7"/>
  <c r="G159" i="7"/>
  <c r="K159" i="7" s="1"/>
  <c r="H159" i="7"/>
  <c r="I159" i="7"/>
  <c r="G160" i="7"/>
  <c r="H160" i="7"/>
  <c r="K160" i="7" s="1"/>
  <c r="I160" i="7"/>
  <c r="F161" i="7" a="1"/>
  <c r="F161" i="7" s="1"/>
  <c r="G161" i="7"/>
  <c r="H161" i="7"/>
  <c r="I161" i="7"/>
  <c r="K161" i="7" s="1"/>
  <c r="G162" i="7"/>
  <c r="H162" i="7"/>
  <c r="I162" i="7"/>
  <c r="K162" i="7"/>
  <c r="G163" i="7"/>
  <c r="H163" i="7"/>
  <c r="I163" i="7"/>
  <c r="G164" i="7"/>
  <c r="H164" i="7"/>
  <c r="K164" i="7" s="1"/>
  <c r="I164" i="7"/>
  <c r="G165" i="7"/>
  <c r="H165" i="7"/>
  <c r="I165" i="7"/>
  <c r="G166" i="7"/>
  <c r="H166" i="7"/>
  <c r="K166" i="7" s="1"/>
  <c r="I166" i="7"/>
  <c r="G167" i="7"/>
  <c r="K167" i="7" s="1"/>
  <c r="H167" i="7"/>
  <c r="I167" i="7"/>
  <c r="G168" i="7"/>
  <c r="H168" i="7"/>
  <c r="I168" i="7"/>
  <c r="K168" i="7"/>
  <c r="G169" i="7"/>
  <c r="K169" i="7" s="1"/>
  <c r="H169" i="7"/>
  <c r="I169" i="7"/>
  <c r="G170" i="7"/>
  <c r="H170" i="7"/>
  <c r="K170" i="7" s="1"/>
  <c r="I170" i="7"/>
  <c r="G171" i="7"/>
  <c r="K171" i="7" s="1"/>
  <c r="H171" i="7"/>
  <c r="I171" i="7"/>
  <c r="G172" i="7"/>
  <c r="H172" i="7"/>
  <c r="I172" i="7"/>
  <c r="K172" i="7"/>
  <c r="G173" i="7"/>
  <c r="K173" i="7" s="1"/>
  <c r="H173" i="7"/>
  <c r="I173" i="7"/>
  <c r="G174" i="7"/>
  <c r="H174" i="7"/>
  <c r="K174" i="7" s="1"/>
  <c r="I174" i="7"/>
  <c r="G175" i="7"/>
  <c r="K175" i="7" s="1"/>
  <c r="H175" i="7"/>
  <c r="I175" i="7"/>
  <c r="G176" i="7"/>
  <c r="H176" i="7"/>
  <c r="I176" i="7"/>
  <c r="K176" i="7"/>
  <c r="G177" i="7"/>
  <c r="K177" i="7" s="1"/>
  <c r="H177" i="7"/>
  <c r="I177" i="7"/>
  <c r="G178" i="7"/>
  <c r="H178" i="7"/>
  <c r="K178" i="7" s="1"/>
  <c r="I178" i="7"/>
  <c r="G179" i="7"/>
  <c r="K179" i="7" s="1"/>
  <c r="H179" i="7"/>
  <c r="I179" i="7"/>
  <c r="G180" i="7"/>
  <c r="H180" i="7"/>
  <c r="I180" i="7"/>
  <c r="K180" i="7"/>
  <c r="G181" i="7"/>
  <c r="K181" i="7" s="1"/>
  <c r="H181" i="7"/>
  <c r="I181" i="7"/>
  <c r="G182" i="7"/>
  <c r="H182" i="7"/>
  <c r="K182" i="7" s="1"/>
  <c r="I182" i="7"/>
  <c r="G183" i="7"/>
  <c r="K183" i="7" s="1"/>
  <c r="H183" i="7"/>
  <c r="I183" i="7"/>
  <c r="G184" i="7"/>
  <c r="H184" i="7"/>
  <c r="I184" i="7"/>
  <c r="K184" i="7"/>
  <c r="G185" i="7"/>
  <c r="K185" i="7" s="1"/>
  <c r="H185" i="7"/>
  <c r="I185" i="7"/>
  <c r="G186" i="7"/>
  <c r="H186" i="7"/>
  <c r="K186" i="7" s="1"/>
  <c r="I186" i="7"/>
  <c r="G187" i="7"/>
  <c r="K187" i="7" s="1"/>
  <c r="H187" i="7"/>
  <c r="I187" i="7"/>
  <c r="G188" i="7"/>
  <c r="H188" i="7"/>
  <c r="I188" i="7"/>
  <c r="K188" i="7"/>
  <c r="G189" i="7"/>
  <c r="K189" i="7" s="1"/>
  <c r="H189" i="7"/>
  <c r="I189" i="7"/>
  <c r="G190" i="7"/>
  <c r="H190" i="7"/>
  <c r="K190" i="7" s="1"/>
  <c r="I190" i="7"/>
  <c r="G191" i="7"/>
  <c r="K191" i="7" s="1"/>
  <c r="H191" i="7"/>
  <c r="I191" i="7"/>
  <c r="G192" i="7"/>
  <c r="H192" i="7"/>
  <c r="I192" i="7"/>
  <c r="K192" i="7"/>
  <c r="G193" i="7"/>
  <c r="K193" i="7" s="1"/>
  <c r="H193" i="7"/>
  <c r="I193" i="7"/>
  <c r="G194" i="7"/>
  <c r="H194" i="7"/>
  <c r="K194" i="7" s="1"/>
  <c r="I194" i="7"/>
  <c r="G195" i="7"/>
  <c r="K195" i="7" s="1"/>
  <c r="H195" i="7"/>
  <c r="I195" i="7"/>
  <c r="G196" i="7"/>
  <c r="H196" i="7"/>
  <c r="I196" i="7"/>
  <c r="K196" i="7"/>
  <c r="G197" i="7"/>
  <c r="K197" i="7" s="1"/>
  <c r="H197" i="7"/>
  <c r="I197" i="7"/>
  <c r="G198" i="7"/>
  <c r="H198" i="7"/>
  <c r="K198" i="7" s="1"/>
  <c r="I198" i="7"/>
  <c r="G199" i="7"/>
  <c r="K199" i="7" s="1"/>
  <c r="H199" i="7"/>
  <c r="I199" i="7"/>
  <c r="G200" i="7"/>
  <c r="H200" i="7"/>
  <c r="I200" i="7"/>
  <c r="K200" i="7"/>
  <c r="G201" i="7"/>
  <c r="K201" i="7" s="1"/>
  <c r="H201" i="7"/>
  <c r="I201" i="7"/>
  <c r="G202" i="7"/>
  <c r="H202" i="7"/>
  <c r="K202" i="7" s="1"/>
  <c r="I202" i="7"/>
  <c r="G203" i="7"/>
  <c r="K203" i="7" s="1"/>
  <c r="H203" i="7"/>
  <c r="I203" i="7"/>
  <c r="G204" i="7"/>
  <c r="H204" i="7"/>
  <c r="I204" i="7"/>
  <c r="K204" i="7"/>
  <c r="G205" i="7"/>
  <c r="K205" i="7" s="1"/>
  <c r="H205" i="7"/>
  <c r="I205" i="7"/>
  <c r="G206" i="7"/>
  <c r="H206" i="7"/>
  <c r="K206" i="7" s="1"/>
  <c r="I206" i="7"/>
  <c r="G207" i="7"/>
  <c r="K207" i="7" s="1"/>
  <c r="H207" i="7"/>
  <c r="I207" i="7"/>
  <c r="G208" i="7"/>
  <c r="H208" i="7"/>
  <c r="I208" i="7"/>
  <c r="K208" i="7"/>
  <c r="G209" i="7"/>
  <c r="K209" i="7" s="1"/>
  <c r="H209" i="7"/>
  <c r="I209" i="7"/>
  <c r="G210" i="7"/>
  <c r="H210" i="7"/>
  <c r="K210" i="7" s="1"/>
  <c r="I210" i="7"/>
  <c r="G211" i="7"/>
  <c r="K211" i="7" s="1"/>
  <c r="H211" i="7"/>
  <c r="I211" i="7"/>
  <c r="G212" i="7"/>
  <c r="H212" i="7"/>
  <c r="I212" i="7"/>
  <c r="K212" i="7"/>
  <c r="G213" i="7"/>
  <c r="K213" i="7" s="1"/>
  <c r="H213" i="7"/>
  <c r="I213" i="7"/>
  <c r="G214" i="7"/>
  <c r="H214" i="7"/>
  <c r="K214" i="7" s="1"/>
  <c r="I214" i="7"/>
  <c r="G215" i="7"/>
  <c r="K215" i="7" s="1"/>
  <c r="H215" i="7"/>
  <c r="I215" i="7"/>
  <c r="G216" i="7"/>
  <c r="H216" i="7"/>
  <c r="I216" i="7"/>
  <c r="K216" i="7"/>
  <c r="G217" i="7"/>
  <c r="K217" i="7" s="1"/>
  <c r="H217" i="7"/>
  <c r="I217" i="7"/>
  <c r="G218" i="7"/>
  <c r="H218" i="7"/>
  <c r="K218" i="7" s="1"/>
  <c r="I218" i="7"/>
  <c r="G219" i="7"/>
  <c r="K219" i="7" s="1"/>
  <c r="H219" i="7"/>
  <c r="I219" i="7"/>
  <c r="G220" i="7"/>
  <c r="H220" i="7"/>
  <c r="I220" i="7"/>
  <c r="K220" i="7"/>
  <c r="G221" i="7"/>
  <c r="K221" i="7" s="1"/>
  <c r="H221" i="7"/>
  <c r="I221" i="7"/>
  <c r="G222" i="7"/>
  <c r="H222" i="7"/>
  <c r="K222" i="7" s="1"/>
  <c r="I222" i="7"/>
  <c r="G223" i="7"/>
  <c r="K223" i="7" s="1"/>
  <c r="H223" i="7"/>
  <c r="I223" i="7"/>
  <c r="G224" i="7"/>
  <c r="H224" i="7"/>
  <c r="I224" i="7"/>
  <c r="K224" i="7"/>
  <c r="G225" i="7"/>
  <c r="K225" i="7" s="1"/>
  <c r="H225" i="7"/>
  <c r="I225" i="7"/>
  <c r="G226" i="7"/>
  <c r="H226" i="7"/>
  <c r="K226" i="7" s="1"/>
  <c r="I226" i="7"/>
  <c r="G227" i="7"/>
  <c r="K227" i="7" s="1"/>
  <c r="H227" i="7"/>
  <c r="I227" i="7"/>
  <c r="G228" i="7"/>
  <c r="H228" i="7"/>
  <c r="I228" i="7"/>
  <c r="K228" i="7"/>
  <c r="G229" i="7"/>
  <c r="K229" i="7" s="1"/>
  <c r="H229" i="7"/>
  <c r="I229" i="7"/>
  <c r="G230" i="7"/>
  <c r="H230" i="7"/>
  <c r="K230" i="7" s="1"/>
  <c r="I230" i="7"/>
  <c r="G231" i="7"/>
  <c r="K231" i="7" s="1"/>
  <c r="H231" i="7"/>
  <c r="I231" i="7"/>
  <c r="G232" i="7"/>
  <c r="H232" i="7"/>
  <c r="I232" i="7"/>
  <c r="K232" i="7"/>
  <c r="G233" i="7"/>
  <c r="K233" i="7" s="1"/>
  <c r="H233" i="7"/>
  <c r="I233" i="7"/>
  <c r="G234" i="7"/>
  <c r="H234" i="7"/>
  <c r="K234" i="7" s="1"/>
  <c r="I234" i="7"/>
  <c r="G235" i="7"/>
  <c r="K235" i="7" s="1"/>
  <c r="H235" i="7"/>
  <c r="I235" i="7"/>
  <c r="G236" i="7"/>
  <c r="H236" i="7"/>
  <c r="I236" i="7"/>
  <c r="K236" i="7"/>
  <c r="G237" i="7"/>
  <c r="K237" i="7" s="1"/>
  <c r="H237" i="7"/>
  <c r="I237" i="7"/>
  <c r="G238" i="7"/>
  <c r="H238" i="7"/>
  <c r="K238" i="7" s="1"/>
  <c r="I238" i="7"/>
  <c r="G239" i="7"/>
  <c r="K239" i="7" s="1"/>
  <c r="H239" i="7"/>
  <c r="I239" i="7"/>
  <c r="G240" i="7"/>
  <c r="H240" i="7"/>
  <c r="I240" i="7"/>
  <c r="K240" i="7"/>
  <c r="G241" i="7"/>
  <c r="K241" i="7" s="1"/>
  <c r="H241" i="7"/>
  <c r="I241" i="7"/>
  <c r="G242" i="7"/>
  <c r="H242" i="7"/>
  <c r="I242" i="7"/>
  <c r="K242" i="7"/>
  <c r="G243" i="7"/>
  <c r="H243" i="7"/>
  <c r="I243" i="7"/>
  <c r="K243" i="7" s="1"/>
  <c r="G244" i="7"/>
  <c r="K244" i="7" s="1"/>
  <c r="H244" i="7"/>
  <c r="I244" i="7"/>
  <c r="G245" i="7"/>
  <c r="H245" i="7"/>
  <c r="I245" i="7"/>
  <c r="G246" i="7"/>
  <c r="H246" i="7"/>
  <c r="I246" i="7"/>
  <c r="G247" i="7"/>
  <c r="H247" i="7"/>
  <c r="I247" i="7"/>
  <c r="K247" i="7"/>
  <c r="G248" i="7"/>
  <c r="K248" i="7" s="1"/>
  <c r="H248" i="7"/>
  <c r="I248" i="7"/>
  <c r="G249" i="7"/>
  <c r="H249" i="7"/>
  <c r="I249" i="7"/>
  <c r="G250" i="7"/>
  <c r="H250" i="7"/>
  <c r="I250" i="7"/>
  <c r="G251" i="7"/>
  <c r="H251" i="7"/>
  <c r="I251" i="7"/>
  <c r="K251" i="7"/>
  <c r="G252" i="7"/>
  <c r="K252" i="7" s="1"/>
  <c r="H252" i="7"/>
  <c r="I252" i="7"/>
  <c r="G253" i="7"/>
  <c r="H253" i="7"/>
  <c r="I253" i="7"/>
  <c r="G254" i="7"/>
  <c r="H254" i="7"/>
  <c r="I254" i="7"/>
  <c r="G255" i="7"/>
  <c r="H255" i="7"/>
  <c r="I255" i="7"/>
  <c r="K255" i="7"/>
  <c r="G256" i="7"/>
  <c r="K256" i="7" s="1"/>
  <c r="H256" i="7"/>
  <c r="I256" i="7"/>
  <c r="G257" i="7"/>
  <c r="H257" i="7"/>
  <c r="I257" i="7"/>
  <c r="G258" i="7"/>
  <c r="H258" i="7"/>
  <c r="I258" i="7"/>
  <c r="G259" i="7"/>
  <c r="H259" i="7"/>
  <c r="I259" i="7"/>
  <c r="K259" i="7"/>
  <c r="G260" i="7"/>
  <c r="K260" i="7" s="1"/>
  <c r="H260" i="7"/>
  <c r="I260" i="7"/>
  <c r="G261" i="7"/>
  <c r="H261" i="7"/>
  <c r="I261" i="7"/>
  <c r="G262" i="7"/>
  <c r="H262" i="7"/>
  <c r="I262" i="7"/>
  <c r="G263" i="7"/>
  <c r="H263" i="7"/>
  <c r="I263" i="7"/>
  <c r="K263" i="7"/>
  <c r="G264" i="7"/>
  <c r="K264" i="7" s="1"/>
  <c r="H264" i="7"/>
  <c r="I264" i="7"/>
  <c r="G265" i="7"/>
  <c r="H265" i="7"/>
  <c r="I265" i="7"/>
  <c r="G266" i="7"/>
  <c r="H266" i="7"/>
  <c r="I266" i="7"/>
  <c r="G267" i="7"/>
  <c r="H267" i="7"/>
  <c r="I267" i="7"/>
  <c r="K267" i="7"/>
  <c r="G268" i="7"/>
  <c r="K268" i="7" s="1"/>
  <c r="H268" i="7"/>
  <c r="I268" i="7"/>
  <c r="G269" i="7"/>
  <c r="H269" i="7"/>
  <c r="I269" i="7"/>
  <c r="G270" i="7"/>
  <c r="H270" i="7"/>
  <c r="I270" i="7"/>
  <c r="G271" i="7"/>
  <c r="H271" i="7"/>
  <c r="I271" i="7"/>
  <c r="K271" i="7"/>
  <c r="G272" i="7"/>
  <c r="K272" i="7" s="1"/>
  <c r="H272" i="7"/>
  <c r="I272" i="7"/>
  <c r="G273" i="7"/>
  <c r="H273" i="7"/>
  <c r="I273" i="7"/>
  <c r="G274" i="7"/>
  <c r="H274" i="7"/>
  <c r="I274" i="7"/>
  <c r="G275" i="7"/>
  <c r="H275" i="7"/>
  <c r="I275" i="7"/>
  <c r="K275" i="7"/>
  <c r="G276" i="7"/>
  <c r="K276" i="7" s="1"/>
  <c r="H276" i="7"/>
  <c r="I276" i="7"/>
  <c r="G277" i="7"/>
  <c r="H277" i="7"/>
  <c r="I277" i="7"/>
  <c r="G278" i="7"/>
  <c r="H278" i="7"/>
  <c r="I278" i="7"/>
  <c r="G279" i="7"/>
  <c r="H279" i="7"/>
  <c r="I279" i="7"/>
  <c r="K279" i="7"/>
  <c r="G280" i="7"/>
  <c r="K280" i="7" s="1"/>
  <c r="H280" i="7"/>
  <c r="I280" i="7"/>
  <c r="G281" i="7"/>
  <c r="H281" i="7"/>
  <c r="I281" i="7"/>
  <c r="G282" i="7"/>
  <c r="H282" i="7"/>
  <c r="I282" i="7"/>
  <c r="G283" i="7"/>
  <c r="H283" i="7"/>
  <c r="I283" i="7"/>
  <c r="K283" i="7"/>
  <c r="G284" i="7"/>
  <c r="K284" i="7" s="1"/>
  <c r="H284" i="7"/>
  <c r="I284" i="7"/>
  <c r="G285" i="7"/>
  <c r="H285" i="7"/>
  <c r="I285" i="7"/>
  <c r="G286" i="7"/>
  <c r="H286" i="7"/>
  <c r="I286" i="7"/>
  <c r="G287" i="7"/>
  <c r="H287" i="7"/>
  <c r="I287" i="7"/>
  <c r="K287" i="7"/>
  <c r="G288" i="7"/>
  <c r="K288" i="7" s="1"/>
  <c r="H288" i="7"/>
  <c r="I288" i="7"/>
  <c r="G289" i="7"/>
  <c r="H289" i="7"/>
  <c r="I289" i="7"/>
  <c r="G290" i="7"/>
  <c r="H290" i="7"/>
  <c r="I290" i="7"/>
  <c r="G291" i="7"/>
  <c r="H291" i="7"/>
  <c r="I291" i="7"/>
  <c r="K291" i="7"/>
  <c r="G292" i="7"/>
  <c r="K292" i="7" s="1"/>
  <c r="H292" i="7"/>
  <c r="I292" i="7"/>
  <c r="G293" i="7"/>
  <c r="H293" i="7"/>
  <c r="I293" i="7"/>
  <c r="G294" i="7"/>
  <c r="H294" i="7"/>
  <c r="I294" i="7"/>
  <c r="G295" i="7"/>
  <c r="H295" i="7"/>
  <c r="I295" i="7"/>
  <c r="K295" i="7"/>
  <c r="G296" i="7"/>
  <c r="K296" i="7" s="1"/>
  <c r="H296" i="7"/>
  <c r="I296" i="7"/>
  <c r="G297" i="7"/>
  <c r="H297" i="7"/>
  <c r="I297" i="7"/>
  <c r="G298" i="7"/>
  <c r="H298" i="7"/>
  <c r="I298" i="7"/>
  <c r="G299" i="7"/>
  <c r="H299" i="7"/>
  <c r="I299" i="7"/>
  <c r="K299" i="7"/>
  <c r="G300" i="7"/>
  <c r="K300" i="7" s="1"/>
  <c r="H300" i="7"/>
  <c r="I300" i="7"/>
  <c r="G301" i="7"/>
  <c r="H301" i="7"/>
  <c r="I301" i="7"/>
  <c r="G302" i="7"/>
  <c r="H302" i="7"/>
  <c r="I302" i="7"/>
  <c r="G303" i="7"/>
  <c r="H303" i="7"/>
  <c r="I303" i="7"/>
  <c r="K303" i="7"/>
  <c r="G304" i="7"/>
  <c r="K304" i="7" s="1"/>
  <c r="H304" i="7"/>
  <c r="I304" i="7"/>
  <c r="G305" i="7"/>
  <c r="H305" i="7"/>
  <c r="I305" i="7"/>
  <c r="G306" i="7"/>
  <c r="H306" i="7"/>
  <c r="I306" i="7"/>
  <c r="G307" i="7"/>
  <c r="H307" i="7"/>
  <c r="I307" i="7"/>
  <c r="K307" i="7"/>
  <c r="G308" i="7"/>
  <c r="K308" i="7" s="1"/>
  <c r="H308" i="7"/>
  <c r="I308" i="7"/>
  <c r="G309" i="7"/>
  <c r="H309" i="7"/>
  <c r="I309" i="7"/>
  <c r="G310" i="7"/>
  <c r="H310" i="7"/>
  <c r="I310" i="7"/>
  <c r="G311" i="7"/>
  <c r="H311" i="7"/>
  <c r="I311" i="7"/>
  <c r="K311" i="7"/>
  <c r="G312" i="7"/>
  <c r="K312" i="7" s="1"/>
  <c r="H312" i="7"/>
  <c r="I312" i="7"/>
  <c r="G313" i="7"/>
  <c r="H313" i="7"/>
  <c r="I313" i="7"/>
  <c r="G314" i="7"/>
  <c r="H314" i="7"/>
  <c r="I314" i="7"/>
  <c r="G315" i="7"/>
  <c r="H315" i="7"/>
  <c r="I315" i="7"/>
  <c r="K315" i="7"/>
  <c r="G316" i="7"/>
  <c r="K316" i="7" s="1"/>
  <c r="H316" i="7"/>
  <c r="I316" i="7"/>
  <c r="G317" i="7"/>
  <c r="H317" i="7"/>
  <c r="I317" i="7"/>
  <c r="G318" i="7"/>
  <c r="H318" i="7"/>
  <c r="I318" i="7"/>
  <c r="G319" i="7"/>
  <c r="H319" i="7"/>
  <c r="I319" i="7"/>
  <c r="K319" i="7"/>
  <c r="G320" i="7"/>
  <c r="K320" i="7" s="1"/>
  <c r="H320" i="7"/>
  <c r="I320" i="7"/>
  <c r="G321" i="7"/>
  <c r="H321" i="7"/>
  <c r="I321" i="7"/>
  <c r="G322" i="7"/>
  <c r="H322" i="7"/>
  <c r="I322" i="7"/>
  <c r="G323" i="7"/>
  <c r="H323" i="7"/>
  <c r="I323" i="7"/>
  <c r="K323" i="7"/>
  <c r="G324" i="7"/>
  <c r="K324" i="7" s="1"/>
  <c r="H324" i="7"/>
  <c r="I324" i="7"/>
  <c r="G325" i="7"/>
  <c r="H325" i="7"/>
  <c r="I325" i="7"/>
  <c r="G326" i="7"/>
  <c r="H326" i="7"/>
  <c r="I326" i="7"/>
  <c r="G327" i="7"/>
  <c r="H327" i="7"/>
  <c r="I327" i="7"/>
  <c r="K327" i="7"/>
  <c r="G328" i="7"/>
  <c r="K328" i="7" s="1"/>
  <c r="H328" i="7"/>
  <c r="I328" i="7"/>
  <c r="G329" i="7"/>
  <c r="H329" i="7"/>
  <c r="I329" i="7"/>
  <c r="G330" i="7"/>
  <c r="H330" i="7"/>
  <c r="I330" i="7"/>
  <c r="G331" i="7"/>
  <c r="H331" i="7"/>
  <c r="I331" i="7"/>
  <c r="K331" i="7"/>
  <c r="G332" i="7"/>
  <c r="K332" i="7" s="1"/>
  <c r="H332" i="7"/>
  <c r="I332" i="7"/>
  <c r="G333" i="7"/>
  <c r="H333" i="7"/>
  <c r="I333" i="7"/>
  <c r="G334" i="7"/>
  <c r="H334" i="7"/>
  <c r="I334" i="7"/>
  <c r="G335" i="7"/>
  <c r="H335" i="7"/>
  <c r="I335" i="7"/>
  <c r="K335" i="7"/>
  <c r="G336" i="7"/>
  <c r="H336" i="7"/>
  <c r="I336" i="7"/>
  <c r="K336" i="7"/>
  <c r="G337" i="7"/>
  <c r="H337" i="7"/>
  <c r="I337" i="7"/>
  <c r="G338" i="7"/>
  <c r="H338" i="7"/>
  <c r="K338" i="7" s="1"/>
  <c r="I338" i="7"/>
  <c r="G339" i="7"/>
  <c r="H339" i="7"/>
  <c r="I339" i="7"/>
  <c r="K339" i="7"/>
  <c r="G340" i="7"/>
  <c r="H340" i="7"/>
  <c r="I340" i="7"/>
  <c r="K340" i="7"/>
  <c r="G341" i="7"/>
  <c r="H341" i="7"/>
  <c r="I341" i="7"/>
  <c r="G342" i="7"/>
  <c r="H342" i="7"/>
  <c r="K342" i="7" s="1"/>
  <c r="I342" i="7"/>
  <c r="G343" i="7"/>
  <c r="H343" i="7"/>
  <c r="I343" i="7"/>
  <c r="K343" i="7"/>
  <c r="G344" i="7"/>
  <c r="H344" i="7"/>
  <c r="I344" i="7"/>
  <c r="K344" i="7"/>
  <c r="G345" i="7"/>
  <c r="H345" i="7"/>
  <c r="I345" i="7"/>
  <c r="G346" i="7"/>
  <c r="H346" i="7"/>
  <c r="K346" i="7" s="1"/>
  <c r="I346" i="7"/>
  <c r="G347" i="7"/>
  <c r="H347" i="7"/>
  <c r="I347" i="7"/>
  <c r="K347" i="7"/>
  <c r="G348" i="7"/>
  <c r="H348" i="7"/>
  <c r="I348" i="7"/>
  <c r="K348" i="7"/>
  <c r="G349" i="7"/>
  <c r="H349" i="7"/>
  <c r="I349" i="7"/>
  <c r="G350" i="7"/>
  <c r="H350" i="7"/>
  <c r="K350" i="7" s="1"/>
  <c r="I350" i="7"/>
  <c r="G351" i="7"/>
  <c r="H351" i="7"/>
  <c r="I351" i="7"/>
  <c r="K351" i="7"/>
  <c r="G352" i="7"/>
  <c r="H352" i="7"/>
  <c r="I352" i="7"/>
  <c r="K352" i="7"/>
  <c r="G353" i="7"/>
  <c r="H353" i="7"/>
  <c r="I353" i="7"/>
  <c r="G354" i="7"/>
  <c r="H354" i="7"/>
  <c r="K354" i="7" s="1"/>
  <c r="I354" i="7"/>
  <c r="G355" i="7"/>
  <c r="H355" i="7"/>
  <c r="I355" i="7"/>
  <c r="K355" i="7"/>
  <c r="G356" i="7"/>
  <c r="H356" i="7"/>
  <c r="I356" i="7"/>
  <c r="K356" i="7"/>
  <c r="G357" i="7"/>
  <c r="H357" i="7"/>
  <c r="I357" i="7"/>
  <c r="G358" i="7"/>
  <c r="H358" i="7"/>
  <c r="K358" i="7" s="1"/>
  <c r="I358" i="7"/>
  <c r="G359" i="7"/>
  <c r="H359" i="7"/>
  <c r="I359" i="7"/>
  <c r="K359" i="7"/>
  <c r="G360" i="7"/>
  <c r="H360" i="7"/>
  <c r="I360" i="7"/>
  <c r="K360" i="7"/>
  <c r="G361" i="7"/>
  <c r="H361" i="7"/>
  <c r="I361" i="7"/>
  <c r="G362" i="7"/>
  <c r="H362" i="7"/>
  <c r="K362" i="7" s="1"/>
  <c r="I362" i="7"/>
  <c r="G363" i="7"/>
  <c r="H363" i="7"/>
  <c r="I363" i="7"/>
  <c r="K363" i="7"/>
  <c r="G364" i="7"/>
  <c r="H364" i="7"/>
  <c r="I364" i="7"/>
  <c r="K364" i="7"/>
  <c r="G365" i="7"/>
  <c r="H365" i="7"/>
  <c r="I365" i="7"/>
  <c r="G366" i="7"/>
  <c r="H366" i="7"/>
  <c r="K366" i="7" s="1"/>
  <c r="I366" i="7"/>
  <c r="G367" i="7"/>
  <c r="H367" i="7"/>
  <c r="I367" i="7"/>
  <c r="K367" i="7"/>
  <c r="G368" i="7"/>
  <c r="H368" i="7"/>
  <c r="I368" i="7"/>
  <c r="K368" i="7"/>
  <c r="G369" i="7"/>
  <c r="H369" i="7"/>
  <c r="I369" i="7"/>
  <c r="G370" i="7"/>
  <c r="H370" i="7"/>
  <c r="I370" i="7"/>
  <c r="K370" i="7"/>
  <c r="G371" i="7"/>
  <c r="K371" i="7" s="1"/>
  <c r="H371" i="7"/>
  <c r="I371" i="7"/>
  <c r="G372" i="7"/>
  <c r="H372" i="7"/>
  <c r="I372" i="7"/>
  <c r="K372" i="7"/>
  <c r="G373" i="7"/>
  <c r="K373" i="7" s="1"/>
  <c r="H373" i="7"/>
  <c r="I373" i="7"/>
  <c r="G374" i="7"/>
  <c r="K374" i="7" s="1"/>
  <c r="H374" i="7"/>
  <c r="I374" i="7"/>
  <c r="G375" i="7"/>
  <c r="H375" i="7"/>
  <c r="I375" i="7"/>
  <c r="K375" i="7" s="1"/>
  <c r="G376" i="7"/>
  <c r="H376" i="7"/>
  <c r="I376" i="7"/>
  <c r="K376" i="7"/>
  <c r="G377" i="7"/>
  <c r="K377" i="7" s="1"/>
  <c r="H377" i="7"/>
  <c r="I377" i="7"/>
  <c r="G378" i="7"/>
  <c r="K378" i="7" s="1"/>
  <c r="H378" i="7"/>
  <c r="I378" i="7"/>
  <c r="G379" i="7"/>
  <c r="H379" i="7"/>
  <c r="I379" i="7"/>
  <c r="K379" i="7" s="1"/>
  <c r="G380" i="7"/>
  <c r="H380" i="7"/>
  <c r="I380" i="7"/>
  <c r="K380" i="7"/>
  <c r="G381" i="7"/>
  <c r="K381" i="7" s="1"/>
  <c r="H381" i="7"/>
  <c r="I381" i="7"/>
  <c r="G382" i="7"/>
  <c r="K382" i="7" s="1"/>
  <c r="H382" i="7"/>
  <c r="I382" i="7"/>
  <c r="G383" i="7"/>
  <c r="H383" i="7"/>
  <c r="I383" i="7"/>
  <c r="K383" i="7" s="1"/>
  <c r="G384" i="7"/>
  <c r="H384" i="7"/>
  <c r="I384" i="7"/>
  <c r="K384" i="7"/>
  <c r="G385" i="7"/>
  <c r="K385" i="7" s="1"/>
  <c r="H385" i="7"/>
  <c r="I385" i="7"/>
  <c r="G386" i="7"/>
  <c r="K386" i="7" s="1"/>
  <c r="H386" i="7"/>
  <c r="I386" i="7"/>
  <c r="G387" i="7"/>
  <c r="H387" i="7"/>
  <c r="I387" i="7"/>
  <c r="K387" i="7" s="1"/>
  <c r="G388" i="7"/>
  <c r="H388" i="7"/>
  <c r="I388" i="7"/>
  <c r="K388" i="7"/>
  <c r="G389" i="7"/>
  <c r="K389" i="7" s="1"/>
  <c r="H389" i="7"/>
  <c r="I389" i="7"/>
  <c r="G390" i="7"/>
  <c r="K390" i="7" s="1"/>
  <c r="H390" i="7"/>
  <c r="I390" i="7"/>
  <c r="G391" i="7"/>
  <c r="H391" i="7"/>
  <c r="I391" i="7"/>
  <c r="K391" i="7" s="1"/>
  <c r="G392" i="7"/>
  <c r="H392" i="7"/>
  <c r="I392" i="7"/>
  <c r="K392" i="7"/>
  <c r="G393" i="7"/>
  <c r="K393" i="7" s="1"/>
  <c r="H393" i="7"/>
  <c r="I393" i="7"/>
  <c r="G394" i="7"/>
  <c r="K394" i="7" s="1"/>
  <c r="H394" i="7"/>
  <c r="I394" i="7"/>
  <c r="G395" i="7"/>
  <c r="H395" i="7"/>
  <c r="I395" i="7"/>
  <c r="K395" i="7" s="1"/>
  <c r="G396" i="7"/>
  <c r="H396" i="7"/>
  <c r="I396" i="7"/>
  <c r="K396" i="7"/>
  <c r="G397" i="7"/>
  <c r="K397" i="7" s="1"/>
  <c r="H397" i="7"/>
  <c r="I397" i="7"/>
  <c r="G398" i="7"/>
  <c r="K398" i="7" s="1"/>
  <c r="H398" i="7"/>
  <c r="I398" i="7"/>
  <c r="G399" i="7"/>
  <c r="H399" i="7"/>
  <c r="I399" i="7"/>
  <c r="K399" i="7" s="1"/>
  <c r="G400" i="7"/>
  <c r="H400" i="7"/>
  <c r="I400" i="7"/>
  <c r="K400" i="7"/>
  <c r="G401" i="7"/>
  <c r="K401" i="7" s="1"/>
  <c r="H401" i="7"/>
  <c r="I401" i="7"/>
  <c r="G402" i="7"/>
  <c r="K402" i="7" s="1"/>
  <c r="H402" i="7"/>
  <c r="I402" i="7"/>
  <c r="G403" i="7"/>
  <c r="H403" i="7"/>
  <c r="I403" i="7"/>
  <c r="K403" i="7" s="1"/>
  <c r="G404" i="7"/>
  <c r="H404" i="7"/>
  <c r="I404" i="7"/>
  <c r="K404" i="7"/>
  <c r="G405" i="7"/>
  <c r="K405" i="7" s="1"/>
  <c r="H405" i="7"/>
  <c r="I405" i="7"/>
  <c r="G406" i="7"/>
  <c r="K406" i="7" s="1"/>
  <c r="H406" i="7"/>
  <c r="I406" i="7"/>
  <c r="G407" i="7"/>
  <c r="H407" i="7"/>
  <c r="I407" i="7"/>
  <c r="K407" i="7" s="1"/>
  <c r="G408" i="7"/>
  <c r="H408" i="7"/>
  <c r="I408" i="7"/>
  <c r="K408" i="7"/>
  <c r="G409" i="7"/>
  <c r="K409" i="7" s="1"/>
  <c r="H409" i="7"/>
  <c r="I409" i="7"/>
  <c r="G410" i="7"/>
  <c r="K410" i="7" s="1"/>
  <c r="H410" i="7"/>
  <c r="I410" i="7"/>
  <c r="G411" i="7"/>
  <c r="H411" i="7"/>
  <c r="I411" i="7"/>
  <c r="K411" i="7" s="1"/>
  <c r="G412" i="7"/>
  <c r="H412" i="7"/>
  <c r="I412" i="7"/>
  <c r="K412" i="7"/>
  <c r="G413" i="7"/>
  <c r="K413" i="7" s="1"/>
  <c r="H413" i="7"/>
  <c r="I413" i="7"/>
  <c r="G414" i="7"/>
  <c r="K414" i="7" s="1"/>
  <c r="H414" i="7"/>
  <c r="I414" i="7"/>
  <c r="G415" i="7"/>
  <c r="H415" i="7"/>
  <c r="I415" i="7"/>
  <c r="K415" i="7" s="1"/>
  <c r="G416" i="7"/>
  <c r="H416" i="7"/>
  <c r="I416" i="7"/>
  <c r="K416" i="7"/>
  <c r="G417" i="7"/>
  <c r="K417" i="7" s="1"/>
  <c r="H417" i="7"/>
  <c r="I417" i="7"/>
  <c r="G418" i="7"/>
  <c r="K418" i="7" s="1"/>
  <c r="H418" i="7"/>
  <c r="I418" i="7"/>
  <c r="G419" i="7"/>
  <c r="H419" i="7"/>
  <c r="I419" i="7"/>
  <c r="K419" i="7" s="1"/>
  <c r="G420" i="7"/>
  <c r="H420" i="7"/>
  <c r="I420" i="7"/>
  <c r="K420" i="7"/>
  <c r="G421" i="7"/>
  <c r="K421" i="7" s="1"/>
  <c r="H421" i="7"/>
  <c r="I421" i="7"/>
  <c r="G422" i="7"/>
  <c r="K422" i="7" s="1"/>
  <c r="H422" i="7"/>
  <c r="I422" i="7"/>
  <c r="G423" i="7"/>
  <c r="H423" i="7"/>
  <c r="I423" i="7"/>
  <c r="K423" i="7"/>
  <c r="G424" i="7"/>
  <c r="H424" i="7"/>
  <c r="I424" i="7"/>
  <c r="K424" i="7"/>
  <c r="G425" i="7"/>
  <c r="H425" i="7"/>
  <c r="I425" i="7"/>
  <c r="G426" i="7"/>
  <c r="H426" i="7"/>
  <c r="I426" i="7"/>
  <c r="G427" i="7"/>
  <c r="H427" i="7"/>
  <c r="I427" i="7"/>
  <c r="K427" i="7"/>
  <c r="G428" i="7"/>
  <c r="H428" i="7"/>
  <c r="I428" i="7"/>
  <c r="K428" i="7"/>
  <c r="G429" i="7"/>
  <c r="H429" i="7"/>
  <c r="I429" i="7"/>
  <c r="G430" i="7"/>
  <c r="H430" i="7"/>
  <c r="I430" i="7"/>
  <c r="G431" i="7"/>
  <c r="H431" i="7"/>
  <c r="I431" i="7"/>
  <c r="K431" i="7"/>
  <c r="G432" i="7"/>
  <c r="H432" i="7"/>
  <c r="I432" i="7"/>
  <c r="K432" i="7"/>
  <c r="G433" i="7"/>
  <c r="H433" i="7"/>
  <c r="I433" i="7"/>
  <c r="F434" i="7" a="1"/>
  <c r="F434" i="7" s="1"/>
  <c r="G434" i="7"/>
  <c r="H434" i="7"/>
  <c r="I434" i="7"/>
  <c r="G435" i="7"/>
  <c r="H435" i="7"/>
  <c r="K435" i="7" s="1"/>
  <c r="I435" i="7"/>
  <c r="G436" i="7"/>
  <c r="H436" i="7"/>
  <c r="I436" i="7"/>
  <c r="K436" i="7"/>
  <c r="G437" i="7"/>
  <c r="H437" i="7"/>
  <c r="I437" i="7"/>
  <c r="F438" i="7" a="1"/>
  <c r="F438" i="7" s="1"/>
  <c r="G438" i="7"/>
  <c r="H438" i="7"/>
  <c r="I438" i="7"/>
  <c r="G439" i="7"/>
  <c r="H439" i="7"/>
  <c r="K439" i="7" s="1"/>
  <c r="I439" i="7"/>
  <c r="G440" i="7"/>
  <c r="H440" i="7"/>
  <c r="I440" i="7"/>
  <c r="K440" i="7"/>
  <c r="G441" i="7"/>
  <c r="H441" i="7"/>
  <c r="I441" i="7"/>
  <c r="F442" i="7" a="1"/>
  <c r="F442" i="7" s="1"/>
  <c r="G442" i="7"/>
  <c r="H442" i="7"/>
  <c r="I442" i="7"/>
  <c r="G443" i="7"/>
  <c r="H443" i="7"/>
  <c r="K443" i="7" s="1"/>
  <c r="I443" i="7"/>
  <c r="G444" i="7"/>
  <c r="H444" i="7"/>
  <c r="I444" i="7"/>
  <c r="K444" i="7"/>
  <c r="G445" i="7"/>
  <c r="H445" i="7"/>
  <c r="I445" i="7"/>
  <c r="F446" i="7" a="1"/>
  <c r="F446" i="7" s="1"/>
  <c r="G446" i="7"/>
  <c r="H446" i="7"/>
  <c r="I446" i="7"/>
  <c r="G447" i="7"/>
  <c r="H447" i="7"/>
  <c r="K447" i="7" s="1"/>
  <c r="I447" i="7"/>
  <c r="G448" i="7"/>
  <c r="H448" i="7"/>
  <c r="I448" i="7"/>
  <c r="K448" i="7"/>
  <c r="G449" i="7"/>
  <c r="H449" i="7"/>
  <c r="I449" i="7"/>
  <c r="F450" i="7" a="1"/>
  <c r="F450" i="7" s="1"/>
  <c r="G450" i="7"/>
  <c r="H450" i="7"/>
  <c r="I450" i="7"/>
  <c r="G451" i="7"/>
  <c r="H451" i="7"/>
  <c r="K451" i="7" s="1"/>
  <c r="I451" i="7"/>
  <c r="G452" i="7"/>
  <c r="H452" i="7"/>
  <c r="I452" i="7"/>
  <c r="K452" i="7"/>
  <c r="G453" i="7"/>
  <c r="H453" i="7"/>
  <c r="I453" i="7"/>
  <c r="F454" i="7" a="1"/>
  <c r="F454" i="7" s="1"/>
  <c r="G454" i="7"/>
  <c r="H454" i="7"/>
  <c r="I454" i="7"/>
  <c r="G455" i="7"/>
  <c r="H455" i="7"/>
  <c r="K455" i="7" s="1"/>
  <c r="I455" i="7"/>
  <c r="G456" i="7"/>
  <c r="H456" i="7"/>
  <c r="I456" i="7"/>
  <c r="K456" i="7"/>
  <c r="G457" i="7"/>
  <c r="H457" i="7"/>
  <c r="I457" i="7"/>
  <c r="F458" i="7" a="1"/>
  <c r="F458" i="7" s="1"/>
  <c r="G458" i="7"/>
  <c r="H458" i="7"/>
  <c r="I458" i="7"/>
  <c r="G459" i="7"/>
  <c r="H459" i="7"/>
  <c r="K459" i="7" s="1"/>
  <c r="I459" i="7"/>
  <c r="G460" i="7"/>
  <c r="H460" i="7"/>
  <c r="I460" i="7"/>
  <c r="K460" i="7"/>
  <c r="G461" i="7"/>
  <c r="H461" i="7"/>
  <c r="I461" i="7"/>
  <c r="F462" i="7" a="1"/>
  <c r="F462" i="7" s="1"/>
  <c r="G462" i="7"/>
  <c r="H462" i="7"/>
  <c r="I462" i="7"/>
  <c r="G463" i="7"/>
  <c r="H463" i="7"/>
  <c r="K463" i="7" s="1"/>
  <c r="I463" i="7"/>
  <c r="G464" i="7"/>
  <c r="H464" i="7"/>
  <c r="I464" i="7"/>
  <c r="K464" i="7"/>
  <c r="G465" i="7"/>
  <c r="H465" i="7"/>
  <c r="I465" i="7"/>
  <c r="F466" i="7" a="1"/>
  <c r="F466" i="7" s="1"/>
  <c r="G466" i="7"/>
  <c r="H466" i="7"/>
  <c r="I466" i="7"/>
  <c r="G467" i="7"/>
  <c r="H467" i="7"/>
  <c r="K467" i="7" s="1"/>
  <c r="I467" i="7"/>
  <c r="G468" i="7"/>
  <c r="H468" i="7"/>
  <c r="I468" i="7"/>
  <c r="K468" i="7"/>
  <c r="G469" i="7"/>
  <c r="H469" i="7"/>
  <c r="I469" i="7"/>
  <c r="F470" i="7" a="1"/>
  <c r="F470" i="7" s="1"/>
  <c r="G470" i="7"/>
  <c r="H470" i="7"/>
  <c r="I470" i="7"/>
  <c r="G471" i="7"/>
  <c r="H471" i="7"/>
  <c r="K471" i="7" s="1"/>
  <c r="I471" i="7"/>
  <c r="G472" i="7"/>
  <c r="H472" i="7"/>
  <c r="I472" i="7"/>
  <c r="K472" i="7"/>
  <c r="G473" i="7"/>
  <c r="H473" i="7"/>
  <c r="I473" i="7"/>
  <c r="F474" i="7" a="1"/>
  <c r="F474" i="7" s="1"/>
  <c r="G474" i="7"/>
  <c r="H474" i="7"/>
  <c r="I474" i="7"/>
  <c r="G475" i="7"/>
  <c r="H475" i="7"/>
  <c r="K475" i="7" s="1"/>
  <c r="I475" i="7"/>
  <c r="G476" i="7"/>
  <c r="H476" i="7"/>
  <c r="I476" i="7"/>
  <c r="K476" i="7"/>
  <c r="G477" i="7"/>
  <c r="H477" i="7"/>
  <c r="I477" i="7"/>
  <c r="F478" i="7" a="1"/>
  <c r="F478" i="7" s="1"/>
  <c r="G478" i="7"/>
  <c r="H478" i="7"/>
  <c r="I478" i="7"/>
  <c r="G479" i="7"/>
  <c r="H479" i="7"/>
  <c r="K479" i="7" s="1"/>
  <c r="I479" i="7"/>
  <c r="G480" i="7"/>
  <c r="H480" i="7"/>
  <c r="I480" i="7"/>
  <c r="K480" i="7"/>
  <c r="G481" i="7"/>
  <c r="H481" i="7"/>
  <c r="I481" i="7"/>
  <c r="F482" i="7" a="1"/>
  <c r="F482" i="7" s="1"/>
  <c r="G482" i="7"/>
  <c r="H482" i="7"/>
  <c r="I482" i="7"/>
  <c r="G483" i="7"/>
  <c r="H483" i="7"/>
  <c r="K483" i="7" s="1"/>
  <c r="I483" i="7"/>
  <c r="G484" i="7"/>
  <c r="H484" i="7"/>
  <c r="I484" i="7"/>
  <c r="K484" i="7"/>
  <c r="G485" i="7"/>
  <c r="H485" i="7"/>
  <c r="I485" i="7"/>
  <c r="F486" i="7" a="1"/>
  <c r="F486" i="7" s="1"/>
  <c r="G486" i="7"/>
  <c r="H486" i="7"/>
  <c r="K486" i="7" s="1"/>
  <c r="I486" i="7"/>
  <c r="G487" i="7"/>
  <c r="H487" i="7"/>
  <c r="I487" i="7"/>
  <c r="K487" i="7"/>
  <c r="G488" i="7"/>
  <c r="K488" i="7" s="1"/>
  <c r="H488" i="7"/>
  <c r="I488" i="7"/>
  <c r="G489" i="7"/>
  <c r="H489" i="7"/>
  <c r="I489" i="7"/>
  <c r="F490" i="7" a="1"/>
  <c r="F490" i="7" s="1"/>
  <c r="G490" i="7"/>
  <c r="H490" i="7"/>
  <c r="K490" i="7" s="1"/>
  <c r="I490" i="7"/>
  <c r="G491" i="7"/>
  <c r="H491" i="7"/>
  <c r="I491" i="7"/>
  <c r="K491" i="7"/>
  <c r="G492" i="7"/>
  <c r="K492" i="7" s="1"/>
  <c r="H492" i="7"/>
  <c r="I492" i="7"/>
  <c r="G493" i="7"/>
  <c r="H493" i="7"/>
  <c r="I493" i="7"/>
  <c r="F494" i="7" a="1"/>
  <c r="F494" i="7" s="1"/>
  <c r="G494" i="7"/>
  <c r="H494" i="7"/>
  <c r="K494" i="7" s="1"/>
  <c r="I494" i="7"/>
  <c r="G495" i="7"/>
  <c r="H495" i="7"/>
  <c r="I495" i="7"/>
  <c r="K495" i="7"/>
  <c r="G496" i="7"/>
  <c r="K496" i="7" s="1"/>
  <c r="H496" i="7"/>
  <c r="I496" i="7"/>
  <c r="G497" i="7"/>
  <c r="H497" i="7"/>
  <c r="I497" i="7"/>
  <c r="F498" i="7" a="1"/>
  <c r="F498" i="7" s="1"/>
  <c r="G498" i="7"/>
  <c r="H498" i="7"/>
  <c r="K498" i="7" s="1"/>
  <c r="I498" i="7"/>
  <c r="G499" i="7"/>
  <c r="H499" i="7"/>
  <c r="I499" i="7"/>
  <c r="K499" i="7"/>
  <c r="G500" i="7"/>
  <c r="K500" i="7" s="1"/>
  <c r="H500" i="7"/>
  <c r="I500" i="7"/>
  <c r="G501" i="7"/>
  <c r="H501" i="7"/>
  <c r="I501" i="7"/>
  <c r="F502" i="7" a="1"/>
  <c r="F502" i="7" s="1"/>
  <c r="G502" i="7"/>
  <c r="H502" i="7"/>
  <c r="K502" i="7" s="1"/>
  <c r="I502" i="7"/>
  <c r="G503" i="7"/>
  <c r="H503" i="7"/>
  <c r="I503" i="7"/>
  <c r="K503" i="7"/>
  <c r="G504" i="7"/>
  <c r="K504" i="7" s="1"/>
  <c r="H504" i="7"/>
  <c r="I504" i="7"/>
  <c r="G505" i="7"/>
  <c r="H505" i="7"/>
  <c r="F555" i="7" s="1" a="1"/>
  <c r="F555" i="7" s="1"/>
  <c r="I505" i="7"/>
  <c r="G506" i="7"/>
  <c r="H506" i="7"/>
  <c r="I506" i="7"/>
  <c r="G507" i="7"/>
  <c r="H507" i="7"/>
  <c r="I507" i="7"/>
  <c r="K507" i="7"/>
  <c r="G508" i="7"/>
  <c r="K508" i="7" s="1"/>
  <c r="H508" i="7"/>
  <c r="I508" i="7"/>
  <c r="G509" i="7"/>
  <c r="H509" i="7"/>
  <c r="I509" i="7"/>
  <c r="G510" i="7"/>
  <c r="H510" i="7"/>
  <c r="I510" i="7"/>
  <c r="G511" i="7"/>
  <c r="H511" i="7"/>
  <c r="I511" i="7"/>
  <c r="K511" i="7"/>
  <c r="G512" i="7"/>
  <c r="K512" i="7" s="1"/>
  <c r="H512" i="7"/>
  <c r="I512" i="7"/>
  <c r="G513" i="7"/>
  <c r="H513" i="7"/>
  <c r="I513" i="7"/>
  <c r="G514" i="7"/>
  <c r="H514" i="7"/>
  <c r="I514" i="7"/>
  <c r="G515" i="7"/>
  <c r="H515" i="7"/>
  <c r="I515" i="7"/>
  <c r="K515" i="7"/>
  <c r="G516" i="7"/>
  <c r="K516" i="7" s="1"/>
  <c r="H516" i="7"/>
  <c r="I516" i="7"/>
  <c r="G517" i="7"/>
  <c r="H517" i="7"/>
  <c r="I517" i="7"/>
  <c r="G518" i="7"/>
  <c r="H518" i="7"/>
  <c r="I518" i="7"/>
  <c r="G519" i="7"/>
  <c r="H519" i="7"/>
  <c r="I519" i="7"/>
  <c r="K519" i="7"/>
  <c r="G520" i="7"/>
  <c r="K520" i="7" s="1"/>
  <c r="H520" i="7"/>
  <c r="I520" i="7"/>
  <c r="G521" i="7"/>
  <c r="H521" i="7"/>
  <c r="I521" i="7"/>
  <c r="G522" i="7"/>
  <c r="H522" i="7"/>
  <c r="I522" i="7"/>
  <c r="G523" i="7"/>
  <c r="H523" i="7"/>
  <c r="I523" i="7"/>
  <c r="K523" i="7"/>
  <c r="G524" i="7"/>
  <c r="K524" i="7" s="1"/>
  <c r="H524" i="7"/>
  <c r="I524" i="7"/>
  <c r="G525" i="7"/>
  <c r="H525" i="7"/>
  <c r="I525" i="7"/>
  <c r="G526" i="7"/>
  <c r="H526" i="7"/>
  <c r="I526" i="7"/>
  <c r="G527" i="7"/>
  <c r="H527" i="7"/>
  <c r="I527" i="7"/>
  <c r="K527" i="7"/>
  <c r="G528" i="7"/>
  <c r="K528" i="7" s="1"/>
  <c r="H528" i="7"/>
  <c r="I528" i="7"/>
  <c r="G529" i="7"/>
  <c r="H529" i="7"/>
  <c r="I529" i="7"/>
  <c r="G530" i="7"/>
  <c r="H530" i="7"/>
  <c r="I530" i="7"/>
  <c r="G531" i="7"/>
  <c r="H531" i="7"/>
  <c r="I531" i="7"/>
  <c r="K531" i="7"/>
  <c r="G532" i="7"/>
  <c r="K532" i="7" s="1"/>
  <c r="H532" i="7"/>
  <c r="I532" i="7"/>
  <c r="G533" i="7"/>
  <c r="H533" i="7"/>
  <c r="I533" i="7"/>
  <c r="G534" i="7"/>
  <c r="H534" i="7"/>
  <c r="I534" i="7"/>
  <c r="G535" i="7"/>
  <c r="H535" i="7"/>
  <c r="I535" i="7"/>
  <c r="K535" i="7"/>
  <c r="G536" i="7"/>
  <c r="K536" i="7" s="1"/>
  <c r="H536" i="7"/>
  <c r="I536" i="7"/>
  <c r="G537" i="7"/>
  <c r="H537" i="7"/>
  <c r="I537" i="7"/>
  <c r="G538" i="7"/>
  <c r="H538" i="7"/>
  <c r="I538" i="7"/>
  <c r="G539" i="7"/>
  <c r="H539" i="7"/>
  <c r="I539" i="7"/>
  <c r="K539" i="7"/>
  <c r="G540" i="7"/>
  <c r="K540" i="7" s="1"/>
  <c r="H540" i="7"/>
  <c r="I540" i="7"/>
  <c r="G541" i="7"/>
  <c r="H541" i="7"/>
  <c r="I541" i="7"/>
  <c r="G542" i="7"/>
  <c r="H542" i="7"/>
  <c r="I542" i="7"/>
  <c r="K542" i="7"/>
  <c r="G543" i="7"/>
  <c r="K543" i="7" s="1"/>
  <c r="H543" i="7"/>
  <c r="I543" i="7"/>
  <c r="G544" i="7"/>
  <c r="H544" i="7"/>
  <c r="I544" i="7"/>
  <c r="K544" i="7"/>
  <c r="G545" i="7"/>
  <c r="H545" i="7"/>
  <c r="I545" i="7"/>
  <c r="G546" i="7"/>
  <c r="H546" i="7"/>
  <c r="I546" i="7"/>
  <c r="G547" i="7"/>
  <c r="K547" i="7" s="1"/>
  <c r="H547" i="7"/>
  <c r="I547" i="7"/>
  <c r="G548" i="7"/>
  <c r="H548" i="7"/>
  <c r="I548" i="7"/>
  <c r="K548" i="7"/>
  <c r="G549" i="7"/>
  <c r="K549" i="7" s="1"/>
  <c r="H549" i="7"/>
  <c r="I549" i="7"/>
  <c r="G550" i="7"/>
  <c r="H550" i="7"/>
  <c r="I550" i="7"/>
  <c r="G551" i="7"/>
  <c r="K551" i="7" s="1"/>
  <c r="H551" i="7"/>
  <c r="I551" i="7"/>
  <c r="G552" i="7"/>
  <c r="H552" i="7"/>
  <c r="I552" i="7"/>
  <c r="K552" i="7"/>
  <c r="G553" i="7"/>
  <c r="K553" i="7" s="1"/>
  <c r="H553" i="7"/>
  <c r="I553" i="7"/>
  <c r="G554" i="7"/>
  <c r="H554" i="7"/>
  <c r="I554" i="7"/>
  <c r="G555" i="7"/>
  <c r="K555" i="7" s="1"/>
  <c r="H555" i="7"/>
  <c r="I555" i="7"/>
  <c r="G556" i="7"/>
  <c r="H556" i="7"/>
  <c r="I556" i="7"/>
  <c r="K556" i="7"/>
  <c r="G557" i="7"/>
  <c r="K557" i="7" s="1"/>
  <c r="H557" i="7"/>
  <c r="I557" i="7"/>
  <c r="G558" i="7"/>
  <c r="H558" i="7"/>
  <c r="I558" i="7"/>
  <c r="G559" i="7"/>
  <c r="K559" i="7" s="1"/>
  <c r="H559" i="7"/>
  <c r="I559" i="7"/>
  <c r="G560" i="7"/>
  <c r="H560" i="7"/>
  <c r="I560" i="7"/>
  <c r="K560" i="7"/>
  <c r="G561" i="7"/>
  <c r="K561" i="7" s="1"/>
  <c r="H561" i="7"/>
  <c r="I561" i="7"/>
  <c r="G562" i="7"/>
  <c r="H562" i="7"/>
  <c r="I562" i="7"/>
  <c r="G563" i="7"/>
  <c r="K563" i="7" s="1"/>
  <c r="H563" i="7"/>
  <c r="I563" i="7"/>
  <c r="G564" i="7"/>
  <c r="H564" i="7"/>
  <c r="I564" i="7"/>
  <c r="K564" i="7"/>
  <c r="G565" i="7"/>
  <c r="K565" i="7" s="1"/>
  <c r="H565" i="7"/>
  <c r="I565" i="7"/>
  <c r="G566" i="7"/>
  <c r="H566" i="7"/>
  <c r="I566" i="7"/>
  <c r="K567" i="7"/>
  <c r="H567" i="7"/>
  <c r="I567" i="7"/>
  <c r="G568" i="7"/>
  <c r="H568" i="7"/>
  <c r="I568" i="7"/>
  <c r="K568" i="7" s="1"/>
  <c r="G569" i="7"/>
  <c r="H569" i="7"/>
  <c r="I569" i="7"/>
  <c r="K569" i="7"/>
  <c r="G570" i="7"/>
  <c r="K570" i="7" s="1"/>
  <c r="H570" i="7"/>
  <c r="I570" i="7"/>
  <c r="G571" i="7"/>
  <c r="H571" i="7"/>
  <c r="K571" i="7" s="1"/>
  <c r="I571" i="7"/>
  <c r="G572" i="7"/>
  <c r="H572" i="7"/>
  <c r="I572" i="7"/>
  <c r="G573" i="7"/>
  <c r="H573" i="7"/>
  <c r="I573" i="7"/>
  <c r="K573" i="7"/>
  <c r="G574" i="7"/>
  <c r="K574" i="7" s="1"/>
  <c r="H574" i="7"/>
  <c r="I574" i="7"/>
  <c r="G575" i="7"/>
  <c r="H575" i="7"/>
  <c r="K575" i="7" s="1"/>
  <c r="I575" i="7"/>
  <c r="G576" i="7"/>
  <c r="H576" i="7"/>
  <c r="I576" i="7"/>
  <c r="G577" i="7"/>
  <c r="H577" i="7"/>
  <c r="I577" i="7"/>
  <c r="K577" i="7"/>
  <c r="G578" i="7"/>
  <c r="K578" i="7" s="1"/>
  <c r="H578" i="7"/>
  <c r="I578" i="7"/>
  <c r="G579" i="7"/>
  <c r="H579" i="7"/>
  <c r="K579" i="7" s="1"/>
  <c r="I579" i="7"/>
  <c r="G580" i="7"/>
  <c r="H580" i="7"/>
  <c r="I580" i="7"/>
  <c r="G581" i="7"/>
  <c r="H581" i="7"/>
  <c r="I581" i="7"/>
  <c r="K581" i="7"/>
  <c r="G582" i="7"/>
  <c r="K582" i="7" s="1"/>
  <c r="H582" i="7"/>
  <c r="I582" i="7"/>
  <c r="G583" i="7"/>
  <c r="H583" i="7"/>
  <c r="K583" i="7" s="1"/>
  <c r="I583" i="7"/>
  <c r="G584" i="7"/>
  <c r="H584" i="7"/>
  <c r="I584" i="7"/>
  <c r="K584" i="7" s="1"/>
  <c r="G585" i="7"/>
  <c r="H585" i="7"/>
  <c r="I585" i="7"/>
  <c r="K585" i="7"/>
  <c r="G586" i="7"/>
  <c r="K586" i="7" s="1"/>
  <c r="H586" i="7"/>
  <c r="I586" i="7"/>
  <c r="G587" i="7"/>
  <c r="H587" i="7"/>
  <c r="K587" i="7" s="1"/>
  <c r="I587" i="7"/>
  <c r="G588" i="7"/>
  <c r="H588" i="7"/>
  <c r="I588" i="7"/>
  <c r="K588" i="7" s="1"/>
  <c r="G589" i="7"/>
  <c r="H589" i="7"/>
  <c r="I589" i="7"/>
  <c r="K589" i="7"/>
  <c r="G590" i="7"/>
  <c r="K590" i="7" s="1"/>
  <c r="H590" i="7"/>
  <c r="I590" i="7"/>
  <c r="G591" i="7"/>
  <c r="H591" i="7"/>
  <c r="K591" i="7" s="1"/>
  <c r="I591" i="7"/>
  <c r="G592" i="7"/>
  <c r="H592" i="7"/>
  <c r="I592" i="7"/>
  <c r="K592" i="7" s="1"/>
  <c r="G593" i="7"/>
  <c r="H593" i="7"/>
  <c r="I593" i="7"/>
  <c r="K593" i="7"/>
  <c r="G594" i="7"/>
  <c r="K594" i="7" s="1"/>
  <c r="H594" i="7"/>
  <c r="I594" i="7"/>
  <c r="G595" i="7"/>
  <c r="H595" i="7"/>
  <c r="K595" i="7" s="1"/>
  <c r="I595" i="7"/>
  <c r="F596" i="7" a="1"/>
  <c r="F596" i="7" s="1"/>
  <c r="G596" i="7"/>
  <c r="H596" i="7"/>
  <c r="I596" i="7"/>
  <c r="K596" i="7" s="1"/>
  <c r="G597" i="7"/>
  <c r="H597" i="7"/>
  <c r="I597" i="7"/>
  <c r="K597" i="7"/>
  <c r="G598" i="7"/>
  <c r="K598" i="7" s="1"/>
  <c r="H598" i="7"/>
  <c r="I598" i="7"/>
  <c r="G599" i="7"/>
  <c r="H599" i="7"/>
  <c r="K599" i="7" s="1"/>
  <c r="I599" i="7"/>
  <c r="G600" i="7"/>
  <c r="H600" i="7"/>
  <c r="I600" i="7"/>
  <c r="K600" i="7" s="1"/>
  <c r="G601" i="7"/>
  <c r="H601" i="7"/>
  <c r="I601" i="7"/>
  <c r="K601" i="7"/>
  <c r="G602" i="7"/>
  <c r="K602" i="7" s="1"/>
  <c r="H602" i="7"/>
  <c r="I602" i="7"/>
  <c r="F603" i="7" a="1"/>
  <c r="F603" i="7" s="1"/>
  <c r="G603" i="7"/>
  <c r="H603" i="7"/>
  <c r="K603" i="7" s="1"/>
  <c r="I603" i="7"/>
  <c r="G604" i="7"/>
  <c r="H604" i="7"/>
  <c r="I604" i="7"/>
  <c r="K604" i="7" s="1"/>
  <c r="G605" i="7"/>
  <c r="H605" i="7"/>
  <c r="I605" i="7"/>
  <c r="K605" i="7"/>
  <c r="G606" i="7"/>
  <c r="K606" i="7" s="1"/>
  <c r="H606" i="7"/>
  <c r="I606" i="7"/>
  <c r="F607" i="7" a="1"/>
  <c r="F607" i="7" s="1"/>
  <c r="G607" i="7"/>
  <c r="H607" i="7"/>
  <c r="K607" i="7" s="1"/>
  <c r="I607" i="7"/>
  <c r="G608" i="7"/>
  <c r="H608" i="7"/>
  <c r="I608" i="7"/>
  <c r="K608" i="7" s="1"/>
  <c r="G609" i="7"/>
  <c r="H609" i="7"/>
  <c r="I609" i="7"/>
  <c r="K609" i="7"/>
  <c r="G610" i="7"/>
  <c r="K610" i="7" s="1"/>
  <c r="H610" i="7"/>
  <c r="I610" i="7"/>
  <c r="F611" i="7" a="1"/>
  <c r="F611" i="7" s="1"/>
  <c r="G611" i="7"/>
  <c r="H611" i="7"/>
  <c r="K611" i="7" s="1"/>
  <c r="I611" i="7"/>
  <c r="F612" i="7" a="1"/>
  <c r="F612" i="7" s="1"/>
  <c r="G612" i="7"/>
  <c r="H612" i="7"/>
  <c r="I612" i="7"/>
  <c r="K612" i="7" s="1"/>
  <c r="G613" i="7"/>
  <c r="H613" i="7"/>
  <c r="I613" i="7"/>
  <c r="K613" i="7"/>
  <c r="G614" i="7"/>
  <c r="K614" i="7" s="1"/>
  <c r="H614" i="7"/>
  <c r="I614" i="7"/>
  <c r="F615" i="7" a="1"/>
  <c r="F615" i="7" s="1"/>
  <c r="G615" i="7"/>
  <c r="H615" i="7"/>
  <c r="K615" i="7" s="1"/>
  <c r="I615" i="7"/>
  <c r="G616" i="7"/>
  <c r="H616" i="7"/>
  <c r="I616" i="7"/>
  <c r="K616" i="7" s="1"/>
  <c r="G617" i="7"/>
  <c r="H617" i="7"/>
  <c r="I617" i="7"/>
  <c r="K617" i="7"/>
  <c r="G618" i="7"/>
  <c r="K618" i="7" s="1"/>
  <c r="H618" i="7"/>
  <c r="I618" i="7"/>
  <c r="F619" i="7" a="1"/>
  <c r="F619" i="7" s="1"/>
  <c r="G619" i="7"/>
  <c r="H619" i="7"/>
  <c r="K619" i="7" s="1"/>
  <c r="I619" i="7"/>
  <c r="F620" i="7" a="1"/>
  <c r="F620" i="7" s="1"/>
  <c r="G620" i="7"/>
  <c r="H620" i="7"/>
  <c r="I620" i="7"/>
  <c r="K620" i="7" s="1"/>
  <c r="G621" i="7"/>
  <c r="H621" i="7"/>
  <c r="I621" i="7"/>
  <c r="K621" i="7"/>
  <c r="G622" i="7"/>
  <c r="K622" i="7" s="1"/>
  <c r="H622" i="7"/>
  <c r="I622" i="7"/>
  <c r="F623" i="7" a="1"/>
  <c r="F623" i="7" s="1"/>
  <c r="G623" i="7"/>
  <c r="H623" i="7"/>
  <c r="K623" i="7" s="1"/>
  <c r="I623" i="7"/>
  <c r="G624" i="7"/>
  <c r="H624" i="7"/>
  <c r="I624" i="7"/>
  <c r="K624" i="7" s="1"/>
  <c r="G625" i="7"/>
  <c r="H625" i="7"/>
  <c r="I625" i="7"/>
  <c r="K625" i="7"/>
  <c r="G626" i="7"/>
  <c r="K626" i="7" s="1"/>
  <c r="H626" i="7"/>
  <c r="I626" i="7"/>
  <c r="F627" i="7" a="1"/>
  <c r="F627" i="7" s="1"/>
  <c r="G627" i="7"/>
  <c r="H627" i="7"/>
  <c r="K627" i="7" s="1"/>
  <c r="I627" i="7"/>
  <c r="F628" i="7" a="1"/>
  <c r="F628" i="7" s="1"/>
  <c r="G628" i="7"/>
  <c r="H628" i="7"/>
  <c r="I628" i="7"/>
  <c r="K628" i="7" s="1"/>
  <c r="G629" i="7"/>
  <c r="H629" i="7"/>
  <c r="I629" i="7"/>
  <c r="K629" i="7"/>
  <c r="G630" i="7"/>
  <c r="K630" i="7" s="1"/>
  <c r="H630" i="7"/>
  <c r="I630" i="7"/>
  <c r="F631" i="7" a="1"/>
  <c r="F631" i="7" s="1"/>
  <c r="G631" i="7"/>
  <c r="H631" i="7"/>
  <c r="K631" i="7" s="1"/>
  <c r="I631" i="7"/>
  <c r="G632" i="7"/>
  <c r="H632" i="7"/>
  <c r="I632" i="7"/>
  <c r="K632" i="7" s="1"/>
  <c r="G633" i="7"/>
  <c r="H633" i="7"/>
  <c r="I633" i="7"/>
  <c r="K633" i="7"/>
  <c r="G634" i="7"/>
  <c r="K634" i="7" s="1"/>
  <c r="H634" i="7"/>
  <c r="I634" i="7"/>
  <c r="F635" i="7" a="1"/>
  <c r="F635" i="7" s="1"/>
  <c r="G635" i="7"/>
  <c r="H635" i="7"/>
  <c r="K635" i="7" s="1"/>
  <c r="I635" i="7"/>
  <c r="F636" i="7" a="1"/>
  <c r="F636" i="7" s="1"/>
  <c r="G636" i="7"/>
  <c r="H636" i="7"/>
  <c r="I636" i="7"/>
  <c r="K636" i="7" s="1"/>
  <c r="G637" i="7"/>
  <c r="H637" i="7"/>
  <c r="I637" i="7"/>
  <c r="K637" i="7"/>
  <c r="G638" i="7"/>
  <c r="K638" i="7" s="1"/>
  <c r="H638" i="7"/>
  <c r="I638" i="7"/>
  <c r="F639" i="7" a="1"/>
  <c r="F639" i="7" s="1"/>
  <c r="G639" i="7"/>
  <c r="H639" i="7"/>
  <c r="I639" i="7"/>
  <c r="K639" i="7" s="1"/>
  <c r="G640" i="7"/>
  <c r="K640" i="7" s="1"/>
  <c r="H640" i="7"/>
  <c r="I640" i="7"/>
  <c r="G641" i="7"/>
  <c r="K641" i="7" s="1"/>
  <c r="H641" i="7"/>
  <c r="I641" i="7"/>
  <c r="G642" i="7"/>
  <c r="H642" i="7"/>
  <c r="I642" i="7"/>
  <c r="K642" i="7"/>
  <c r="G643" i="7"/>
  <c r="K643" i="7" s="1"/>
  <c r="H643" i="7"/>
  <c r="I643" i="7"/>
  <c r="G644" i="7"/>
  <c r="H644" i="7"/>
  <c r="K644" i="7" s="1"/>
  <c r="I644" i="7"/>
  <c r="G645" i="7"/>
  <c r="K645" i="7" s="1"/>
  <c r="H645" i="7"/>
  <c r="I645" i="7"/>
  <c r="F645" i="7" s="1" a="1"/>
  <c r="F645" i="7" s="1"/>
  <c r="G646" i="7"/>
  <c r="H646" i="7"/>
  <c r="I646" i="7"/>
  <c r="K646" i="7"/>
  <c r="G647" i="7"/>
  <c r="K647" i="7" s="1"/>
  <c r="H647" i="7"/>
  <c r="I647" i="7"/>
  <c r="G648" i="7"/>
  <c r="H648" i="7"/>
  <c r="K648" i="7" s="1"/>
  <c r="I648" i="7"/>
  <c r="F649" i="7" a="1"/>
  <c r="F649" i="7" s="1"/>
  <c r="G649" i="7"/>
  <c r="K649" i="7" s="1"/>
  <c r="H649" i="7"/>
  <c r="I649" i="7"/>
  <c r="G650" i="7"/>
  <c r="H650" i="7"/>
  <c r="I650" i="7"/>
  <c r="K650" i="7"/>
  <c r="G651" i="7"/>
  <c r="K651" i="7" s="1"/>
  <c r="H651" i="7"/>
  <c r="I651" i="7"/>
  <c r="G652" i="7"/>
  <c r="H652" i="7"/>
  <c r="K652" i="7" s="1"/>
  <c r="I652" i="7"/>
  <c r="K11" i="7"/>
  <c r="I11" i="7"/>
  <c r="H11" i="7"/>
  <c r="G11" i="7"/>
  <c r="I10" i="7"/>
  <c r="H10" i="7"/>
  <c r="G10" i="7"/>
  <c r="K10" i="7" s="1"/>
  <c r="I9" i="7"/>
  <c r="H9" i="7"/>
  <c r="G9" i="7"/>
  <c r="K9" i="7" s="1"/>
  <c r="F9" i="7" a="1"/>
  <c r="F9" i="7" s="1"/>
  <c r="I8" i="7"/>
  <c r="H8" i="7"/>
  <c r="G8" i="7"/>
  <c r="K8" i="7" s="1"/>
  <c r="I7" i="7"/>
  <c r="H7" i="7"/>
  <c r="G7" i="7"/>
  <c r="K7" i="7" s="1"/>
  <c r="K6" i="7"/>
  <c r="I6" i="7"/>
  <c r="H6" i="7"/>
  <c r="G6" i="7"/>
  <c r="I5" i="7"/>
  <c r="H5" i="7"/>
  <c r="G5" i="7"/>
  <c r="K5" i="7" s="1"/>
  <c r="I4" i="7"/>
  <c r="H4" i="7"/>
  <c r="G4" i="7"/>
  <c r="K4" i="7" s="1"/>
  <c r="I3" i="7"/>
  <c r="H3" i="7"/>
  <c r="G3" i="7"/>
  <c r="K3" i="7" s="1"/>
  <c r="L3" i="7" s="1"/>
  <c r="K2" i="7"/>
  <c r="L2" i="7" s="1"/>
  <c r="I2" i="7"/>
  <c r="H2" i="7"/>
  <c r="F3" i="7" s="1" a="1"/>
  <c r="F3" i="7" s="1"/>
  <c r="G2" i="7"/>
  <c r="F10" i="7" s="1" a="1"/>
  <c r="F10" i="7" s="1"/>
  <c r="K3" i="8" l="1"/>
  <c r="K4" i="8" s="1"/>
  <c r="K5" i="8" s="1"/>
  <c r="I6" i="8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I84" i="8" s="1"/>
  <c r="I85" i="8" s="1"/>
  <c r="I86" i="8" s="1"/>
  <c r="I87" i="8" s="1"/>
  <c r="I88" i="8" s="1"/>
  <c r="I89" i="8" s="1"/>
  <c r="I90" i="8" s="1"/>
  <c r="I91" i="8" s="1"/>
  <c r="I92" i="8" s="1"/>
  <c r="I93" i="8" s="1"/>
  <c r="I94" i="8" s="1"/>
  <c r="I95" i="8" s="1"/>
  <c r="I96" i="8" s="1"/>
  <c r="I97" i="8" s="1"/>
  <c r="I98" i="8" s="1"/>
  <c r="I99" i="8" s="1"/>
  <c r="I100" i="8" s="1"/>
  <c r="I101" i="8" s="1"/>
  <c r="I102" i="8" s="1"/>
  <c r="I103" i="8" s="1"/>
  <c r="I104" i="8" s="1"/>
  <c r="I105" i="8" s="1"/>
  <c r="I106" i="8" s="1"/>
  <c r="I107" i="8" s="1"/>
  <c r="I108" i="8" s="1"/>
  <c r="I109" i="8" s="1"/>
  <c r="I110" i="8" s="1"/>
  <c r="I111" i="8" s="1"/>
  <c r="I112" i="8" s="1"/>
  <c r="I113" i="8" s="1"/>
  <c r="I114" i="8" s="1"/>
  <c r="I115" i="8" s="1"/>
  <c r="I116" i="8" s="1"/>
  <c r="I117" i="8" s="1"/>
  <c r="I118" i="8" s="1"/>
  <c r="I119" i="8" s="1"/>
  <c r="I120" i="8" s="1"/>
  <c r="I121" i="8" s="1"/>
  <c r="I122" i="8" s="1"/>
  <c r="I123" i="8" s="1"/>
  <c r="I124" i="8" s="1"/>
  <c r="I125" i="8" s="1"/>
  <c r="I126" i="8" s="1"/>
  <c r="I127" i="8" s="1"/>
  <c r="I128" i="8" s="1"/>
  <c r="I129" i="8" s="1"/>
  <c r="I130" i="8" s="1"/>
  <c r="I131" i="8" s="1"/>
  <c r="I132" i="8" s="1"/>
  <c r="I133" i="8" s="1"/>
  <c r="I134" i="8" s="1"/>
  <c r="I135" i="8" s="1"/>
  <c r="F153" i="7"/>
  <c r="F592" i="7" a="1"/>
  <c r="F592" i="7" s="1"/>
  <c r="F588" i="7" a="1"/>
  <c r="F588" i="7" s="1"/>
  <c r="F584" i="7" a="1"/>
  <c r="F584" i="7" s="1"/>
  <c r="F622" i="7" a="1"/>
  <c r="F622" i="7" s="1"/>
  <c r="F608" i="7" a="1"/>
  <c r="F608" i="7" s="1"/>
  <c r="F604" i="7" a="1"/>
  <c r="F604" i="7" s="1"/>
  <c r="F600" i="7" a="1"/>
  <c r="F600" i="7" s="1"/>
  <c r="F650" i="7" a="1"/>
  <c r="F650" i="7" s="1"/>
  <c r="F646" i="7" a="1"/>
  <c r="F646" i="7" s="1"/>
  <c r="F642" i="7" a="1"/>
  <c r="F642" i="7" s="1"/>
  <c r="F638" i="7" a="1"/>
  <c r="F638" i="7" s="1"/>
  <c r="F641" i="7" a="1"/>
  <c r="F641" i="7" s="1"/>
  <c r="F580" i="7" a="1"/>
  <c r="F580" i="7" s="1"/>
  <c r="K580" i="7"/>
  <c r="F599" i="7" a="1"/>
  <c r="F599" i="7" s="1"/>
  <c r="F618" i="7" a="1"/>
  <c r="F618" i="7" s="1"/>
  <c r="F647" i="7" a="1"/>
  <c r="F647" i="7" s="1"/>
  <c r="F643" i="7" a="1"/>
  <c r="F643" i="7" s="1"/>
  <c r="F640" i="7" a="1"/>
  <c r="F640" i="7" s="1"/>
  <c r="F634" i="7" a="1"/>
  <c r="F634" i="7" s="1"/>
  <c r="F626" i="7" a="1"/>
  <c r="F626" i="7" s="1"/>
  <c r="F614" i="7" a="1"/>
  <c r="F614" i="7" s="1"/>
  <c r="F632" i="7" a="1"/>
  <c r="F632" i="7" s="1"/>
  <c r="F624" i="7" a="1"/>
  <c r="F624" i="7" s="1"/>
  <c r="F616" i="7" a="1"/>
  <c r="F616" i="7" s="1"/>
  <c r="F651" i="7" a="1"/>
  <c r="F651" i="7" s="1"/>
  <c r="F652" i="7" a="1"/>
  <c r="F652" i="7" s="1"/>
  <c r="F648" i="7" a="1"/>
  <c r="F648" i="7" s="1"/>
  <c r="F644" i="7" a="1"/>
  <c r="F644" i="7" s="1"/>
  <c r="F630" i="7" a="1"/>
  <c r="F630" i="7" s="1"/>
  <c r="F625" i="7" a="1"/>
  <c r="F625" i="7" s="1"/>
  <c r="F610" i="7" a="1"/>
  <c r="F610" i="7" s="1"/>
  <c r="F595" i="7" a="1"/>
  <c r="F595" i="7" s="1"/>
  <c r="F591" i="7" a="1"/>
  <c r="F591" i="7" s="1"/>
  <c r="F587" i="7" a="1"/>
  <c r="F587" i="7" s="1"/>
  <c r="F583" i="7" a="1"/>
  <c r="F583" i="7" s="1"/>
  <c r="F579" i="7" a="1"/>
  <c r="F579" i="7" s="1"/>
  <c r="K576" i="7"/>
  <c r="F575" i="7" a="1"/>
  <c r="F575" i="7" s="1"/>
  <c r="K572" i="7"/>
  <c r="F571" i="7" a="1"/>
  <c r="F571" i="7" s="1"/>
  <c r="K566" i="7"/>
  <c r="K562" i="7"/>
  <c r="K558" i="7"/>
  <c r="K554" i="7"/>
  <c r="K550" i="7"/>
  <c r="K546" i="7"/>
  <c r="K165" i="7"/>
  <c r="F243" i="7" a="1"/>
  <c r="F243" i="7" s="1"/>
  <c r="F245" i="7" a="1"/>
  <c r="F245" i="7" s="1"/>
  <c r="F249" i="7" a="1"/>
  <c r="F249" i="7" s="1"/>
  <c r="F253" i="7" a="1"/>
  <c r="F253" i="7" s="1"/>
  <c r="F257" i="7" a="1"/>
  <c r="F257" i="7" s="1"/>
  <c r="F261" i="7" a="1"/>
  <c r="F261" i="7" s="1"/>
  <c r="F265" i="7" a="1"/>
  <c r="F265" i="7" s="1"/>
  <c r="F269" i="7" a="1"/>
  <c r="F269" i="7" s="1"/>
  <c r="F273" i="7" a="1"/>
  <c r="F273" i="7" s="1"/>
  <c r="F277" i="7" a="1"/>
  <c r="F277" i="7" s="1"/>
  <c r="F281" i="7" a="1"/>
  <c r="F281" i="7" s="1"/>
  <c r="F285" i="7" a="1"/>
  <c r="F285" i="7" s="1"/>
  <c r="F289" i="7" a="1"/>
  <c r="F289" i="7" s="1"/>
  <c r="F293" i="7" a="1"/>
  <c r="F293" i="7" s="1"/>
  <c r="F297" i="7" a="1"/>
  <c r="F297" i="7" s="1"/>
  <c r="F301" i="7" a="1"/>
  <c r="F301" i="7" s="1"/>
  <c r="F305" i="7" a="1"/>
  <c r="F305" i="7" s="1"/>
  <c r="F309" i="7" a="1"/>
  <c r="F309" i="7" s="1"/>
  <c r="F313" i="7" a="1"/>
  <c r="F313" i="7" s="1"/>
  <c r="F317" i="7" a="1"/>
  <c r="F317" i="7" s="1"/>
  <c r="F321" i="7" a="1"/>
  <c r="F321" i="7" s="1"/>
  <c r="F325" i="7" a="1"/>
  <c r="F325" i="7" s="1"/>
  <c r="F329" i="7" a="1"/>
  <c r="F329" i="7" s="1"/>
  <c r="F333" i="7" a="1"/>
  <c r="F333" i="7" s="1"/>
  <c r="F337" i="7" a="1"/>
  <c r="F337" i="7" s="1"/>
  <c r="F341" i="7" a="1"/>
  <c r="F341" i="7" s="1"/>
  <c r="F345" i="7" a="1"/>
  <c r="F345" i="7" s="1"/>
  <c r="F349" i="7" a="1"/>
  <c r="F349" i="7" s="1"/>
  <c r="F353" i="7" a="1"/>
  <c r="F353" i="7" s="1"/>
  <c r="F357" i="7" a="1"/>
  <c r="F357" i="7" s="1"/>
  <c r="F361" i="7" a="1"/>
  <c r="F361" i="7" s="1"/>
  <c r="F365" i="7" a="1"/>
  <c r="F365" i="7" s="1"/>
  <c r="F369" i="7" a="1"/>
  <c r="F369" i="7" s="1"/>
  <c r="F248" i="7" a="1"/>
  <c r="F248" i="7" s="1"/>
  <c r="F252" i="7" a="1"/>
  <c r="F252" i="7" s="1"/>
  <c r="F256" i="7" a="1"/>
  <c r="F256" i="7" s="1"/>
  <c r="F260" i="7" a="1"/>
  <c r="F260" i="7" s="1"/>
  <c r="F264" i="7" a="1"/>
  <c r="F264" i="7" s="1"/>
  <c r="F268" i="7" a="1"/>
  <c r="F268" i="7" s="1"/>
  <c r="F272" i="7" a="1"/>
  <c r="F272" i="7" s="1"/>
  <c r="F276" i="7" a="1"/>
  <c r="F276" i="7" s="1"/>
  <c r="F280" i="7" a="1"/>
  <c r="F280" i="7" s="1"/>
  <c r="F284" i="7" a="1"/>
  <c r="F284" i="7" s="1"/>
  <c r="F288" i="7" a="1"/>
  <c r="F288" i="7" s="1"/>
  <c r="F292" i="7" a="1"/>
  <c r="F292" i="7" s="1"/>
  <c r="F296" i="7" a="1"/>
  <c r="F296" i="7" s="1"/>
  <c r="F300" i="7" a="1"/>
  <c r="F300" i="7" s="1"/>
  <c r="F304" i="7" a="1"/>
  <c r="F304" i="7" s="1"/>
  <c r="F308" i="7" a="1"/>
  <c r="F308" i="7" s="1"/>
  <c r="F312" i="7" a="1"/>
  <c r="F312" i="7" s="1"/>
  <c r="F316" i="7" a="1"/>
  <c r="F316" i="7" s="1"/>
  <c r="F320" i="7" a="1"/>
  <c r="F320" i="7" s="1"/>
  <c r="F324" i="7" a="1"/>
  <c r="F324" i="7" s="1"/>
  <c r="F328" i="7" a="1"/>
  <c r="F328" i="7" s="1"/>
  <c r="F332" i="7" a="1"/>
  <c r="F332" i="7" s="1"/>
  <c r="F336" i="7" a="1"/>
  <c r="F336" i="7" s="1"/>
  <c r="F340" i="7" a="1"/>
  <c r="F340" i="7" s="1"/>
  <c r="F344" i="7" a="1"/>
  <c r="F344" i="7" s="1"/>
  <c r="F348" i="7" a="1"/>
  <c r="F348" i="7" s="1"/>
  <c r="F352" i="7" a="1"/>
  <c r="F352" i="7" s="1"/>
  <c r="F356" i="7" a="1"/>
  <c r="F356" i="7" s="1"/>
  <c r="F360" i="7" a="1"/>
  <c r="F360" i="7" s="1"/>
  <c r="F364" i="7" a="1"/>
  <c r="F364" i="7" s="1"/>
  <c r="F368" i="7" a="1"/>
  <c r="F368" i="7" s="1"/>
  <c r="F372" i="7" a="1"/>
  <c r="F372" i="7" s="1"/>
  <c r="F167" i="7" a="1"/>
  <c r="F167" i="7" s="1"/>
  <c r="F171" i="7" a="1"/>
  <c r="F171" i="7" s="1"/>
  <c r="F175" i="7" a="1"/>
  <c r="F175" i="7" s="1"/>
  <c r="F179" i="7" a="1"/>
  <c r="F179" i="7" s="1"/>
  <c r="F183" i="7" a="1"/>
  <c r="F183" i="7" s="1"/>
  <c r="F187" i="7" a="1"/>
  <c r="F187" i="7" s="1"/>
  <c r="F191" i="7" a="1"/>
  <c r="F191" i="7" s="1"/>
  <c r="F195" i="7" a="1"/>
  <c r="F195" i="7" s="1"/>
  <c r="F199" i="7" a="1"/>
  <c r="F199" i="7" s="1"/>
  <c r="F203" i="7" a="1"/>
  <c r="F203" i="7" s="1"/>
  <c r="F207" i="7" a="1"/>
  <c r="F207" i="7" s="1"/>
  <c r="F211" i="7" a="1"/>
  <c r="F211" i="7" s="1"/>
  <c r="F215" i="7" a="1"/>
  <c r="F215" i="7" s="1"/>
  <c r="F219" i="7" a="1"/>
  <c r="F219" i="7" s="1"/>
  <c r="F223" i="7" a="1"/>
  <c r="F223" i="7" s="1"/>
  <c r="F227" i="7" a="1"/>
  <c r="F227" i="7" s="1"/>
  <c r="F231" i="7" a="1"/>
  <c r="F231" i="7" s="1"/>
  <c r="F235" i="7" a="1"/>
  <c r="F235" i="7" s="1"/>
  <c r="F239" i="7" a="1"/>
  <c r="F239" i="7" s="1"/>
  <c r="F247" i="7" a="1"/>
  <c r="F247" i="7" s="1"/>
  <c r="F251" i="7" a="1"/>
  <c r="F251" i="7" s="1"/>
  <c r="F255" i="7" a="1"/>
  <c r="F255" i="7" s="1"/>
  <c r="F259" i="7" a="1"/>
  <c r="F259" i="7" s="1"/>
  <c r="F263" i="7" a="1"/>
  <c r="F263" i="7" s="1"/>
  <c r="F267" i="7" a="1"/>
  <c r="F267" i="7" s="1"/>
  <c r="F271" i="7" a="1"/>
  <c r="F271" i="7" s="1"/>
  <c r="F275" i="7" a="1"/>
  <c r="F275" i="7" s="1"/>
  <c r="F279" i="7" a="1"/>
  <c r="F279" i="7" s="1"/>
  <c r="F283" i="7" a="1"/>
  <c r="F283" i="7" s="1"/>
  <c r="F287" i="7" a="1"/>
  <c r="F287" i="7" s="1"/>
  <c r="F291" i="7" a="1"/>
  <c r="F291" i="7" s="1"/>
  <c r="F295" i="7" a="1"/>
  <c r="F295" i="7" s="1"/>
  <c r="F299" i="7" a="1"/>
  <c r="F299" i="7" s="1"/>
  <c r="F303" i="7" a="1"/>
  <c r="F303" i="7" s="1"/>
  <c r="F307" i="7" a="1"/>
  <c r="F307" i="7" s="1"/>
  <c r="F311" i="7" a="1"/>
  <c r="F311" i="7" s="1"/>
  <c r="F315" i="7" a="1"/>
  <c r="F315" i="7" s="1"/>
  <c r="F319" i="7" a="1"/>
  <c r="F319" i="7" s="1"/>
  <c r="F323" i="7" a="1"/>
  <c r="F323" i="7" s="1"/>
  <c r="F327" i="7" a="1"/>
  <c r="F327" i="7" s="1"/>
  <c r="F331" i="7" a="1"/>
  <c r="F331" i="7" s="1"/>
  <c r="F335" i="7" a="1"/>
  <c r="F335" i="7" s="1"/>
  <c r="F246" i="7" a="1"/>
  <c r="F246" i="7" s="1"/>
  <c r="F250" i="7" a="1"/>
  <c r="F250" i="7" s="1"/>
  <c r="F254" i="7" a="1"/>
  <c r="F254" i="7" s="1"/>
  <c r="F258" i="7" a="1"/>
  <c r="F258" i="7" s="1"/>
  <c r="F262" i="7" a="1"/>
  <c r="F262" i="7" s="1"/>
  <c r="F266" i="7" a="1"/>
  <c r="F266" i="7" s="1"/>
  <c r="F270" i="7" a="1"/>
  <c r="F270" i="7" s="1"/>
  <c r="F274" i="7" a="1"/>
  <c r="F274" i="7" s="1"/>
  <c r="F278" i="7" a="1"/>
  <c r="F278" i="7" s="1"/>
  <c r="F282" i="7" a="1"/>
  <c r="F282" i="7" s="1"/>
  <c r="F286" i="7" a="1"/>
  <c r="F286" i="7" s="1"/>
  <c r="F290" i="7" a="1"/>
  <c r="F290" i="7" s="1"/>
  <c r="F294" i="7" a="1"/>
  <c r="F294" i="7" s="1"/>
  <c r="F298" i="7" a="1"/>
  <c r="F298" i="7" s="1"/>
  <c r="F302" i="7" a="1"/>
  <c r="F302" i="7" s="1"/>
  <c r="F306" i="7" a="1"/>
  <c r="F306" i="7" s="1"/>
  <c r="F310" i="7" a="1"/>
  <c r="F310" i="7" s="1"/>
  <c r="F314" i="7" a="1"/>
  <c r="F314" i="7" s="1"/>
  <c r="F318" i="7" a="1"/>
  <c r="F318" i="7" s="1"/>
  <c r="F322" i="7" a="1"/>
  <c r="F322" i="7" s="1"/>
  <c r="F326" i="7" a="1"/>
  <c r="F326" i="7" s="1"/>
  <c r="F330" i="7" a="1"/>
  <c r="F330" i="7" s="1"/>
  <c r="F334" i="7" a="1"/>
  <c r="F334" i="7" s="1"/>
  <c r="F371" i="7" a="1"/>
  <c r="F371" i="7" s="1"/>
  <c r="F374" i="7" a="1"/>
  <c r="F374" i="7" s="1"/>
  <c r="F378" i="7" a="1"/>
  <c r="F378" i="7" s="1"/>
  <c r="F382" i="7" a="1"/>
  <c r="F382" i="7" s="1"/>
  <c r="F386" i="7" a="1"/>
  <c r="F386" i="7" s="1"/>
  <c r="F390" i="7" a="1"/>
  <c r="F390" i="7" s="1"/>
  <c r="F394" i="7" a="1"/>
  <c r="F394" i="7" s="1"/>
  <c r="F398" i="7" a="1"/>
  <c r="F398" i="7" s="1"/>
  <c r="F402" i="7" a="1"/>
  <c r="F402" i="7" s="1"/>
  <c r="F406" i="7" a="1"/>
  <c r="F406" i="7" s="1"/>
  <c r="F410" i="7" a="1"/>
  <c r="F410" i="7" s="1"/>
  <c r="F414" i="7" a="1"/>
  <c r="F414" i="7" s="1"/>
  <c r="F418" i="7" a="1"/>
  <c r="F418" i="7" s="1"/>
  <c r="F422" i="7" a="1"/>
  <c r="F422" i="7" s="1"/>
  <c r="F373" i="7" a="1"/>
  <c r="F373" i="7" s="1"/>
  <c r="F377" i="7" a="1"/>
  <c r="F377" i="7" s="1"/>
  <c r="F381" i="7" a="1"/>
  <c r="F381" i="7" s="1"/>
  <c r="F385" i="7" a="1"/>
  <c r="F385" i="7" s="1"/>
  <c r="F389" i="7" a="1"/>
  <c r="F389" i="7" s="1"/>
  <c r="F393" i="7" a="1"/>
  <c r="F393" i="7" s="1"/>
  <c r="F397" i="7" a="1"/>
  <c r="F397" i="7" s="1"/>
  <c r="F401" i="7" a="1"/>
  <c r="F401" i="7" s="1"/>
  <c r="F405" i="7" a="1"/>
  <c r="F405" i="7" s="1"/>
  <c r="F409" i="7" a="1"/>
  <c r="F409" i="7" s="1"/>
  <c r="F413" i="7" a="1"/>
  <c r="F413" i="7" s="1"/>
  <c r="F417" i="7" a="1"/>
  <c r="F417" i="7" s="1"/>
  <c r="F421" i="7" a="1"/>
  <c r="F421" i="7" s="1"/>
  <c r="F425" i="7" a="1"/>
  <c r="F425" i="7" s="1"/>
  <c r="F429" i="7" a="1"/>
  <c r="F429" i="7" s="1"/>
  <c r="F433" i="7" a="1"/>
  <c r="F433" i="7" s="1"/>
  <c r="F437" i="7" a="1"/>
  <c r="F437" i="7" s="1"/>
  <c r="F441" i="7" a="1"/>
  <c r="F441" i="7" s="1"/>
  <c r="F445" i="7" a="1"/>
  <c r="F445" i="7" s="1"/>
  <c r="F449" i="7" a="1"/>
  <c r="F449" i="7" s="1"/>
  <c r="F453" i="7" a="1"/>
  <c r="F453" i="7" s="1"/>
  <c r="F457" i="7" a="1"/>
  <c r="F457" i="7" s="1"/>
  <c r="F461" i="7" a="1"/>
  <c r="F461" i="7" s="1"/>
  <c r="F465" i="7" a="1"/>
  <c r="F465" i="7" s="1"/>
  <c r="F469" i="7" a="1"/>
  <c r="F469" i="7" s="1"/>
  <c r="F473" i="7" a="1"/>
  <c r="F473" i="7" s="1"/>
  <c r="F477" i="7" a="1"/>
  <c r="F477" i="7" s="1"/>
  <c r="F481" i="7" a="1"/>
  <c r="F481" i="7" s="1"/>
  <c r="F485" i="7" a="1"/>
  <c r="F485" i="7" s="1"/>
  <c r="F338" i="7" a="1"/>
  <c r="F338" i="7" s="1"/>
  <c r="F339" i="7" a="1"/>
  <c r="F339" i="7" s="1"/>
  <c r="F342" i="7" a="1"/>
  <c r="F342" i="7" s="1"/>
  <c r="F343" i="7" a="1"/>
  <c r="F343" i="7" s="1"/>
  <c r="F346" i="7" a="1"/>
  <c r="F346" i="7" s="1"/>
  <c r="F347" i="7" a="1"/>
  <c r="F347" i="7" s="1"/>
  <c r="F350" i="7" a="1"/>
  <c r="F350" i="7" s="1"/>
  <c r="F351" i="7" a="1"/>
  <c r="F351" i="7" s="1"/>
  <c r="F354" i="7" a="1"/>
  <c r="F354" i="7" s="1"/>
  <c r="F355" i="7" a="1"/>
  <c r="F355" i="7" s="1"/>
  <c r="F358" i="7" a="1"/>
  <c r="F358" i="7" s="1"/>
  <c r="F359" i="7" a="1"/>
  <c r="F359" i="7" s="1"/>
  <c r="F362" i="7" a="1"/>
  <c r="F362" i="7" s="1"/>
  <c r="F363" i="7" a="1"/>
  <c r="F363" i="7" s="1"/>
  <c r="F366" i="7" a="1"/>
  <c r="F366" i="7" s="1"/>
  <c r="F367" i="7" a="1"/>
  <c r="F367" i="7" s="1"/>
  <c r="F370" i="7" a="1"/>
  <c r="F370" i="7" s="1"/>
  <c r="F376" i="7" a="1"/>
  <c r="F376" i="7" s="1"/>
  <c r="F380" i="7" a="1"/>
  <c r="F380" i="7" s="1"/>
  <c r="F384" i="7" a="1"/>
  <c r="F384" i="7" s="1"/>
  <c r="F388" i="7" a="1"/>
  <c r="F388" i="7" s="1"/>
  <c r="F392" i="7" a="1"/>
  <c r="F392" i="7" s="1"/>
  <c r="F396" i="7" a="1"/>
  <c r="F396" i="7" s="1"/>
  <c r="F400" i="7" a="1"/>
  <c r="F400" i="7" s="1"/>
  <c r="F404" i="7" a="1"/>
  <c r="F404" i="7" s="1"/>
  <c r="F408" i="7" a="1"/>
  <c r="F408" i="7" s="1"/>
  <c r="F412" i="7" a="1"/>
  <c r="F412" i="7" s="1"/>
  <c r="F416" i="7" a="1"/>
  <c r="F416" i="7" s="1"/>
  <c r="F420" i="7" a="1"/>
  <c r="F420" i="7" s="1"/>
  <c r="F424" i="7" a="1"/>
  <c r="F424" i="7" s="1"/>
  <c r="F428" i="7" a="1"/>
  <c r="F428" i="7" s="1"/>
  <c r="F432" i="7" a="1"/>
  <c r="F432" i="7" s="1"/>
  <c r="F435" i="7" a="1"/>
  <c r="F435" i="7" s="1"/>
  <c r="F439" i="7" a="1"/>
  <c r="F439" i="7" s="1"/>
  <c r="F443" i="7" a="1"/>
  <c r="F443" i="7" s="1"/>
  <c r="F447" i="7" a="1"/>
  <c r="F447" i="7" s="1"/>
  <c r="F451" i="7" a="1"/>
  <c r="F451" i="7" s="1"/>
  <c r="F455" i="7" a="1"/>
  <c r="F455" i="7" s="1"/>
  <c r="F459" i="7" a="1"/>
  <c r="F459" i="7" s="1"/>
  <c r="F463" i="7" a="1"/>
  <c r="F463" i="7" s="1"/>
  <c r="F467" i="7" a="1"/>
  <c r="F467" i="7" s="1"/>
  <c r="F471" i="7" a="1"/>
  <c r="F471" i="7" s="1"/>
  <c r="F475" i="7" a="1"/>
  <c r="F475" i="7" s="1"/>
  <c r="F479" i="7" a="1"/>
  <c r="F479" i="7" s="1"/>
  <c r="F483" i="7" a="1"/>
  <c r="F483" i="7" s="1"/>
  <c r="F489" i="7" a="1"/>
  <c r="F489" i="7" s="1"/>
  <c r="F493" i="7" a="1"/>
  <c r="F493" i="7" s="1"/>
  <c r="F497" i="7" a="1"/>
  <c r="F497" i="7" s="1"/>
  <c r="F501" i="7" a="1"/>
  <c r="F501" i="7" s="1"/>
  <c r="F505" i="7" a="1"/>
  <c r="F505" i="7" s="1"/>
  <c r="F509" i="7" a="1"/>
  <c r="F509" i="7" s="1"/>
  <c r="F513" i="7" a="1"/>
  <c r="F513" i="7" s="1"/>
  <c r="F517" i="7" a="1"/>
  <c r="F517" i="7" s="1"/>
  <c r="F521" i="7" a="1"/>
  <c r="F521" i="7" s="1"/>
  <c r="F525" i="7" a="1"/>
  <c r="F525" i="7" s="1"/>
  <c r="F529" i="7" a="1"/>
  <c r="F529" i="7" s="1"/>
  <c r="F533" i="7" a="1"/>
  <c r="F533" i="7" s="1"/>
  <c r="F537" i="7" a="1"/>
  <c r="F537" i="7" s="1"/>
  <c r="F541" i="7" a="1"/>
  <c r="F541" i="7" s="1"/>
  <c r="F426" i="7" a="1"/>
  <c r="F426" i="7" s="1"/>
  <c r="F427" i="7" a="1"/>
  <c r="F427" i="7" s="1"/>
  <c r="F430" i="7" a="1"/>
  <c r="F430" i="7" s="1"/>
  <c r="F431" i="7" a="1"/>
  <c r="F431" i="7" s="1"/>
  <c r="F488" i="7" a="1"/>
  <c r="F488" i="7" s="1"/>
  <c r="F492" i="7" a="1"/>
  <c r="F492" i="7" s="1"/>
  <c r="F496" i="7" a="1"/>
  <c r="F496" i="7" s="1"/>
  <c r="F500" i="7" a="1"/>
  <c r="F500" i="7" s="1"/>
  <c r="F504" i="7" a="1"/>
  <c r="F504" i="7" s="1"/>
  <c r="F508" i="7" a="1"/>
  <c r="F508" i="7" s="1"/>
  <c r="F512" i="7" a="1"/>
  <c r="F512" i="7" s="1"/>
  <c r="F516" i="7" a="1"/>
  <c r="F516" i="7" s="1"/>
  <c r="F520" i="7" a="1"/>
  <c r="F520" i="7" s="1"/>
  <c r="F524" i="7" a="1"/>
  <c r="F524" i="7" s="1"/>
  <c r="F528" i="7" a="1"/>
  <c r="F528" i="7" s="1"/>
  <c r="F532" i="7" a="1"/>
  <c r="F532" i="7" s="1"/>
  <c r="F536" i="7" a="1"/>
  <c r="F536" i="7" s="1"/>
  <c r="F540" i="7" a="1"/>
  <c r="F540" i="7" s="1"/>
  <c r="F544" i="7" a="1"/>
  <c r="F544" i="7" s="1"/>
  <c r="F548" i="7" a="1"/>
  <c r="F548" i="7" s="1"/>
  <c r="F552" i="7" a="1"/>
  <c r="F552" i="7" s="1"/>
  <c r="F556" i="7" a="1"/>
  <c r="F556" i="7" s="1"/>
  <c r="F560" i="7" a="1"/>
  <c r="F560" i="7" s="1"/>
  <c r="F564" i="7" a="1"/>
  <c r="F564" i="7" s="1"/>
  <c r="F568" i="7" a="1"/>
  <c r="F568" i="7" s="1"/>
  <c r="F375" i="7" a="1"/>
  <c r="F375" i="7" s="1"/>
  <c r="F379" i="7" a="1"/>
  <c r="F379" i="7" s="1"/>
  <c r="F383" i="7" a="1"/>
  <c r="F383" i="7" s="1"/>
  <c r="F387" i="7" a="1"/>
  <c r="F387" i="7" s="1"/>
  <c r="F391" i="7" a="1"/>
  <c r="F391" i="7" s="1"/>
  <c r="F395" i="7" a="1"/>
  <c r="F395" i="7" s="1"/>
  <c r="F399" i="7" a="1"/>
  <c r="F399" i="7" s="1"/>
  <c r="F403" i="7" a="1"/>
  <c r="F403" i="7" s="1"/>
  <c r="F407" i="7" a="1"/>
  <c r="F407" i="7" s="1"/>
  <c r="F411" i="7" a="1"/>
  <c r="F411" i="7" s="1"/>
  <c r="F415" i="7" a="1"/>
  <c r="F415" i="7" s="1"/>
  <c r="F419" i="7" a="1"/>
  <c r="F419" i="7" s="1"/>
  <c r="F423" i="7" a="1"/>
  <c r="F423" i="7" s="1"/>
  <c r="F436" i="7" a="1"/>
  <c r="F436" i="7" s="1"/>
  <c r="F440" i="7" a="1"/>
  <c r="F440" i="7" s="1"/>
  <c r="F444" i="7" a="1"/>
  <c r="F444" i="7" s="1"/>
  <c r="F448" i="7" a="1"/>
  <c r="F448" i="7" s="1"/>
  <c r="F452" i="7" a="1"/>
  <c r="F452" i="7" s="1"/>
  <c r="F456" i="7" a="1"/>
  <c r="F456" i="7" s="1"/>
  <c r="F460" i="7" a="1"/>
  <c r="F460" i="7" s="1"/>
  <c r="F464" i="7" a="1"/>
  <c r="F464" i="7" s="1"/>
  <c r="F468" i="7" a="1"/>
  <c r="F468" i="7" s="1"/>
  <c r="F472" i="7" a="1"/>
  <c r="F472" i="7" s="1"/>
  <c r="F476" i="7" a="1"/>
  <c r="F476" i="7" s="1"/>
  <c r="F480" i="7" a="1"/>
  <c r="F480" i="7" s="1"/>
  <c r="F484" i="7" a="1"/>
  <c r="F484" i="7" s="1"/>
  <c r="F487" i="7" a="1"/>
  <c r="F487" i="7" s="1"/>
  <c r="F491" i="7" a="1"/>
  <c r="F491" i="7" s="1"/>
  <c r="F495" i="7" a="1"/>
  <c r="F495" i="7" s="1"/>
  <c r="F499" i="7" a="1"/>
  <c r="F499" i="7" s="1"/>
  <c r="F503" i="7" a="1"/>
  <c r="F503" i="7" s="1"/>
  <c r="F576" i="7" a="1"/>
  <c r="F576" i="7" s="1"/>
  <c r="F572" i="7" a="1"/>
  <c r="F572" i="7" s="1"/>
  <c r="F566" i="7" a="1"/>
  <c r="F566" i="7" s="1"/>
  <c r="F562" i="7" a="1"/>
  <c r="F562" i="7" s="1"/>
  <c r="F558" i="7" a="1"/>
  <c r="F558" i="7" s="1"/>
  <c r="F554" i="7" a="1"/>
  <c r="F554" i="7" s="1"/>
  <c r="F550" i="7" a="1"/>
  <c r="F550" i="7" s="1"/>
  <c r="F546" i="7" a="1"/>
  <c r="F546" i="7" s="1"/>
  <c r="K545" i="7"/>
  <c r="F542" i="7" a="1"/>
  <c r="F542" i="7" s="1"/>
  <c r="K541" i="7"/>
  <c r="F539" i="7" a="1"/>
  <c r="F539" i="7" s="1"/>
  <c r="F538" i="7" a="1"/>
  <c r="F538" i="7" s="1"/>
  <c r="K537" i="7"/>
  <c r="F535" i="7" a="1"/>
  <c r="F535" i="7" s="1"/>
  <c r="F534" i="7" a="1"/>
  <c r="F534" i="7" s="1"/>
  <c r="K533" i="7"/>
  <c r="F531" i="7" a="1"/>
  <c r="F531" i="7" s="1"/>
  <c r="F530" i="7" a="1"/>
  <c r="F530" i="7" s="1"/>
  <c r="K529" i="7"/>
  <c r="F527" i="7" a="1"/>
  <c r="F527" i="7" s="1"/>
  <c r="F526" i="7" a="1"/>
  <c r="F526" i="7" s="1"/>
  <c r="K525" i="7"/>
  <c r="F523" i="7" a="1"/>
  <c r="F523" i="7" s="1"/>
  <c r="F522" i="7" a="1"/>
  <c r="F522" i="7" s="1"/>
  <c r="K521" i="7"/>
  <c r="F519" i="7" a="1"/>
  <c r="F519" i="7" s="1"/>
  <c r="F518" i="7" a="1"/>
  <c r="F518" i="7" s="1"/>
  <c r="K517" i="7"/>
  <c r="F515" i="7" a="1"/>
  <c r="F515" i="7" s="1"/>
  <c r="F514" i="7" a="1"/>
  <c r="F514" i="7" s="1"/>
  <c r="K513" i="7"/>
  <c r="F511" i="7" a="1"/>
  <c r="F511" i="7" s="1"/>
  <c r="F510" i="7" a="1"/>
  <c r="F510" i="7" s="1"/>
  <c r="K509" i="7"/>
  <c r="F507" i="7" a="1"/>
  <c r="F507" i="7" s="1"/>
  <c r="F506" i="7" a="1"/>
  <c r="F506" i="7" s="1"/>
  <c r="K505" i="7"/>
  <c r="F637" i="7" a="1"/>
  <c r="F637" i="7" s="1"/>
  <c r="F633" i="7" a="1"/>
  <c r="F633" i="7" s="1"/>
  <c r="F629" i="7" a="1"/>
  <c r="F629" i="7" s="1"/>
  <c r="F621" i="7" a="1"/>
  <c r="F621" i="7" s="1"/>
  <c r="F617" i="7" a="1"/>
  <c r="F617" i="7" s="1"/>
  <c r="F613" i="7" a="1"/>
  <c r="F613" i="7" s="1"/>
  <c r="F609" i="7" a="1"/>
  <c r="F609" i="7" s="1"/>
  <c r="F605" i="7" a="1"/>
  <c r="F605" i="7" s="1"/>
  <c r="F601" i="7" a="1"/>
  <c r="F601" i="7" s="1"/>
  <c r="F597" i="7" a="1"/>
  <c r="F597" i="7" s="1"/>
  <c r="F593" i="7" a="1"/>
  <c r="F593" i="7" s="1"/>
  <c r="F589" i="7" a="1"/>
  <c r="F589" i="7" s="1"/>
  <c r="F585" i="7" a="1"/>
  <c r="F585" i="7" s="1"/>
  <c r="F581" i="7" a="1"/>
  <c r="F581" i="7" s="1"/>
  <c r="F577" i="7" a="1"/>
  <c r="F577" i="7" s="1"/>
  <c r="F573" i="7" a="1"/>
  <c r="F573" i="7" s="1"/>
  <c r="F569" i="7" a="1"/>
  <c r="F569" i="7" s="1"/>
  <c r="F565" i="7" a="1"/>
  <c r="F565" i="7" s="1"/>
  <c r="F561" i="7" a="1"/>
  <c r="F561" i="7" s="1"/>
  <c r="F557" i="7" a="1"/>
  <c r="F557" i="7" s="1"/>
  <c r="F553" i="7" a="1"/>
  <c r="F553" i="7" s="1"/>
  <c r="F549" i="7" a="1"/>
  <c r="F549" i="7" s="1"/>
  <c r="F545" i="7" a="1"/>
  <c r="F545" i="7" s="1"/>
  <c r="F606" i="7" a="1"/>
  <c r="F606" i="7" s="1"/>
  <c r="F602" i="7" a="1"/>
  <c r="F602" i="7" s="1"/>
  <c r="F598" i="7" a="1"/>
  <c r="F598" i="7" s="1"/>
  <c r="F594" i="7" a="1"/>
  <c r="F594" i="7" s="1"/>
  <c r="F590" i="7" a="1"/>
  <c r="F590" i="7" s="1"/>
  <c r="F586" i="7" a="1"/>
  <c r="F586" i="7" s="1"/>
  <c r="F582" i="7" a="1"/>
  <c r="F582" i="7" s="1"/>
  <c r="F578" i="7" a="1"/>
  <c r="F578" i="7" s="1"/>
  <c r="F574" i="7" a="1"/>
  <c r="F574" i="7" s="1"/>
  <c r="F570" i="7" a="1"/>
  <c r="F570" i="7" s="1"/>
  <c r="F567" i="7" a="1"/>
  <c r="F567" i="7" s="1"/>
  <c r="F563" i="7" a="1"/>
  <c r="F563" i="7" s="1"/>
  <c r="F559" i="7" a="1"/>
  <c r="F559" i="7" s="1"/>
  <c r="F551" i="7" a="1"/>
  <c r="F551" i="7" s="1"/>
  <c r="F547" i="7" a="1"/>
  <c r="F547" i="7" s="1"/>
  <c r="F543" i="7" a="1"/>
  <c r="F543" i="7" s="1"/>
  <c r="K538" i="7"/>
  <c r="K534" i="7"/>
  <c r="K530" i="7"/>
  <c r="K526" i="7"/>
  <c r="K522" i="7"/>
  <c r="K518" i="7"/>
  <c r="K514" i="7"/>
  <c r="K510" i="7"/>
  <c r="K506" i="7"/>
  <c r="K501" i="7"/>
  <c r="K497" i="7"/>
  <c r="K493" i="7"/>
  <c r="K489" i="7"/>
  <c r="K485" i="7"/>
  <c r="K481" i="7"/>
  <c r="K477" i="7"/>
  <c r="K473" i="7"/>
  <c r="K469" i="7"/>
  <c r="K465" i="7"/>
  <c r="K461" i="7"/>
  <c r="K457" i="7"/>
  <c r="K453" i="7"/>
  <c r="K449" i="7"/>
  <c r="K445" i="7"/>
  <c r="K441" i="7"/>
  <c r="K437" i="7"/>
  <c r="K433" i="7"/>
  <c r="K430" i="7"/>
  <c r="K426" i="7"/>
  <c r="K429" i="7"/>
  <c r="K425" i="7"/>
  <c r="K482" i="7"/>
  <c r="K478" i="7"/>
  <c r="K474" i="7"/>
  <c r="K470" i="7"/>
  <c r="K466" i="7"/>
  <c r="K462" i="7"/>
  <c r="K458" i="7"/>
  <c r="K454" i="7"/>
  <c r="K450" i="7"/>
  <c r="K446" i="7"/>
  <c r="K442" i="7"/>
  <c r="K438" i="7"/>
  <c r="K434" i="7"/>
  <c r="K369" i="7"/>
  <c r="K365" i="7"/>
  <c r="K361" i="7"/>
  <c r="K357" i="7"/>
  <c r="K353" i="7"/>
  <c r="K349" i="7"/>
  <c r="K345" i="7"/>
  <c r="K341" i="7"/>
  <c r="K337" i="7"/>
  <c r="K334" i="7"/>
  <c r="K330" i="7"/>
  <c r="K326" i="7"/>
  <c r="K322" i="7"/>
  <c r="K318" i="7"/>
  <c r="K314" i="7"/>
  <c r="K310" i="7"/>
  <c r="K306" i="7"/>
  <c r="K302" i="7"/>
  <c r="K298" i="7"/>
  <c r="K294" i="7"/>
  <c r="K290" i="7"/>
  <c r="K286" i="7"/>
  <c r="K282" i="7"/>
  <c r="K278" i="7"/>
  <c r="K274" i="7"/>
  <c r="K270" i="7"/>
  <c r="K266" i="7"/>
  <c r="K262" i="7"/>
  <c r="K258" i="7"/>
  <c r="K254" i="7"/>
  <c r="K250" i="7"/>
  <c r="K246" i="7"/>
  <c r="K333" i="7"/>
  <c r="K329" i="7"/>
  <c r="K325" i="7"/>
  <c r="K321" i="7"/>
  <c r="K317" i="7"/>
  <c r="K313" i="7"/>
  <c r="K309" i="7"/>
  <c r="K305" i="7"/>
  <c r="K301" i="7"/>
  <c r="K297" i="7"/>
  <c r="K293" i="7"/>
  <c r="K289" i="7"/>
  <c r="K285" i="7"/>
  <c r="K281" i="7"/>
  <c r="K277" i="7"/>
  <c r="K273" i="7"/>
  <c r="K269" i="7"/>
  <c r="K265" i="7"/>
  <c r="K261" i="7"/>
  <c r="K257" i="7"/>
  <c r="K253" i="7"/>
  <c r="K249" i="7"/>
  <c r="K245" i="7"/>
  <c r="F166" i="7" a="1"/>
  <c r="F166" i="7" s="1"/>
  <c r="F170" i="7" a="1"/>
  <c r="F170" i="7" s="1"/>
  <c r="F174" i="7" a="1"/>
  <c r="F174" i="7" s="1"/>
  <c r="F178" i="7" a="1"/>
  <c r="F178" i="7" s="1"/>
  <c r="F182" i="7" a="1"/>
  <c r="F182" i="7" s="1"/>
  <c r="F186" i="7" a="1"/>
  <c r="F186" i="7" s="1"/>
  <c r="F190" i="7" a="1"/>
  <c r="F190" i="7" s="1"/>
  <c r="F194" i="7" a="1"/>
  <c r="F194" i="7" s="1"/>
  <c r="F198" i="7" a="1"/>
  <c r="F198" i="7" s="1"/>
  <c r="F202" i="7" a="1"/>
  <c r="F202" i="7" s="1"/>
  <c r="F206" i="7" a="1"/>
  <c r="F206" i="7" s="1"/>
  <c r="F210" i="7" a="1"/>
  <c r="F210" i="7" s="1"/>
  <c r="F214" i="7" a="1"/>
  <c r="F214" i="7" s="1"/>
  <c r="F218" i="7" a="1"/>
  <c r="F218" i="7" s="1"/>
  <c r="F222" i="7" a="1"/>
  <c r="F222" i="7" s="1"/>
  <c r="F226" i="7" a="1"/>
  <c r="F226" i="7" s="1"/>
  <c r="F230" i="7" a="1"/>
  <c r="F230" i="7" s="1"/>
  <c r="F234" i="7" a="1"/>
  <c r="F234" i="7" s="1"/>
  <c r="F238" i="7" a="1"/>
  <c r="F238" i="7" s="1"/>
  <c r="F242" i="7" a="1"/>
  <c r="F242" i="7" s="1"/>
  <c r="F165" i="7" a="1"/>
  <c r="F165" i="7" s="1"/>
  <c r="F169" i="7" a="1"/>
  <c r="F169" i="7" s="1"/>
  <c r="F173" i="7" a="1"/>
  <c r="F173" i="7" s="1"/>
  <c r="F177" i="7" a="1"/>
  <c r="F177" i="7" s="1"/>
  <c r="F181" i="7" a="1"/>
  <c r="F181" i="7" s="1"/>
  <c r="F185" i="7" a="1"/>
  <c r="F185" i="7" s="1"/>
  <c r="F189" i="7" a="1"/>
  <c r="F189" i="7" s="1"/>
  <c r="F193" i="7" a="1"/>
  <c r="F193" i="7" s="1"/>
  <c r="F197" i="7" a="1"/>
  <c r="F197" i="7" s="1"/>
  <c r="F201" i="7" a="1"/>
  <c r="F201" i="7" s="1"/>
  <c r="F205" i="7" a="1"/>
  <c r="F205" i="7" s="1"/>
  <c r="F209" i="7" a="1"/>
  <c r="F209" i="7" s="1"/>
  <c r="F213" i="7" a="1"/>
  <c r="F213" i="7" s="1"/>
  <c r="F217" i="7" a="1"/>
  <c r="F217" i="7" s="1"/>
  <c r="F221" i="7" a="1"/>
  <c r="F221" i="7" s="1"/>
  <c r="F225" i="7" a="1"/>
  <c r="F225" i="7" s="1"/>
  <c r="F229" i="7" a="1"/>
  <c r="F229" i="7" s="1"/>
  <c r="F233" i="7" a="1"/>
  <c r="F233" i="7" s="1"/>
  <c r="F237" i="7" a="1"/>
  <c r="F237" i="7" s="1"/>
  <c r="F241" i="7" a="1"/>
  <c r="F241" i="7" s="1"/>
  <c r="F168" i="7" a="1"/>
  <c r="F168" i="7" s="1"/>
  <c r="F172" i="7" a="1"/>
  <c r="F172" i="7" s="1"/>
  <c r="F176" i="7" a="1"/>
  <c r="F176" i="7" s="1"/>
  <c r="F180" i="7" a="1"/>
  <c r="F180" i="7" s="1"/>
  <c r="F184" i="7" a="1"/>
  <c r="F184" i="7" s="1"/>
  <c r="F188" i="7" a="1"/>
  <c r="F188" i="7" s="1"/>
  <c r="F192" i="7" a="1"/>
  <c r="F192" i="7" s="1"/>
  <c r="F196" i="7" a="1"/>
  <c r="F196" i="7" s="1"/>
  <c r="F200" i="7" a="1"/>
  <c r="F200" i="7" s="1"/>
  <c r="F204" i="7" a="1"/>
  <c r="F204" i="7" s="1"/>
  <c r="F208" i="7" a="1"/>
  <c r="F208" i="7" s="1"/>
  <c r="F212" i="7" a="1"/>
  <c r="F212" i="7" s="1"/>
  <c r="F216" i="7" a="1"/>
  <c r="F216" i="7" s="1"/>
  <c r="F220" i="7" a="1"/>
  <c r="F220" i="7" s="1"/>
  <c r="F224" i="7" a="1"/>
  <c r="F224" i="7" s="1"/>
  <c r="F228" i="7" a="1"/>
  <c r="F228" i="7" s="1"/>
  <c r="F232" i="7" a="1"/>
  <c r="F232" i="7" s="1"/>
  <c r="F236" i="7" a="1"/>
  <c r="F236" i="7" s="1"/>
  <c r="F240" i="7" a="1"/>
  <c r="F240" i="7" s="1"/>
  <c r="F244" i="7" a="1"/>
  <c r="F244" i="7" s="1"/>
  <c r="F100" i="7" a="1"/>
  <c r="F100" i="7" s="1"/>
  <c r="F104" i="7" a="1"/>
  <c r="F104" i="7" s="1"/>
  <c r="F108" i="7" a="1"/>
  <c r="F108" i="7" s="1"/>
  <c r="F112" i="7" a="1"/>
  <c r="F112" i="7" s="1"/>
  <c r="F116" i="7" a="1"/>
  <c r="F116" i="7" s="1"/>
  <c r="F120" i="7" a="1"/>
  <c r="F120" i="7" s="1"/>
  <c r="F124" i="7" a="1"/>
  <c r="F124" i="7" s="1"/>
  <c r="F128" i="7" a="1"/>
  <c r="F128" i="7" s="1"/>
  <c r="F132" i="7" a="1"/>
  <c r="F132" i="7" s="1"/>
  <c r="F136" i="7" a="1"/>
  <c r="F136" i="7" s="1"/>
  <c r="F140" i="7" a="1"/>
  <c r="F140" i="7" s="1"/>
  <c r="F144" i="7" a="1"/>
  <c r="F144" i="7" s="1"/>
  <c r="F148" i="7" a="1"/>
  <c r="F148" i="7" s="1"/>
  <c r="F152" i="7" a="1"/>
  <c r="F152" i="7" s="1"/>
  <c r="F156" i="7" a="1"/>
  <c r="F156" i="7" s="1"/>
  <c r="F160" i="7" a="1"/>
  <c r="F160" i="7" s="1"/>
  <c r="F164" i="7" a="1"/>
  <c r="F164" i="7" s="1"/>
  <c r="F99" i="7" a="1"/>
  <c r="F99" i="7" s="1"/>
  <c r="F103" i="7" a="1"/>
  <c r="F103" i="7" s="1"/>
  <c r="F107" i="7" a="1"/>
  <c r="F107" i="7" s="1"/>
  <c r="F111" i="7" a="1"/>
  <c r="F111" i="7" s="1"/>
  <c r="F115" i="7" a="1"/>
  <c r="F115" i="7" s="1"/>
  <c r="F119" i="7" a="1"/>
  <c r="F119" i="7" s="1"/>
  <c r="F123" i="7" a="1"/>
  <c r="F123" i="7" s="1"/>
  <c r="F127" i="7" a="1"/>
  <c r="F127" i="7" s="1"/>
  <c r="F131" i="7" a="1"/>
  <c r="F131" i="7" s="1"/>
  <c r="F135" i="7" a="1"/>
  <c r="F135" i="7" s="1"/>
  <c r="F139" i="7" a="1"/>
  <c r="F139" i="7" s="1"/>
  <c r="F143" i="7" a="1"/>
  <c r="F143" i="7" s="1"/>
  <c r="F147" i="7" a="1"/>
  <c r="F147" i="7" s="1"/>
  <c r="F151" i="7" a="1"/>
  <c r="F151" i="7" s="1"/>
  <c r="F155" i="7" a="1"/>
  <c r="F155" i="7" s="1"/>
  <c r="F159" i="7" a="1"/>
  <c r="F159" i="7" s="1"/>
  <c r="F163" i="7" a="1"/>
  <c r="F163" i="7" s="1"/>
  <c r="F98" i="7" a="1"/>
  <c r="F98" i="7" s="1"/>
  <c r="F102" i="7" a="1"/>
  <c r="F102" i="7" s="1"/>
  <c r="F106" i="7" a="1"/>
  <c r="F106" i="7" s="1"/>
  <c r="F110" i="7" a="1"/>
  <c r="F110" i="7" s="1"/>
  <c r="F114" i="7" a="1"/>
  <c r="F114" i="7" s="1"/>
  <c r="F118" i="7" a="1"/>
  <c r="F118" i="7" s="1"/>
  <c r="F122" i="7" a="1"/>
  <c r="F122" i="7" s="1"/>
  <c r="F126" i="7" a="1"/>
  <c r="F126" i="7" s="1"/>
  <c r="F130" i="7" a="1"/>
  <c r="F130" i="7" s="1"/>
  <c r="F134" i="7" a="1"/>
  <c r="F134" i="7" s="1"/>
  <c r="F138" i="7" a="1"/>
  <c r="F138" i="7" s="1"/>
  <c r="F142" i="7" a="1"/>
  <c r="F142" i="7" s="1"/>
  <c r="F146" i="7" a="1"/>
  <c r="F146" i="7" s="1"/>
  <c r="F150" i="7" a="1"/>
  <c r="F150" i="7" s="1"/>
  <c r="F154" i="7" a="1"/>
  <c r="F154" i="7" s="1"/>
  <c r="F158" i="7" a="1"/>
  <c r="F158" i="7" s="1"/>
  <c r="F162" i="7" a="1"/>
  <c r="F162" i="7" s="1"/>
  <c r="K163" i="7"/>
  <c r="K108" i="7"/>
  <c r="K104" i="7"/>
  <c r="K100" i="7"/>
  <c r="K96" i="7"/>
  <c r="K93" i="7"/>
  <c r="K85" i="7"/>
  <c r="K45" i="7"/>
  <c r="K41" i="7"/>
  <c r="F12" i="7" a="1"/>
  <c r="F12" i="7" s="1"/>
  <c r="F16" i="7" a="1"/>
  <c r="F16" i="7" s="1"/>
  <c r="F20" i="7" a="1"/>
  <c r="F20" i="7" s="1"/>
  <c r="F24" i="7" a="1"/>
  <c r="F24" i="7" s="1"/>
  <c r="F28" i="7" a="1"/>
  <c r="F28" i="7" s="1"/>
  <c r="F32" i="7" a="1"/>
  <c r="F32" i="7" s="1"/>
  <c r="F36" i="7" a="1"/>
  <c r="F36" i="7" s="1"/>
  <c r="F40" i="7" a="1"/>
  <c r="F40" i="7" s="1"/>
  <c r="F44" i="7" a="1"/>
  <c r="F44" i="7" s="1"/>
  <c r="F48" i="7" a="1"/>
  <c r="F48" i="7" s="1"/>
  <c r="F52" i="7" a="1"/>
  <c r="F52" i="7" s="1"/>
  <c r="F56" i="7" a="1"/>
  <c r="F56" i="7" s="1"/>
  <c r="F60" i="7" a="1"/>
  <c r="F60" i="7" s="1"/>
  <c r="F64" i="7" a="1"/>
  <c r="F64" i="7" s="1"/>
  <c r="F68" i="7" a="1"/>
  <c r="F68" i="7" s="1"/>
  <c r="F72" i="7" a="1"/>
  <c r="F72" i="7" s="1"/>
  <c r="F76" i="7" a="1"/>
  <c r="F76" i="7" s="1"/>
  <c r="F80" i="7" a="1"/>
  <c r="F80" i="7" s="1"/>
  <c r="F84" i="7" a="1"/>
  <c r="F84" i="7" s="1"/>
  <c r="F88" i="7" a="1"/>
  <c r="F88" i="7" s="1"/>
  <c r="F92" i="7" a="1"/>
  <c r="F92" i="7" s="1"/>
  <c r="F96" i="7" a="1"/>
  <c r="F96" i="7" s="1"/>
  <c r="K12" i="7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F15" i="7" a="1"/>
  <c r="F15" i="7" s="1"/>
  <c r="F19" i="7" a="1"/>
  <c r="F19" i="7" s="1"/>
  <c r="F23" i="7" a="1"/>
  <c r="F23" i="7" s="1"/>
  <c r="F27" i="7" a="1"/>
  <c r="F27" i="7" s="1"/>
  <c r="F31" i="7" a="1"/>
  <c r="F31" i="7" s="1"/>
  <c r="F35" i="7" a="1"/>
  <c r="F35" i="7" s="1"/>
  <c r="F39" i="7" a="1"/>
  <c r="F39" i="7" s="1"/>
  <c r="F43" i="7" a="1"/>
  <c r="F43" i="7" s="1"/>
  <c r="F47" i="7" a="1"/>
  <c r="F47" i="7" s="1"/>
  <c r="F51" i="7" a="1"/>
  <c r="F51" i="7" s="1"/>
  <c r="F55" i="7" a="1"/>
  <c r="F55" i="7" s="1"/>
  <c r="F59" i="7" a="1"/>
  <c r="F59" i="7" s="1"/>
  <c r="F63" i="7" a="1"/>
  <c r="F63" i="7" s="1"/>
  <c r="F67" i="7" a="1"/>
  <c r="F67" i="7" s="1"/>
  <c r="F71" i="7" a="1"/>
  <c r="F71" i="7" s="1"/>
  <c r="F75" i="7" a="1"/>
  <c r="F75" i="7" s="1"/>
  <c r="F79" i="7" a="1"/>
  <c r="F79" i="7" s="1"/>
  <c r="F83" i="7" a="1"/>
  <c r="F83" i="7" s="1"/>
  <c r="F87" i="7" a="1"/>
  <c r="F87" i="7" s="1"/>
  <c r="F91" i="7" a="1"/>
  <c r="F91" i="7" s="1"/>
  <c r="F95" i="7" a="1"/>
  <c r="F95" i="7" s="1"/>
  <c r="F14" i="7" a="1"/>
  <c r="F14" i="7" s="1"/>
  <c r="F18" i="7" a="1"/>
  <c r="F18" i="7" s="1"/>
  <c r="F22" i="7" a="1"/>
  <c r="F22" i="7" s="1"/>
  <c r="F26" i="7" a="1"/>
  <c r="F26" i="7" s="1"/>
  <c r="F30" i="7" a="1"/>
  <c r="F30" i="7" s="1"/>
  <c r="F34" i="7" a="1"/>
  <c r="F34" i="7" s="1"/>
  <c r="F38" i="7" a="1"/>
  <c r="F38" i="7" s="1"/>
  <c r="F42" i="7" a="1"/>
  <c r="F42" i="7" s="1"/>
  <c r="F46" i="7" a="1"/>
  <c r="F46" i="7" s="1"/>
  <c r="F50" i="7" a="1"/>
  <c r="F50" i="7" s="1"/>
  <c r="F54" i="7" a="1"/>
  <c r="F54" i="7" s="1"/>
  <c r="F58" i="7" a="1"/>
  <c r="F58" i="7" s="1"/>
  <c r="F62" i="7" a="1"/>
  <c r="F62" i="7" s="1"/>
  <c r="F66" i="7" a="1"/>
  <c r="F66" i="7" s="1"/>
  <c r="F70" i="7" a="1"/>
  <c r="F70" i="7" s="1"/>
  <c r="F74" i="7" a="1"/>
  <c r="F74" i="7" s="1"/>
  <c r="F78" i="7" a="1"/>
  <c r="F78" i="7" s="1"/>
  <c r="F82" i="7" a="1"/>
  <c r="F82" i="7" s="1"/>
  <c r="F86" i="7" a="1"/>
  <c r="F86" i="7" s="1"/>
  <c r="F90" i="7" a="1"/>
  <c r="F90" i="7" s="1"/>
  <c r="F94" i="7" a="1"/>
  <c r="F94" i="7" s="1"/>
  <c r="K60" i="7"/>
  <c r="K56" i="7"/>
  <c r="K52" i="7"/>
  <c r="K48" i="7"/>
  <c r="K44" i="7"/>
  <c r="K40" i="7"/>
  <c r="L4" i="7"/>
  <c r="L5" i="7" s="1"/>
  <c r="L6" i="7" s="1"/>
  <c r="L7" i="7" s="1"/>
  <c r="L8" i="7" s="1"/>
  <c r="L9" i="7" s="1"/>
  <c r="L10" i="7" s="1"/>
  <c r="L11" i="7" s="1"/>
  <c r="F4" i="7" a="1"/>
  <c r="F4" i="7" s="1"/>
  <c r="F8" i="7" a="1"/>
  <c r="F8" i="7" s="1"/>
  <c r="F7" i="7" a="1"/>
  <c r="F7" i="7" s="1"/>
  <c r="F11" i="7" a="1"/>
  <c r="F11" i="7" s="1"/>
  <c r="F5" i="7" a="1"/>
  <c r="F5" i="7" s="1"/>
  <c r="F6" i="7" a="1"/>
  <c r="F6" i="7" s="1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" i="6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1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1" i="6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K6" i="8" l="1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K88" i="8" s="1"/>
  <c r="K89" i="8" s="1"/>
  <c r="K90" i="8" s="1"/>
  <c r="K91" i="8" s="1"/>
  <c r="K92" i="8" s="1"/>
  <c r="K93" i="8" s="1"/>
  <c r="K94" i="8" s="1"/>
  <c r="K95" i="8" s="1"/>
  <c r="K96" i="8" s="1"/>
  <c r="K97" i="8" s="1"/>
  <c r="K98" i="8" s="1"/>
  <c r="K99" i="8" s="1"/>
  <c r="K100" i="8" s="1"/>
  <c r="K101" i="8" s="1"/>
  <c r="K102" i="8" s="1"/>
  <c r="K103" i="8" s="1"/>
  <c r="K104" i="8" s="1"/>
  <c r="K105" i="8" s="1"/>
  <c r="K106" i="8" s="1"/>
  <c r="K107" i="8" s="1"/>
  <c r="K108" i="8" s="1"/>
  <c r="K109" i="8" s="1"/>
  <c r="K110" i="8" s="1"/>
  <c r="K111" i="8" s="1"/>
  <c r="K112" i="8" s="1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K135" i="8" s="1"/>
  <c r="L40" i="7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L269" i="7" s="1"/>
  <c r="L270" i="7" s="1"/>
  <c r="L271" i="7" s="1"/>
  <c r="L272" i="7" s="1"/>
  <c r="L273" i="7" s="1"/>
  <c r="L274" i="7" s="1"/>
  <c r="L275" i="7" s="1"/>
  <c r="L276" i="7" s="1"/>
  <c r="L277" i="7" s="1"/>
  <c r="L278" i="7" s="1"/>
  <c r="L279" i="7" s="1"/>
  <c r="L280" i="7" s="1"/>
  <c r="L281" i="7" s="1"/>
  <c r="L282" i="7" s="1"/>
  <c r="L283" i="7" s="1"/>
  <c r="L284" i="7" s="1"/>
  <c r="L285" i="7" s="1"/>
  <c r="L286" i="7" s="1"/>
  <c r="L287" i="7" s="1"/>
  <c r="L288" i="7" s="1"/>
  <c r="L289" i="7" s="1"/>
  <c r="L290" i="7" s="1"/>
  <c r="L291" i="7" s="1"/>
  <c r="L292" i="7" s="1"/>
  <c r="L293" i="7" s="1"/>
  <c r="L294" i="7" s="1"/>
  <c r="L295" i="7" s="1"/>
  <c r="L296" i="7" s="1"/>
  <c r="L297" i="7" s="1"/>
  <c r="L298" i="7" s="1"/>
  <c r="L299" i="7" s="1"/>
  <c r="L300" i="7" s="1"/>
  <c r="L301" i="7" s="1"/>
  <c r="L302" i="7" s="1"/>
  <c r="L303" i="7" s="1"/>
  <c r="L304" i="7" s="1"/>
  <c r="L305" i="7" s="1"/>
  <c r="L306" i="7" s="1"/>
  <c r="L307" i="7" s="1"/>
  <c r="L308" i="7" s="1"/>
  <c r="L309" i="7" s="1"/>
  <c r="L310" i="7" s="1"/>
  <c r="L311" i="7" s="1"/>
  <c r="L312" i="7" s="1"/>
  <c r="L313" i="7" s="1"/>
  <c r="L314" i="7" s="1"/>
  <c r="L315" i="7" s="1"/>
  <c r="L316" i="7" s="1"/>
  <c r="L317" i="7" s="1"/>
  <c r="L318" i="7" s="1"/>
  <c r="L319" i="7" s="1"/>
  <c r="L320" i="7" s="1"/>
  <c r="L321" i="7" s="1"/>
  <c r="L322" i="7" s="1"/>
  <c r="L323" i="7" s="1"/>
  <c r="L324" i="7" s="1"/>
  <c r="L325" i="7" s="1"/>
  <c r="L326" i="7" s="1"/>
  <c r="L327" i="7" s="1"/>
  <c r="L328" i="7" s="1"/>
  <c r="L329" i="7" s="1"/>
  <c r="L330" i="7" s="1"/>
  <c r="L331" i="7" s="1"/>
  <c r="L332" i="7" s="1"/>
  <c r="L333" i="7" s="1"/>
  <c r="L334" i="7" s="1"/>
  <c r="L335" i="7" s="1"/>
  <c r="L336" i="7" s="1"/>
  <c r="L337" i="7" s="1"/>
  <c r="L338" i="7" s="1"/>
  <c r="L339" i="7" s="1"/>
  <c r="L340" i="7" s="1"/>
  <c r="L341" i="7" s="1"/>
  <c r="L342" i="7" s="1"/>
  <c r="L343" i="7" s="1"/>
  <c r="L344" i="7" s="1"/>
  <c r="L345" i="7" s="1"/>
  <c r="L346" i="7" s="1"/>
  <c r="L347" i="7" s="1"/>
  <c r="L348" i="7" s="1"/>
  <c r="L349" i="7" s="1"/>
  <c r="L350" i="7" s="1"/>
  <c r="L351" i="7" s="1"/>
  <c r="L352" i="7" s="1"/>
  <c r="L353" i="7" s="1"/>
  <c r="L354" i="7" s="1"/>
  <c r="L355" i="7" s="1"/>
  <c r="L356" i="7" s="1"/>
  <c r="L357" i="7" s="1"/>
  <c r="L358" i="7" s="1"/>
  <c r="L359" i="7" s="1"/>
  <c r="L360" i="7" s="1"/>
  <c r="L361" i="7" s="1"/>
  <c r="L362" i="7" s="1"/>
  <c r="L363" i="7" s="1"/>
  <c r="L364" i="7" s="1"/>
  <c r="L365" i="7" s="1"/>
  <c r="L366" i="7" s="1"/>
  <c r="L367" i="7" s="1"/>
  <c r="L368" i="7" s="1"/>
  <c r="L369" i="7" s="1"/>
  <c r="L370" i="7" s="1"/>
  <c r="L371" i="7" s="1"/>
  <c r="L372" i="7" s="1"/>
  <c r="L373" i="7" s="1"/>
  <c r="L374" i="7" s="1"/>
  <c r="L375" i="7" s="1"/>
  <c r="L376" i="7" s="1"/>
  <c r="L377" i="7" s="1"/>
  <c r="L378" i="7" s="1"/>
  <c r="L379" i="7" s="1"/>
  <c r="L380" i="7" s="1"/>
  <c r="L381" i="7" s="1"/>
  <c r="L382" i="7" s="1"/>
  <c r="L383" i="7" s="1"/>
  <c r="L384" i="7" s="1"/>
  <c r="L385" i="7" s="1"/>
  <c r="L386" i="7" s="1"/>
  <c r="L387" i="7" s="1"/>
  <c r="L388" i="7" s="1"/>
  <c r="L389" i="7" s="1"/>
  <c r="L390" i="7" s="1"/>
  <c r="L391" i="7" s="1"/>
  <c r="L392" i="7" s="1"/>
  <c r="L393" i="7" s="1"/>
  <c r="L394" i="7" s="1"/>
  <c r="L395" i="7" s="1"/>
  <c r="L396" i="7" s="1"/>
  <c r="L397" i="7" s="1"/>
  <c r="L398" i="7" s="1"/>
  <c r="L399" i="7" s="1"/>
  <c r="L400" i="7" s="1"/>
  <c r="L401" i="7" s="1"/>
  <c r="L402" i="7" s="1"/>
  <c r="L403" i="7" s="1"/>
  <c r="L404" i="7" s="1"/>
  <c r="L405" i="7" s="1"/>
  <c r="L406" i="7" s="1"/>
  <c r="L407" i="7" s="1"/>
  <c r="L408" i="7" s="1"/>
  <c r="L409" i="7" s="1"/>
  <c r="L410" i="7" s="1"/>
  <c r="L411" i="7" s="1"/>
  <c r="L412" i="7" s="1"/>
  <c r="L413" i="7" s="1"/>
  <c r="L414" i="7" s="1"/>
  <c r="L415" i="7" s="1"/>
  <c r="L416" i="7" s="1"/>
  <c r="L417" i="7" s="1"/>
  <c r="L418" i="7" s="1"/>
  <c r="L419" i="7" s="1"/>
  <c r="L420" i="7" s="1"/>
  <c r="L421" i="7" s="1"/>
  <c r="L422" i="7" s="1"/>
  <c r="L423" i="7" s="1"/>
  <c r="L424" i="7" s="1"/>
  <c r="L425" i="7" s="1"/>
  <c r="L426" i="7" s="1"/>
  <c r="L427" i="7" s="1"/>
  <c r="L428" i="7" s="1"/>
  <c r="L429" i="7" s="1"/>
  <c r="L430" i="7" s="1"/>
  <c r="L431" i="7" s="1"/>
  <c r="L432" i="7" s="1"/>
  <c r="L433" i="7" s="1"/>
  <c r="L434" i="7" s="1"/>
  <c r="L435" i="7" s="1"/>
  <c r="L436" i="7" s="1"/>
  <c r="L437" i="7" s="1"/>
  <c r="L438" i="7" s="1"/>
  <c r="L439" i="7" s="1"/>
  <c r="L440" i="7" s="1"/>
  <c r="L441" i="7" s="1"/>
  <c r="L442" i="7" s="1"/>
  <c r="L443" i="7" s="1"/>
  <c r="L444" i="7" s="1"/>
  <c r="L445" i="7" s="1"/>
  <c r="L446" i="7" s="1"/>
  <c r="L447" i="7" s="1"/>
  <c r="L448" i="7" s="1"/>
  <c r="L449" i="7" s="1"/>
  <c r="L450" i="7" s="1"/>
  <c r="L451" i="7" s="1"/>
  <c r="L452" i="7" s="1"/>
  <c r="L453" i="7" s="1"/>
  <c r="L454" i="7" s="1"/>
  <c r="L455" i="7" s="1"/>
  <c r="L456" i="7" s="1"/>
  <c r="L457" i="7" s="1"/>
  <c r="L458" i="7" s="1"/>
  <c r="L459" i="7" s="1"/>
  <c r="L460" i="7" s="1"/>
  <c r="L461" i="7" s="1"/>
  <c r="L462" i="7" s="1"/>
  <c r="L463" i="7" s="1"/>
  <c r="L464" i="7" s="1"/>
  <c r="L465" i="7" s="1"/>
  <c r="L466" i="7" s="1"/>
  <c r="L467" i="7" s="1"/>
  <c r="L468" i="7" s="1"/>
  <c r="L469" i="7" s="1"/>
  <c r="L470" i="7" s="1"/>
  <c r="L471" i="7" s="1"/>
  <c r="L472" i="7" s="1"/>
  <c r="L473" i="7" s="1"/>
  <c r="L474" i="7" s="1"/>
  <c r="L475" i="7" s="1"/>
  <c r="L476" i="7" s="1"/>
  <c r="L477" i="7" s="1"/>
  <c r="L478" i="7" s="1"/>
  <c r="L479" i="7" s="1"/>
  <c r="L480" i="7" s="1"/>
  <c r="L481" i="7" s="1"/>
  <c r="L482" i="7" s="1"/>
  <c r="L483" i="7" s="1"/>
  <c r="L484" i="7" s="1"/>
  <c r="L485" i="7" s="1"/>
  <c r="L486" i="7" s="1"/>
  <c r="L487" i="7" s="1"/>
  <c r="L488" i="7" s="1"/>
  <c r="L489" i="7" s="1"/>
  <c r="L490" i="7" s="1"/>
  <c r="L491" i="7" s="1"/>
  <c r="L492" i="7" s="1"/>
  <c r="L493" i="7" s="1"/>
  <c r="L494" i="7" s="1"/>
  <c r="L495" i="7" s="1"/>
  <c r="L496" i="7" s="1"/>
  <c r="L497" i="7" s="1"/>
  <c r="L498" i="7" s="1"/>
  <c r="L499" i="7" s="1"/>
  <c r="L500" i="7" s="1"/>
  <c r="L501" i="7" s="1"/>
  <c r="L502" i="7" s="1"/>
  <c r="L503" i="7" s="1"/>
  <c r="L504" i="7" s="1"/>
  <c r="L505" i="7" s="1"/>
  <c r="L506" i="7" s="1"/>
  <c r="L507" i="7" s="1"/>
  <c r="L508" i="7" s="1"/>
  <c r="L509" i="7" s="1"/>
  <c r="L510" i="7" s="1"/>
  <c r="L511" i="7" s="1"/>
  <c r="L512" i="7" s="1"/>
  <c r="L513" i="7" s="1"/>
  <c r="L514" i="7" s="1"/>
  <c r="L515" i="7" s="1"/>
  <c r="L516" i="7" s="1"/>
  <c r="L517" i="7" s="1"/>
  <c r="L518" i="7" s="1"/>
  <c r="L519" i="7" s="1"/>
  <c r="L520" i="7" s="1"/>
  <c r="L521" i="7" s="1"/>
  <c r="L522" i="7" s="1"/>
  <c r="L523" i="7" s="1"/>
  <c r="L524" i="7" s="1"/>
  <c r="L525" i="7" s="1"/>
  <c r="L526" i="7" s="1"/>
  <c r="L527" i="7" s="1"/>
  <c r="L528" i="7" s="1"/>
  <c r="L529" i="7" s="1"/>
  <c r="L530" i="7" s="1"/>
  <c r="L531" i="7" s="1"/>
  <c r="L532" i="7" s="1"/>
  <c r="L533" i="7" s="1"/>
  <c r="L534" i="7" s="1"/>
  <c r="L535" i="7" s="1"/>
  <c r="L536" i="7" s="1"/>
  <c r="L537" i="7" s="1"/>
  <c r="L538" i="7" s="1"/>
  <c r="L539" i="7" s="1"/>
  <c r="L540" i="7" s="1"/>
  <c r="L541" i="7" s="1"/>
  <c r="L542" i="7" s="1"/>
  <c r="L543" i="7" s="1"/>
  <c r="L544" i="7" s="1"/>
  <c r="L545" i="7" s="1"/>
  <c r="L546" i="7" s="1"/>
  <c r="L547" i="7" s="1"/>
  <c r="L548" i="7" s="1"/>
  <c r="L549" i="7" s="1"/>
  <c r="L550" i="7" s="1"/>
  <c r="L551" i="7" s="1"/>
  <c r="L552" i="7" s="1"/>
  <c r="L553" i="7" s="1"/>
  <c r="L554" i="7" s="1"/>
  <c r="L555" i="7" s="1"/>
  <c r="L556" i="7" s="1"/>
  <c r="L557" i="7" s="1"/>
  <c r="L558" i="7" s="1"/>
  <c r="L559" i="7" s="1"/>
  <c r="L560" i="7" s="1"/>
  <c r="L561" i="7" s="1"/>
  <c r="L562" i="7" s="1"/>
  <c r="L563" i="7" s="1"/>
  <c r="L564" i="7" s="1"/>
  <c r="L565" i="7" s="1"/>
  <c r="L566" i="7" s="1"/>
  <c r="L567" i="7" s="1"/>
  <c r="L568" i="7" s="1"/>
  <c r="L569" i="7" s="1"/>
  <c r="L570" i="7" s="1"/>
  <c r="L571" i="7" s="1"/>
  <c r="L572" i="7" s="1"/>
  <c r="L573" i="7" s="1"/>
  <c r="L574" i="7" s="1"/>
  <c r="L575" i="7" s="1"/>
  <c r="L576" i="7" s="1"/>
  <c r="L577" i="7" s="1"/>
  <c r="L578" i="7" s="1"/>
  <c r="L579" i="7" s="1"/>
  <c r="L580" i="7" s="1"/>
  <c r="L581" i="7" s="1"/>
  <c r="L582" i="7" s="1"/>
  <c r="L583" i="7" s="1"/>
  <c r="L584" i="7" s="1"/>
  <c r="L585" i="7" s="1"/>
  <c r="L586" i="7" s="1"/>
  <c r="L587" i="7" s="1"/>
  <c r="L588" i="7" s="1"/>
  <c r="L589" i="7" s="1"/>
  <c r="L590" i="7" s="1"/>
  <c r="L591" i="7" s="1"/>
  <c r="L592" i="7" s="1"/>
  <c r="L593" i="7" s="1"/>
  <c r="L594" i="7" s="1"/>
  <c r="L595" i="7" s="1"/>
  <c r="L596" i="7" s="1"/>
  <c r="L597" i="7" s="1"/>
  <c r="L598" i="7" s="1"/>
  <c r="L599" i="7" s="1"/>
  <c r="L600" i="7" s="1"/>
  <c r="L601" i="7" s="1"/>
  <c r="L602" i="7" s="1"/>
  <c r="L603" i="7" s="1"/>
  <c r="L604" i="7" s="1"/>
  <c r="L605" i="7" s="1"/>
  <c r="L606" i="7" s="1"/>
  <c r="L607" i="7" s="1"/>
  <c r="L608" i="7" s="1"/>
  <c r="L609" i="7" s="1"/>
  <c r="L610" i="7" s="1"/>
  <c r="L611" i="7" s="1"/>
  <c r="L612" i="7" s="1"/>
  <c r="L613" i="7" s="1"/>
  <c r="L614" i="7" s="1"/>
  <c r="L615" i="7" s="1"/>
  <c r="L616" i="7" s="1"/>
  <c r="L617" i="7" s="1"/>
  <c r="L618" i="7" s="1"/>
  <c r="L619" i="7" s="1"/>
  <c r="L620" i="7" s="1"/>
  <c r="L621" i="7" s="1"/>
  <c r="L622" i="7" s="1"/>
  <c r="L623" i="7" s="1"/>
  <c r="L624" i="7" s="1"/>
  <c r="L625" i="7" s="1"/>
  <c r="L626" i="7" s="1"/>
  <c r="L627" i="7" s="1"/>
  <c r="L628" i="7" s="1"/>
  <c r="L629" i="7" s="1"/>
  <c r="L630" i="7" s="1"/>
  <c r="L631" i="7" s="1"/>
  <c r="L632" i="7" s="1"/>
  <c r="L633" i="7" s="1"/>
  <c r="L634" i="7" s="1"/>
  <c r="L635" i="7" s="1"/>
  <c r="L636" i="7" s="1"/>
  <c r="L637" i="7" s="1"/>
  <c r="L638" i="7" s="1"/>
  <c r="L639" i="7" s="1"/>
  <c r="L640" i="7" s="1"/>
  <c r="L641" i="7" s="1"/>
  <c r="L642" i="7" s="1"/>
  <c r="L643" i="7" s="1"/>
  <c r="L644" i="7" s="1"/>
  <c r="L645" i="7" s="1"/>
  <c r="L646" i="7" s="1"/>
  <c r="L647" i="7" s="1"/>
  <c r="L648" i="7" s="1"/>
  <c r="L649" i="7" s="1"/>
  <c r="L650" i="7" s="1"/>
  <c r="L651" i="7" s="1"/>
  <c r="L652" i="7" s="1"/>
  <c r="K49" i="3"/>
  <c r="L49" i="3"/>
  <c r="K50" i="3"/>
  <c r="L50" i="3"/>
  <c r="L51" i="3" s="1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L3" i="3" s="1"/>
  <c r="K2" i="3"/>
  <c r="L2" i="3" s="1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L4" i="4"/>
  <c r="K4" i="4"/>
  <c r="K3" i="4"/>
  <c r="L3" i="4" s="1"/>
  <c r="L2" i="4"/>
  <c r="K2" i="4"/>
  <c r="L4" i="5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L99" i="5" s="1"/>
  <c r="L100" i="5" s="1"/>
  <c r="L101" i="5" s="1"/>
  <c r="L102" i="5" s="1"/>
  <c r="L103" i="5" s="1"/>
  <c r="L104" i="5" s="1"/>
  <c r="L105" i="5" s="1"/>
  <c r="L106" i="5" s="1"/>
  <c r="L107" i="5" s="1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L119" i="5" s="1"/>
  <c r="L120" i="5" s="1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L132" i="5" s="1"/>
  <c r="L133" i="5" s="1"/>
  <c r="L134" i="5" s="1"/>
  <c r="L3" i="5"/>
  <c r="L2" i="5"/>
  <c r="I48" i="4"/>
  <c r="H48" i="4"/>
  <c r="G48" i="4"/>
  <c r="I47" i="4"/>
  <c r="H47" i="4"/>
  <c r="G47" i="4"/>
  <c r="I46" i="4"/>
  <c r="H46" i="4"/>
  <c r="G46" i="4"/>
  <c r="I45" i="4"/>
  <c r="H45" i="4"/>
  <c r="G45" i="4"/>
  <c r="I44" i="4"/>
  <c r="H44" i="4"/>
  <c r="G44" i="4"/>
  <c r="I43" i="4"/>
  <c r="H43" i="4"/>
  <c r="G43" i="4"/>
  <c r="I42" i="4"/>
  <c r="H42" i="4"/>
  <c r="G42" i="4"/>
  <c r="I41" i="4"/>
  <c r="H41" i="4"/>
  <c r="G41" i="4"/>
  <c r="I40" i="4"/>
  <c r="H40" i="4"/>
  <c r="G40" i="4"/>
  <c r="I39" i="4"/>
  <c r="H39" i="4"/>
  <c r="G39" i="4"/>
  <c r="I38" i="4"/>
  <c r="H38" i="4"/>
  <c r="G38" i="4"/>
  <c r="I37" i="4"/>
  <c r="H37" i="4"/>
  <c r="G37" i="4"/>
  <c r="I36" i="4"/>
  <c r="H36" i="4"/>
  <c r="G36" i="4"/>
  <c r="I35" i="4"/>
  <c r="H35" i="4"/>
  <c r="G35" i="4"/>
  <c r="I34" i="4"/>
  <c r="H34" i="4"/>
  <c r="G34" i="4"/>
  <c r="F34" i="4" a="1"/>
  <c r="F34" i="4" s="1"/>
  <c r="I33" i="4"/>
  <c r="H33" i="4"/>
  <c r="G33" i="4"/>
  <c r="I32" i="4"/>
  <c r="H32" i="4"/>
  <c r="G32" i="4"/>
  <c r="I31" i="4"/>
  <c r="H31" i="4"/>
  <c r="G31" i="4"/>
  <c r="I30" i="4"/>
  <c r="H30" i="4"/>
  <c r="G30" i="4"/>
  <c r="I29" i="4"/>
  <c r="H29" i="4"/>
  <c r="G29" i="4"/>
  <c r="I28" i="4"/>
  <c r="H28" i="4"/>
  <c r="G28" i="4"/>
  <c r="I27" i="4"/>
  <c r="H27" i="4"/>
  <c r="G27" i="4"/>
  <c r="I26" i="4"/>
  <c r="H26" i="4"/>
  <c r="G26" i="4"/>
  <c r="F26" i="4" a="1"/>
  <c r="F26" i="4" s="1"/>
  <c r="I25" i="4"/>
  <c r="H25" i="4"/>
  <c r="G25" i="4"/>
  <c r="I24" i="4"/>
  <c r="H24" i="4"/>
  <c r="G24" i="4"/>
  <c r="I23" i="4"/>
  <c r="H23" i="4"/>
  <c r="G23" i="4"/>
  <c r="I22" i="4"/>
  <c r="H22" i="4"/>
  <c r="G22" i="4"/>
  <c r="I21" i="4"/>
  <c r="H21" i="4"/>
  <c r="G21" i="4"/>
  <c r="I20" i="4"/>
  <c r="H20" i="4"/>
  <c r="G20" i="4"/>
  <c r="I19" i="4"/>
  <c r="H19" i="4"/>
  <c r="G19" i="4"/>
  <c r="I18" i="4"/>
  <c r="H18" i="4"/>
  <c r="G18" i="4"/>
  <c r="F18" i="4" a="1"/>
  <c r="F18" i="4" s="1"/>
  <c r="I17" i="4"/>
  <c r="H17" i="4"/>
  <c r="G17" i="4"/>
  <c r="I16" i="4"/>
  <c r="H16" i="4"/>
  <c r="G16" i="4"/>
  <c r="I15" i="4"/>
  <c r="H15" i="4"/>
  <c r="G15" i="4"/>
  <c r="I14" i="4"/>
  <c r="H14" i="4"/>
  <c r="G14" i="4"/>
  <c r="I13" i="4"/>
  <c r="H13" i="4"/>
  <c r="G13" i="4"/>
  <c r="I12" i="4"/>
  <c r="H12" i="4"/>
  <c r="G12" i="4"/>
  <c r="I11" i="4"/>
  <c r="H11" i="4"/>
  <c r="G11" i="4"/>
  <c r="I10" i="4"/>
  <c r="H10" i="4"/>
  <c r="G10" i="4"/>
  <c r="F10" i="4" a="1"/>
  <c r="F10" i="4" s="1"/>
  <c r="I9" i="4"/>
  <c r="H9" i="4"/>
  <c r="G9" i="4"/>
  <c r="I8" i="4"/>
  <c r="H8" i="4"/>
  <c r="G8" i="4"/>
  <c r="I7" i="4"/>
  <c r="H7" i="4"/>
  <c r="G7" i="4"/>
  <c r="I6" i="4"/>
  <c r="H6" i="4"/>
  <c r="G6" i="4"/>
  <c r="I5" i="4"/>
  <c r="H5" i="4"/>
  <c r="G5" i="4"/>
  <c r="I4" i="4"/>
  <c r="H4" i="4"/>
  <c r="G4" i="4"/>
  <c r="I3" i="4"/>
  <c r="H3" i="4"/>
  <c r="G3" i="4"/>
  <c r="I2" i="4"/>
  <c r="H2" i="4"/>
  <c r="G2" i="4"/>
  <c r="G135" i="3"/>
  <c r="H135" i="3"/>
  <c r="I135" i="3"/>
  <c r="G136" i="3"/>
  <c r="F142" i="3" s="1" a="1"/>
  <c r="F142" i="3" s="1"/>
  <c r="H136" i="3"/>
  <c r="I136" i="3"/>
  <c r="G137" i="3"/>
  <c r="H137" i="3"/>
  <c r="I137" i="3"/>
  <c r="G138" i="3"/>
  <c r="H138" i="3"/>
  <c r="I138" i="3"/>
  <c r="G139" i="3"/>
  <c r="H139" i="3"/>
  <c r="I139" i="3"/>
  <c r="G140" i="3"/>
  <c r="H140" i="3"/>
  <c r="I140" i="3"/>
  <c r="G141" i="3"/>
  <c r="H141" i="3"/>
  <c r="I141" i="3"/>
  <c r="G142" i="3"/>
  <c r="H142" i="3"/>
  <c r="I142" i="3"/>
  <c r="G143" i="3"/>
  <c r="H143" i="3"/>
  <c r="I143" i="3"/>
  <c r="G144" i="3"/>
  <c r="H144" i="3"/>
  <c r="I144" i="3"/>
  <c r="G145" i="3"/>
  <c r="H145" i="3"/>
  <c r="I145" i="3"/>
  <c r="G146" i="3"/>
  <c r="H146" i="3"/>
  <c r="I146" i="3"/>
  <c r="G147" i="3"/>
  <c r="H147" i="3"/>
  <c r="I147" i="3"/>
  <c r="G148" i="3"/>
  <c r="H148" i="3"/>
  <c r="I148" i="3"/>
  <c r="G149" i="3"/>
  <c r="H149" i="3"/>
  <c r="I149" i="3"/>
  <c r="G150" i="3"/>
  <c r="H150" i="3"/>
  <c r="I150" i="3"/>
  <c r="G151" i="3"/>
  <c r="H151" i="3"/>
  <c r="I151" i="3"/>
  <c r="G152" i="3"/>
  <c r="H152" i="3"/>
  <c r="I152" i="3"/>
  <c r="G153" i="3"/>
  <c r="H153" i="3"/>
  <c r="I153" i="3"/>
  <c r="G154" i="3"/>
  <c r="H154" i="3"/>
  <c r="I154" i="3"/>
  <c r="G155" i="3"/>
  <c r="H155" i="3"/>
  <c r="I155" i="3"/>
  <c r="G156" i="3"/>
  <c r="H156" i="3"/>
  <c r="I156" i="3"/>
  <c r="G157" i="3"/>
  <c r="H157" i="3"/>
  <c r="I157" i="3"/>
  <c r="G158" i="3"/>
  <c r="H158" i="3"/>
  <c r="I158" i="3"/>
  <c r="G159" i="3"/>
  <c r="H159" i="3"/>
  <c r="I159" i="3"/>
  <c r="G160" i="3"/>
  <c r="H160" i="3"/>
  <c r="I160" i="3"/>
  <c r="G161" i="3"/>
  <c r="H161" i="3"/>
  <c r="I161" i="3"/>
  <c r="G162" i="3"/>
  <c r="H162" i="3"/>
  <c r="I162" i="3"/>
  <c r="G163" i="3"/>
  <c r="H163" i="3"/>
  <c r="I163" i="3"/>
  <c r="G164" i="3"/>
  <c r="H164" i="3"/>
  <c r="I164" i="3"/>
  <c r="G165" i="3"/>
  <c r="H165" i="3"/>
  <c r="I165" i="3"/>
  <c r="G166" i="3"/>
  <c r="H166" i="3"/>
  <c r="I166" i="3"/>
  <c r="G167" i="3"/>
  <c r="H167" i="3"/>
  <c r="I167" i="3"/>
  <c r="G168" i="3"/>
  <c r="H168" i="3"/>
  <c r="I168" i="3"/>
  <c r="G169" i="3"/>
  <c r="H169" i="3"/>
  <c r="I169" i="3"/>
  <c r="G170" i="3"/>
  <c r="H170" i="3"/>
  <c r="I170" i="3"/>
  <c r="G171" i="3"/>
  <c r="H171" i="3"/>
  <c r="I171" i="3"/>
  <c r="G172" i="3"/>
  <c r="H172" i="3"/>
  <c r="I172" i="3"/>
  <c r="G173" i="3"/>
  <c r="H173" i="3"/>
  <c r="I173" i="3"/>
  <c r="G174" i="3"/>
  <c r="H174" i="3"/>
  <c r="I174" i="3"/>
  <c r="G175" i="3"/>
  <c r="H175" i="3"/>
  <c r="I175" i="3"/>
  <c r="G176" i="3"/>
  <c r="H176" i="3"/>
  <c r="I176" i="3"/>
  <c r="G177" i="3"/>
  <c r="H177" i="3"/>
  <c r="I177" i="3"/>
  <c r="G178" i="3"/>
  <c r="H178" i="3"/>
  <c r="I178" i="3"/>
  <c r="G179" i="3"/>
  <c r="H179" i="3"/>
  <c r="I179" i="3"/>
  <c r="G180" i="3"/>
  <c r="H180" i="3"/>
  <c r="I180" i="3"/>
  <c r="G181" i="3"/>
  <c r="H181" i="3"/>
  <c r="I181" i="3"/>
  <c r="G182" i="3"/>
  <c r="H182" i="3"/>
  <c r="I182" i="3"/>
  <c r="G183" i="3"/>
  <c r="H183" i="3"/>
  <c r="I183" i="3"/>
  <c r="G184" i="3"/>
  <c r="H184" i="3"/>
  <c r="I184" i="3"/>
  <c r="G185" i="3"/>
  <c r="H185" i="3"/>
  <c r="I185" i="3"/>
  <c r="G186" i="3"/>
  <c r="H186" i="3"/>
  <c r="I186" i="3"/>
  <c r="G187" i="3"/>
  <c r="H187" i="3"/>
  <c r="I187" i="3"/>
  <c r="G188" i="3"/>
  <c r="H188" i="3"/>
  <c r="I188" i="3"/>
  <c r="G189" i="3"/>
  <c r="H189" i="3"/>
  <c r="I189" i="3"/>
  <c r="G190" i="3"/>
  <c r="H190" i="3"/>
  <c r="I190" i="3"/>
  <c r="G191" i="3"/>
  <c r="H191" i="3"/>
  <c r="I191" i="3"/>
  <c r="G192" i="3"/>
  <c r="H192" i="3"/>
  <c r="I192" i="3"/>
  <c r="G193" i="3"/>
  <c r="H193" i="3"/>
  <c r="I193" i="3"/>
  <c r="G194" i="3"/>
  <c r="H194" i="3"/>
  <c r="I194" i="3"/>
  <c r="G195" i="3"/>
  <c r="H195" i="3"/>
  <c r="I195" i="3"/>
  <c r="G196" i="3"/>
  <c r="H196" i="3"/>
  <c r="I196" i="3"/>
  <c r="G197" i="3"/>
  <c r="H197" i="3"/>
  <c r="I197" i="3"/>
  <c r="G198" i="3"/>
  <c r="H198" i="3"/>
  <c r="I198" i="3"/>
  <c r="G199" i="3"/>
  <c r="H199" i="3"/>
  <c r="I199" i="3"/>
  <c r="G200" i="3"/>
  <c r="H200" i="3"/>
  <c r="I200" i="3"/>
  <c r="G201" i="3"/>
  <c r="H201" i="3"/>
  <c r="I201" i="3"/>
  <c r="G202" i="3"/>
  <c r="H202" i="3"/>
  <c r="I202" i="3"/>
  <c r="G203" i="3"/>
  <c r="H203" i="3"/>
  <c r="I203" i="3"/>
  <c r="G204" i="3"/>
  <c r="H204" i="3"/>
  <c r="I204" i="3"/>
  <c r="G205" i="3"/>
  <c r="H205" i="3"/>
  <c r="I205" i="3"/>
  <c r="G206" i="3"/>
  <c r="H206" i="3"/>
  <c r="I206" i="3"/>
  <c r="G207" i="3"/>
  <c r="H207" i="3"/>
  <c r="I207" i="3"/>
  <c r="G208" i="3"/>
  <c r="H208" i="3"/>
  <c r="I208" i="3"/>
  <c r="G209" i="3"/>
  <c r="H209" i="3"/>
  <c r="I209" i="3"/>
  <c r="G210" i="3"/>
  <c r="H210" i="3"/>
  <c r="I210" i="3"/>
  <c r="G211" i="3"/>
  <c r="H211" i="3"/>
  <c r="I211" i="3"/>
  <c r="G212" i="3"/>
  <c r="H212" i="3"/>
  <c r="I212" i="3"/>
  <c r="G213" i="3"/>
  <c r="H213" i="3"/>
  <c r="I213" i="3"/>
  <c r="G214" i="3"/>
  <c r="H214" i="3"/>
  <c r="I214" i="3"/>
  <c r="G215" i="3"/>
  <c r="H215" i="3"/>
  <c r="I215" i="3"/>
  <c r="G216" i="3"/>
  <c r="H216" i="3"/>
  <c r="I216" i="3"/>
  <c r="G217" i="3"/>
  <c r="H217" i="3"/>
  <c r="I217" i="3"/>
  <c r="G218" i="3"/>
  <c r="H218" i="3"/>
  <c r="I218" i="3"/>
  <c r="G219" i="3"/>
  <c r="H219" i="3"/>
  <c r="I219" i="3"/>
  <c r="G220" i="3"/>
  <c r="H220" i="3"/>
  <c r="I220" i="3"/>
  <c r="G221" i="3"/>
  <c r="H221" i="3"/>
  <c r="I221" i="3"/>
  <c r="G222" i="3"/>
  <c r="H222" i="3"/>
  <c r="I222" i="3"/>
  <c r="G223" i="3"/>
  <c r="H223" i="3"/>
  <c r="I223" i="3"/>
  <c r="G224" i="3"/>
  <c r="H224" i="3"/>
  <c r="I224" i="3"/>
  <c r="G225" i="3"/>
  <c r="H225" i="3"/>
  <c r="I225" i="3"/>
  <c r="G226" i="3"/>
  <c r="H226" i="3"/>
  <c r="I226" i="3"/>
  <c r="G227" i="3"/>
  <c r="H227" i="3"/>
  <c r="I227" i="3"/>
  <c r="G228" i="3"/>
  <c r="H228" i="3"/>
  <c r="I228" i="3"/>
  <c r="G229" i="3"/>
  <c r="H229" i="3"/>
  <c r="I229" i="3"/>
  <c r="G230" i="3"/>
  <c r="H230" i="3"/>
  <c r="I230" i="3"/>
  <c r="G231" i="3"/>
  <c r="H231" i="3"/>
  <c r="I231" i="3"/>
  <c r="G232" i="3"/>
  <c r="H232" i="3"/>
  <c r="I232" i="3"/>
  <c r="G233" i="3"/>
  <c r="H233" i="3"/>
  <c r="I233" i="3"/>
  <c r="G234" i="3"/>
  <c r="H234" i="3"/>
  <c r="I234" i="3"/>
  <c r="G235" i="3"/>
  <c r="H235" i="3"/>
  <c r="I235" i="3"/>
  <c r="G236" i="3"/>
  <c r="H236" i="3"/>
  <c r="I236" i="3"/>
  <c r="G237" i="3"/>
  <c r="H237" i="3"/>
  <c r="I237" i="3"/>
  <c r="G238" i="3"/>
  <c r="H238" i="3"/>
  <c r="I238" i="3"/>
  <c r="G239" i="3"/>
  <c r="H239" i="3"/>
  <c r="I239" i="3"/>
  <c r="G240" i="3"/>
  <c r="H240" i="3"/>
  <c r="I240" i="3"/>
  <c r="G241" i="3"/>
  <c r="H241" i="3"/>
  <c r="I241" i="3"/>
  <c r="G242" i="3"/>
  <c r="H242" i="3"/>
  <c r="I242" i="3"/>
  <c r="G243" i="3"/>
  <c r="H243" i="3"/>
  <c r="I243" i="3"/>
  <c r="G244" i="3"/>
  <c r="H244" i="3"/>
  <c r="I244" i="3"/>
  <c r="G245" i="3"/>
  <c r="H245" i="3"/>
  <c r="I245" i="3"/>
  <c r="G246" i="3"/>
  <c r="H246" i="3"/>
  <c r="I246" i="3"/>
  <c r="G247" i="3"/>
  <c r="H247" i="3"/>
  <c r="I247" i="3"/>
  <c r="G248" i="3"/>
  <c r="H248" i="3"/>
  <c r="I248" i="3"/>
  <c r="G249" i="3"/>
  <c r="H249" i="3"/>
  <c r="I249" i="3"/>
  <c r="G250" i="3"/>
  <c r="H250" i="3"/>
  <c r="I250" i="3"/>
  <c r="G251" i="3"/>
  <c r="H251" i="3"/>
  <c r="I251" i="3"/>
  <c r="G252" i="3"/>
  <c r="H252" i="3"/>
  <c r="I252" i="3"/>
  <c r="G253" i="3"/>
  <c r="H253" i="3"/>
  <c r="I253" i="3"/>
  <c r="G254" i="3"/>
  <c r="H254" i="3"/>
  <c r="I254" i="3"/>
  <c r="G255" i="3"/>
  <c r="H255" i="3"/>
  <c r="I255" i="3"/>
  <c r="G256" i="3"/>
  <c r="H256" i="3"/>
  <c r="I256" i="3"/>
  <c r="G257" i="3"/>
  <c r="H257" i="3"/>
  <c r="I257" i="3"/>
  <c r="G258" i="3"/>
  <c r="H258" i="3"/>
  <c r="I258" i="3"/>
  <c r="G259" i="3"/>
  <c r="H259" i="3"/>
  <c r="I259" i="3"/>
  <c r="G260" i="3"/>
  <c r="H260" i="3"/>
  <c r="I260" i="3"/>
  <c r="G261" i="3"/>
  <c r="H261" i="3"/>
  <c r="I261" i="3"/>
  <c r="G262" i="3"/>
  <c r="H262" i="3"/>
  <c r="I262" i="3"/>
  <c r="G263" i="3"/>
  <c r="H263" i="3"/>
  <c r="I263" i="3"/>
  <c r="G264" i="3"/>
  <c r="H264" i="3"/>
  <c r="I264" i="3"/>
  <c r="G265" i="3"/>
  <c r="H265" i="3"/>
  <c r="I265" i="3"/>
  <c r="G266" i="3"/>
  <c r="H266" i="3"/>
  <c r="I266" i="3"/>
  <c r="G267" i="3"/>
  <c r="H267" i="3"/>
  <c r="I267" i="3"/>
  <c r="G268" i="3"/>
  <c r="H268" i="3"/>
  <c r="I268" i="3"/>
  <c r="G269" i="3"/>
  <c r="H269" i="3"/>
  <c r="I269" i="3"/>
  <c r="G270" i="3"/>
  <c r="H270" i="3"/>
  <c r="I270" i="3"/>
  <c r="G271" i="3"/>
  <c r="H271" i="3"/>
  <c r="I271" i="3"/>
  <c r="G272" i="3"/>
  <c r="H272" i="3"/>
  <c r="I272" i="3"/>
  <c r="G273" i="3"/>
  <c r="H273" i="3"/>
  <c r="I273" i="3"/>
  <c r="G274" i="3"/>
  <c r="H274" i="3"/>
  <c r="I274" i="3"/>
  <c r="G275" i="3"/>
  <c r="H275" i="3"/>
  <c r="I275" i="3"/>
  <c r="G276" i="3"/>
  <c r="H276" i="3"/>
  <c r="I276" i="3"/>
  <c r="G277" i="3"/>
  <c r="H277" i="3"/>
  <c r="I277" i="3"/>
  <c r="G278" i="3"/>
  <c r="H278" i="3"/>
  <c r="I278" i="3"/>
  <c r="G279" i="3"/>
  <c r="H279" i="3"/>
  <c r="I279" i="3"/>
  <c r="G280" i="3"/>
  <c r="H280" i="3"/>
  <c r="I280" i="3"/>
  <c r="G281" i="3"/>
  <c r="H281" i="3"/>
  <c r="I281" i="3"/>
  <c r="G282" i="3"/>
  <c r="H282" i="3"/>
  <c r="I282" i="3"/>
  <c r="G283" i="3"/>
  <c r="H283" i="3"/>
  <c r="I283" i="3"/>
  <c r="G284" i="3"/>
  <c r="H284" i="3"/>
  <c r="I284" i="3"/>
  <c r="G285" i="3"/>
  <c r="H285" i="3"/>
  <c r="I285" i="3"/>
  <c r="G286" i="3"/>
  <c r="H286" i="3"/>
  <c r="I286" i="3"/>
  <c r="G287" i="3"/>
  <c r="H287" i="3"/>
  <c r="I287" i="3"/>
  <c r="G288" i="3"/>
  <c r="H288" i="3"/>
  <c r="I288" i="3"/>
  <c r="G289" i="3"/>
  <c r="H289" i="3"/>
  <c r="I289" i="3"/>
  <c r="G290" i="3"/>
  <c r="H290" i="3"/>
  <c r="I290" i="3"/>
  <c r="G291" i="3"/>
  <c r="H291" i="3"/>
  <c r="I291" i="3"/>
  <c r="G292" i="3"/>
  <c r="H292" i="3"/>
  <c r="I292" i="3"/>
  <c r="G293" i="3"/>
  <c r="H293" i="3"/>
  <c r="I293" i="3"/>
  <c r="G294" i="3"/>
  <c r="H294" i="3"/>
  <c r="I294" i="3"/>
  <c r="G295" i="3"/>
  <c r="H295" i="3"/>
  <c r="I295" i="3"/>
  <c r="G296" i="3"/>
  <c r="H296" i="3"/>
  <c r="I296" i="3"/>
  <c r="G297" i="3"/>
  <c r="H297" i="3"/>
  <c r="I297" i="3"/>
  <c r="G298" i="3"/>
  <c r="H298" i="3"/>
  <c r="I298" i="3"/>
  <c r="G299" i="3"/>
  <c r="H299" i="3"/>
  <c r="I299" i="3"/>
  <c r="G300" i="3"/>
  <c r="H300" i="3"/>
  <c r="I300" i="3"/>
  <c r="G301" i="3"/>
  <c r="H301" i="3"/>
  <c r="I301" i="3"/>
  <c r="G302" i="3"/>
  <c r="H302" i="3"/>
  <c r="I302" i="3"/>
  <c r="G303" i="3"/>
  <c r="H303" i="3"/>
  <c r="I303" i="3"/>
  <c r="F304" i="3" a="1"/>
  <c r="F304" i="3" s="1"/>
  <c r="G304" i="3"/>
  <c r="H304" i="3"/>
  <c r="I304" i="3"/>
  <c r="G305" i="3"/>
  <c r="H305" i="3"/>
  <c r="I305" i="3"/>
  <c r="G306" i="3"/>
  <c r="H306" i="3"/>
  <c r="I306" i="3"/>
  <c r="G307" i="3"/>
  <c r="H307" i="3"/>
  <c r="I307" i="3"/>
  <c r="G308" i="3"/>
  <c r="H308" i="3"/>
  <c r="I308" i="3"/>
  <c r="G309" i="3"/>
  <c r="H309" i="3"/>
  <c r="I309" i="3"/>
  <c r="G310" i="3"/>
  <c r="H310" i="3"/>
  <c r="I310" i="3"/>
  <c r="G311" i="3"/>
  <c r="H311" i="3"/>
  <c r="I311" i="3"/>
  <c r="F312" i="3" a="1"/>
  <c r="F312" i="3" s="1"/>
  <c r="G312" i="3"/>
  <c r="H312" i="3"/>
  <c r="I312" i="3"/>
  <c r="G313" i="3"/>
  <c r="H313" i="3"/>
  <c r="I313" i="3"/>
  <c r="G314" i="3"/>
  <c r="H314" i="3"/>
  <c r="I314" i="3"/>
  <c r="G315" i="3"/>
  <c r="H315" i="3"/>
  <c r="I315" i="3"/>
  <c r="G316" i="3"/>
  <c r="H316" i="3"/>
  <c r="I316" i="3"/>
  <c r="F316" i="3" s="1" a="1"/>
  <c r="F316" i="3" s="1"/>
  <c r="G317" i="3"/>
  <c r="H317" i="3"/>
  <c r="I317" i="3"/>
  <c r="G318" i="3"/>
  <c r="H318" i="3"/>
  <c r="I318" i="3"/>
  <c r="G319" i="3"/>
  <c r="H319" i="3"/>
  <c r="I319" i="3"/>
  <c r="F320" i="3" a="1"/>
  <c r="F320" i="3" s="1"/>
  <c r="G320" i="3"/>
  <c r="H320" i="3"/>
  <c r="I320" i="3"/>
  <c r="G321" i="3"/>
  <c r="H321" i="3"/>
  <c r="I321" i="3"/>
  <c r="G322" i="3"/>
  <c r="H322" i="3"/>
  <c r="I322" i="3"/>
  <c r="G323" i="3"/>
  <c r="H323" i="3"/>
  <c r="I323" i="3"/>
  <c r="G324" i="3"/>
  <c r="H324" i="3"/>
  <c r="I324" i="3"/>
  <c r="G325" i="3"/>
  <c r="H325" i="3"/>
  <c r="I325" i="3"/>
  <c r="G326" i="3"/>
  <c r="F332" i="3" s="1" a="1"/>
  <c r="F332" i="3" s="1"/>
  <c r="H326" i="3"/>
  <c r="I326" i="3"/>
  <c r="G327" i="3"/>
  <c r="H327" i="3"/>
  <c r="I327" i="3"/>
  <c r="F328" i="3" a="1"/>
  <c r="F328" i="3" s="1"/>
  <c r="G328" i="3"/>
  <c r="H328" i="3"/>
  <c r="I328" i="3"/>
  <c r="G329" i="3"/>
  <c r="H329" i="3"/>
  <c r="I329" i="3"/>
  <c r="G330" i="3"/>
  <c r="H330" i="3"/>
  <c r="I330" i="3"/>
  <c r="G331" i="3"/>
  <c r="H331" i="3"/>
  <c r="I331" i="3"/>
  <c r="G332" i="3"/>
  <c r="H332" i="3"/>
  <c r="I332" i="3"/>
  <c r="G333" i="3"/>
  <c r="H333" i="3"/>
  <c r="I333" i="3"/>
  <c r="G334" i="3"/>
  <c r="H334" i="3"/>
  <c r="I334" i="3"/>
  <c r="G335" i="3"/>
  <c r="H335" i="3"/>
  <c r="I335" i="3"/>
  <c r="F336" i="3" a="1"/>
  <c r="F336" i="3" s="1"/>
  <c r="G336" i="3"/>
  <c r="H336" i="3"/>
  <c r="I336" i="3"/>
  <c r="G337" i="3"/>
  <c r="H337" i="3"/>
  <c r="I337" i="3"/>
  <c r="G338" i="3"/>
  <c r="H338" i="3"/>
  <c r="I338" i="3"/>
  <c r="G339" i="3"/>
  <c r="H339" i="3"/>
  <c r="I339" i="3"/>
  <c r="F340" i="3" a="1"/>
  <c r="F340" i="3" s="1"/>
  <c r="G340" i="3"/>
  <c r="H340" i="3"/>
  <c r="I340" i="3"/>
  <c r="G341" i="3"/>
  <c r="H341" i="3"/>
  <c r="I341" i="3"/>
  <c r="G342" i="3"/>
  <c r="H342" i="3"/>
  <c r="I342" i="3"/>
  <c r="G343" i="3"/>
  <c r="H343" i="3"/>
  <c r="I343" i="3"/>
  <c r="F344" i="3" a="1"/>
  <c r="F344" i="3" s="1"/>
  <c r="G344" i="3"/>
  <c r="H344" i="3"/>
  <c r="I344" i="3"/>
  <c r="G345" i="3"/>
  <c r="H345" i="3"/>
  <c r="I345" i="3"/>
  <c r="G346" i="3"/>
  <c r="H346" i="3"/>
  <c r="I346" i="3"/>
  <c r="G347" i="3"/>
  <c r="H347" i="3"/>
  <c r="I347" i="3"/>
  <c r="F348" i="3" a="1"/>
  <c r="F348" i="3" s="1"/>
  <c r="G348" i="3"/>
  <c r="H348" i="3"/>
  <c r="I348" i="3"/>
  <c r="G349" i="3"/>
  <c r="H349" i="3"/>
  <c r="I349" i="3"/>
  <c r="G350" i="3"/>
  <c r="H350" i="3"/>
  <c r="I350" i="3"/>
  <c r="G351" i="3"/>
  <c r="H351" i="3"/>
  <c r="I351" i="3"/>
  <c r="F352" i="3" a="1"/>
  <c r="F352" i="3" s="1"/>
  <c r="G352" i="3"/>
  <c r="H352" i="3"/>
  <c r="I352" i="3"/>
  <c r="G353" i="3"/>
  <c r="H353" i="3"/>
  <c r="I353" i="3"/>
  <c r="G354" i="3"/>
  <c r="H354" i="3"/>
  <c r="I354" i="3"/>
  <c r="G355" i="3"/>
  <c r="H355" i="3"/>
  <c r="I355" i="3"/>
  <c r="F356" i="3" a="1"/>
  <c r="F356" i="3" s="1"/>
  <c r="G356" i="3"/>
  <c r="H356" i="3"/>
  <c r="I356" i="3"/>
  <c r="G357" i="3"/>
  <c r="H357" i="3"/>
  <c r="I357" i="3"/>
  <c r="G358" i="3"/>
  <c r="H358" i="3"/>
  <c r="I358" i="3"/>
  <c r="G359" i="3"/>
  <c r="H359" i="3"/>
  <c r="I359" i="3"/>
  <c r="F360" i="3" a="1"/>
  <c r="F360" i="3" s="1"/>
  <c r="G360" i="3"/>
  <c r="H360" i="3"/>
  <c r="I360" i="3"/>
  <c r="G361" i="3"/>
  <c r="H361" i="3"/>
  <c r="I361" i="3"/>
  <c r="G362" i="3"/>
  <c r="H362" i="3"/>
  <c r="I362" i="3"/>
  <c r="G363" i="3"/>
  <c r="H363" i="3"/>
  <c r="I363" i="3"/>
  <c r="F364" i="3" a="1"/>
  <c r="F364" i="3" s="1"/>
  <c r="G364" i="3"/>
  <c r="H364" i="3"/>
  <c r="I364" i="3"/>
  <c r="G365" i="3"/>
  <c r="H365" i="3"/>
  <c r="I365" i="3"/>
  <c r="G366" i="3"/>
  <c r="H366" i="3"/>
  <c r="I366" i="3"/>
  <c r="G367" i="3"/>
  <c r="H367" i="3"/>
  <c r="I367" i="3"/>
  <c r="F368" i="3" a="1"/>
  <c r="F368" i="3" s="1"/>
  <c r="G368" i="3"/>
  <c r="H368" i="3"/>
  <c r="I368" i="3"/>
  <c r="G369" i="3"/>
  <c r="H369" i="3"/>
  <c r="I369" i="3"/>
  <c r="G370" i="3"/>
  <c r="H370" i="3"/>
  <c r="I370" i="3"/>
  <c r="G371" i="3"/>
  <c r="H371" i="3"/>
  <c r="I371" i="3"/>
  <c r="F372" i="3" a="1"/>
  <c r="F372" i="3" s="1"/>
  <c r="G372" i="3"/>
  <c r="H372" i="3"/>
  <c r="I372" i="3"/>
  <c r="G373" i="3"/>
  <c r="H373" i="3"/>
  <c r="I373" i="3"/>
  <c r="G374" i="3"/>
  <c r="H374" i="3"/>
  <c r="I374" i="3"/>
  <c r="G375" i="3"/>
  <c r="H375" i="3"/>
  <c r="I375" i="3"/>
  <c r="F376" i="3" a="1"/>
  <c r="F376" i="3" s="1"/>
  <c r="G376" i="3"/>
  <c r="H376" i="3"/>
  <c r="I376" i="3"/>
  <c r="G377" i="3"/>
  <c r="H377" i="3"/>
  <c r="I377" i="3"/>
  <c r="G378" i="3"/>
  <c r="H378" i="3"/>
  <c r="I378" i="3"/>
  <c r="G379" i="3"/>
  <c r="H379" i="3"/>
  <c r="I379" i="3"/>
  <c r="F380" i="3" a="1"/>
  <c r="F380" i="3" s="1"/>
  <c r="G380" i="3"/>
  <c r="H380" i="3"/>
  <c r="I380" i="3"/>
  <c r="G381" i="3"/>
  <c r="H381" i="3"/>
  <c r="I381" i="3"/>
  <c r="G382" i="3"/>
  <c r="H382" i="3"/>
  <c r="I382" i="3"/>
  <c r="G383" i="3"/>
  <c r="H383" i="3"/>
  <c r="I383" i="3"/>
  <c r="F384" i="3" a="1"/>
  <c r="F384" i="3" s="1"/>
  <c r="G384" i="3"/>
  <c r="H384" i="3"/>
  <c r="I384" i="3"/>
  <c r="G385" i="3"/>
  <c r="H385" i="3"/>
  <c r="I385" i="3"/>
  <c r="G386" i="3"/>
  <c r="H386" i="3"/>
  <c r="I386" i="3"/>
  <c r="G387" i="3"/>
  <c r="H387" i="3"/>
  <c r="I387" i="3"/>
  <c r="F388" i="3" a="1"/>
  <c r="F388" i="3" s="1"/>
  <c r="G388" i="3"/>
  <c r="H388" i="3"/>
  <c r="I388" i="3"/>
  <c r="G389" i="3"/>
  <c r="H389" i="3"/>
  <c r="F392" i="3" s="1" a="1"/>
  <c r="F392" i="3" s="1"/>
  <c r="I389" i="3"/>
  <c r="G390" i="3"/>
  <c r="H390" i="3"/>
  <c r="I390" i="3"/>
  <c r="G391" i="3"/>
  <c r="H391" i="3"/>
  <c r="I391" i="3"/>
  <c r="G392" i="3"/>
  <c r="H392" i="3"/>
  <c r="I392" i="3"/>
  <c r="G393" i="3"/>
  <c r="H393" i="3"/>
  <c r="I393" i="3"/>
  <c r="G394" i="3"/>
  <c r="H394" i="3"/>
  <c r="I394" i="3"/>
  <c r="G395" i="3"/>
  <c r="H395" i="3"/>
  <c r="I395" i="3"/>
  <c r="G396" i="3"/>
  <c r="H396" i="3"/>
  <c r="I396" i="3"/>
  <c r="G397" i="3"/>
  <c r="H397" i="3"/>
  <c r="I397" i="3"/>
  <c r="G398" i="3"/>
  <c r="H398" i="3"/>
  <c r="I398" i="3"/>
  <c r="I134" i="3"/>
  <c r="H134" i="3"/>
  <c r="G134" i="3"/>
  <c r="I133" i="3"/>
  <c r="H133" i="3"/>
  <c r="G133" i="3"/>
  <c r="I132" i="3"/>
  <c r="H132" i="3"/>
  <c r="G132" i="3"/>
  <c r="I131" i="3"/>
  <c r="H131" i="3"/>
  <c r="G131" i="3"/>
  <c r="I130" i="3"/>
  <c r="H130" i="3"/>
  <c r="G130" i="3"/>
  <c r="I129" i="3"/>
  <c r="H129" i="3"/>
  <c r="G129" i="3"/>
  <c r="I128" i="3"/>
  <c r="H128" i="3"/>
  <c r="G128" i="3"/>
  <c r="I127" i="3"/>
  <c r="H127" i="3"/>
  <c r="G127" i="3"/>
  <c r="I126" i="3"/>
  <c r="H126" i="3"/>
  <c r="G126" i="3"/>
  <c r="I125" i="3"/>
  <c r="H125" i="3"/>
  <c r="G125" i="3"/>
  <c r="I124" i="3"/>
  <c r="H124" i="3"/>
  <c r="G124" i="3"/>
  <c r="I123" i="3"/>
  <c r="H123" i="3"/>
  <c r="G123" i="3"/>
  <c r="I122" i="3"/>
  <c r="H122" i="3"/>
  <c r="G122" i="3"/>
  <c r="I121" i="3"/>
  <c r="H121" i="3"/>
  <c r="G121" i="3"/>
  <c r="I120" i="3"/>
  <c r="H120" i="3"/>
  <c r="G120" i="3"/>
  <c r="I119" i="3"/>
  <c r="H119" i="3"/>
  <c r="G119" i="3"/>
  <c r="I118" i="3"/>
  <c r="H118" i="3"/>
  <c r="G118" i="3"/>
  <c r="I117" i="3"/>
  <c r="H117" i="3"/>
  <c r="G117" i="3"/>
  <c r="I116" i="3"/>
  <c r="H116" i="3"/>
  <c r="G116" i="3"/>
  <c r="I115" i="3"/>
  <c r="H115" i="3"/>
  <c r="G115" i="3"/>
  <c r="I114" i="3"/>
  <c r="H114" i="3"/>
  <c r="G114" i="3"/>
  <c r="I113" i="3"/>
  <c r="H113" i="3"/>
  <c r="G113" i="3"/>
  <c r="I112" i="3"/>
  <c r="H112" i="3"/>
  <c r="G112" i="3"/>
  <c r="I111" i="3"/>
  <c r="H111" i="3"/>
  <c r="G111" i="3"/>
  <c r="I110" i="3"/>
  <c r="H110" i="3"/>
  <c r="G110" i="3"/>
  <c r="I109" i="3"/>
  <c r="H109" i="3"/>
  <c r="G109" i="3"/>
  <c r="I108" i="3"/>
  <c r="H108" i="3"/>
  <c r="G108" i="3"/>
  <c r="I107" i="3"/>
  <c r="H107" i="3"/>
  <c r="G107" i="3"/>
  <c r="I106" i="3"/>
  <c r="H106" i="3"/>
  <c r="G106" i="3"/>
  <c r="I105" i="3"/>
  <c r="H105" i="3"/>
  <c r="G105" i="3"/>
  <c r="I104" i="3"/>
  <c r="H104" i="3"/>
  <c r="G104" i="3"/>
  <c r="I103" i="3"/>
  <c r="H103" i="3"/>
  <c r="G103" i="3"/>
  <c r="I102" i="3"/>
  <c r="H102" i="3"/>
  <c r="G102" i="3"/>
  <c r="I101" i="3"/>
  <c r="H101" i="3"/>
  <c r="G101" i="3"/>
  <c r="I100" i="3"/>
  <c r="H100" i="3"/>
  <c r="G100" i="3"/>
  <c r="I99" i="3"/>
  <c r="H99" i="3"/>
  <c r="G99" i="3"/>
  <c r="I98" i="3"/>
  <c r="H98" i="3"/>
  <c r="G98" i="3"/>
  <c r="I97" i="3"/>
  <c r="H97" i="3"/>
  <c r="G97" i="3"/>
  <c r="I96" i="3"/>
  <c r="H96" i="3"/>
  <c r="G96" i="3"/>
  <c r="I95" i="3"/>
  <c r="H95" i="3"/>
  <c r="G95" i="3"/>
  <c r="I94" i="3"/>
  <c r="H94" i="3"/>
  <c r="G94" i="3"/>
  <c r="I93" i="3"/>
  <c r="H93" i="3"/>
  <c r="G93" i="3"/>
  <c r="I92" i="3"/>
  <c r="H92" i="3"/>
  <c r="G92" i="3"/>
  <c r="I91" i="3"/>
  <c r="H91" i="3"/>
  <c r="G91" i="3"/>
  <c r="I90" i="3"/>
  <c r="H90" i="3"/>
  <c r="G90" i="3"/>
  <c r="I89" i="3"/>
  <c r="H89" i="3"/>
  <c r="G89" i="3"/>
  <c r="I88" i="3"/>
  <c r="H88" i="3"/>
  <c r="G88" i="3"/>
  <c r="I87" i="3"/>
  <c r="H87" i="3"/>
  <c r="G87" i="3"/>
  <c r="I86" i="3"/>
  <c r="H86" i="3"/>
  <c r="G86" i="3"/>
  <c r="I85" i="3"/>
  <c r="H85" i="3"/>
  <c r="G85" i="3"/>
  <c r="I84" i="3"/>
  <c r="H84" i="3"/>
  <c r="G84" i="3"/>
  <c r="I83" i="3"/>
  <c r="H83" i="3"/>
  <c r="G83" i="3"/>
  <c r="I82" i="3"/>
  <c r="H82" i="3"/>
  <c r="G82" i="3"/>
  <c r="I81" i="3"/>
  <c r="H81" i="3"/>
  <c r="G81" i="3"/>
  <c r="I80" i="3"/>
  <c r="H80" i="3"/>
  <c r="G80" i="3"/>
  <c r="I79" i="3"/>
  <c r="H79" i="3"/>
  <c r="G79" i="3"/>
  <c r="I78" i="3"/>
  <c r="H78" i="3"/>
  <c r="G78" i="3"/>
  <c r="I77" i="3"/>
  <c r="H77" i="3"/>
  <c r="G77" i="3"/>
  <c r="I76" i="3"/>
  <c r="H76" i="3"/>
  <c r="G76" i="3"/>
  <c r="I75" i="3"/>
  <c r="H75" i="3"/>
  <c r="G75" i="3"/>
  <c r="I74" i="3"/>
  <c r="H74" i="3"/>
  <c r="G74" i="3"/>
  <c r="I73" i="3"/>
  <c r="H73" i="3"/>
  <c r="G73" i="3"/>
  <c r="I72" i="3"/>
  <c r="H72" i="3"/>
  <c r="G72" i="3"/>
  <c r="I71" i="3"/>
  <c r="H71" i="3"/>
  <c r="G71" i="3"/>
  <c r="I70" i="3"/>
  <c r="H70" i="3"/>
  <c r="G70" i="3"/>
  <c r="I69" i="3"/>
  <c r="H69" i="3"/>
  <c r="G69" i="3"/>
  <c r="I68" i="3"/>
  <c r="H68" i="3"/>
  <c r="G68" i="3"/>
  <c r="I67" i="3"/>
  <c r="H67" i="3"/>
  <c r="G67" i="3"/>
  <c r="I66" i="3"/>
  <c r="H66" i="3"/>
  <c r="G66" i="3"/>
  <c r="I65" i="3"/>
  <c r="H65" i="3"/>
  <c r="G65" i="3"/>
  <c r="I64" i="3"/>
  <c r="H64" i="3"/>
  <c r="G64" i="3"/>
  <c r="I63" i="3"/>
  <c r="H63" i="3"/>
  <c r="G63" i="3"/>
  <c r="I62" i="3"/>
  <c r="H62" i="3"/>
  <c r="G62" i="3"/>
  <c r="I61" i="3"/>
  <c r="H61" i="3"/>
  <c r="G61" i="3"/>
  <c r="I60" i="3"/>
  <c r="H60" i="3"/>
  <c r="G60" i="3"/>
  <c r="I59" i="3"/>
  <c r="H59" i="3"/>
  <c r="G59" i="3"/>
  <c r="I58" i="3"/>
  <c r="H58" i="3"/>
  <c r="G58" i="3"/>
  <c r="I57" i="3"/>
  <c r="H57" i="3"/>
  <c r="G57" i="3"/>
  <c r="I56" i="3"/>
  <c r="H56" i="3"/>
  <c r="G56" i="3"/>
  <c r="I55" i="3"/>
  <c r="H55" i="3"/>
  <c r="G55" i="3"/>
  <c r="I54" i="3"/>
  <c r="H54" i="3"/>
  <c r="G54" i="3"/>
  <c r="I53" i="3"/>
  <c r="H53" i="3"/>
  <c r="G53" i="3"/>
  <c r="I52" i="3"/>
  <c r="H52" i="3"/>
  <c r="G52" i="3"/>
  <c r="I51" i="3"/>
  <c r="H51" i="3"/>
  <c r="G51" i="3"/>
  <c r="I50" i="3"/>
  <c r="H50" i="3"/>
  <c r="G50" i="3"/>
  <c r="I49" i="3"/>
  <c r="H49" i="3"/>
  <c r="G49" i="3"/>
  <c r="I48" i="3"/>
  <c r="H48" i="3"/>
  <c r="G48" i="3"/>
  <c r="I47" i="3"/>
  <c r="H47" i="3"/>
  <c r="G47" i="3"/>
  <c r="I46" i="3"/>
  <c r="H46" i="3"/>
  <c r="G46" i="3"/>
  <c r="I45" i="3"/>
  <c r="H45" i="3"/>
  <c r="G45" i="3"/>
  <c r="I44" i="3"/>
  <c r="H44" i="3"/>
  <c r="G44" i="3"/>
  <c r="I43" i="3"/>
  <c r="H43" i="3"/>
  <c r="G43" i="3"/>
  <c r="I42" i="3"/>
  <c r="H42" i="3"/>
  <c r="G42" i="3"/>
  <c r="I41" i="3"/>
  <c r="H41" i="3"/>
  <c r="G41" i="3"/>
  <c r="I40" i="3"/>
  <c r="H40" i="3"/>
  <c r="G40" i="3"/>
  <c r="I39" i="3"/>
  <c r="H39" i="3"/>
  <c r="G39" i="3"/>
  <c r="I38" i="3"/>
  <c r="H38" i="3"/>
  <c r="G38" i="3"/>
  <c r="I37" i="3"/>
  <c r="H37" i="3"/>
  <c r="G37" i="3"/>
  <c r="I36" i="3"/>
  <c r="H36" i="3"/>
  <c r="G36" i="3"/>
  <c r="I35" i="3"/>
  <c r="H35" i="3"/>
  <c r="G35" i="3"/>
  <c r="I34" i="3"/>
  <c r="H34" i="3"/>
  <c r="G34" i="3"/>
  <c r="I33" i="3"/>
  <c r="H33" i="3"/>
  <c r="G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I24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I5" i="3"/>
  <c r="H5" i="3"/>
  <c r="G5" i="3"/>
  <c r="I4" i="3"/>
  <c r="H4" i="3"/>
  <c r="F63" i="3" s="1" a="1"/>
  <c r="F63" i="3" s="1"/>
  <c r="G4" i="3"/>
  <c r="I3" i="3"/>
  <c r="H3" i="3"/>
  <c r="G3" i="3"/>
  <c r="I2" i="3"/>
  <c r="H2" i="3"/>
  <c r="G2" i="3"/>
  <c r="F43" i="3" s="1" a="1"/>
  <c r="F43" i="3" s="1"/>
  <c r="F96" i="5" a="1"/>
  <c r="F96" i="5" s="1"/>
  <c r="F107" i="5" a="1"/>
  <c r="F107" i="5" s="1"/>
  <c r="F116" i="5" a="1"/>
  <c r="F116" i="5" s="1"/>
  <c r="F127" i="5" a="1"/>
  <c r="F127" i="5" s="1"/>
  <c r="F132" i="5" a="1"/>
  <c r="F132" i="5" s="1"/>
  <c r="F4" i="5" a="1"/>
  <c r="F4" i="5" s="1"/>
  <c r="G3" i="5"/>
  <c r="H3" i="5"/>
  <c r="I3" i="5"/>
  <c r="G4" i="5"/>
  <c r="K4" i="5" s="1"/>
  <c r="H4" i="5"/>
  <c r="I4" i="5"/>
  <c r="G5" i="5"/>
  <c r="K5" i="5" s="1"/>
  <c r="H5" i="5"/>
  <c r="I5" i="5"/>
  <c r="G6" i="5"/>
  <c r="H6" i="5"/>
  <c r="I6" i="5"/>
  <c r="G7" i="5"/>
  <c r="H7" i="5"/>
  <c r="I7" i="5"/>
  <c r="G8" i="5"/>
  <c r="K8" i="5" s="1"/>
  <c r="H8" i="5"/>
  <c r="I8" i="5"/>
  <c r="G9" i="5"/>
  <c r="K9" i="5" s="1"/>
  <c r="H9" i="5"/>
  <c r="I9" i="5"/>
  <c r="G10" i="5"/>
  <c r="H10" i="5"/>
  <c r="I10" i="5"/>
  <c r="G11" i="5"/>
  <c r="H11" i="5"/>
  <c r="I11" i="5"/>
  <c r="G12" i="5"/>
  <c r="K12" i="5" s="1"/>
  <c r="H12" i="5"/>
  <c r="I12" i="5"/>
  <c r="G13" i="5"/>
  <c r="K13" i="5" s="1"/>
  <c r="H13" i="5"/>
  <c r="I13" i="5"/>
  <c r="G14" i="5"/>
  <c r="H14" i="5"/>
  <c r="I14" i="5"/>
  <c r="G15" i="5"/>
  <c r="H15" i="5"/>
  <c r="I15" i="5"/>
  <c r="G16" i="5"/>
  <c r="K16" i="5" s="1"/>
  <c r="H16" i="5"/>
  <c r="I16" i="5"/>
  <c r="G17" i="5"/>
  <c r="K17" i="5" s="1"/>
  <c r="H17" i="5"/>
  <c r="I17" i="5"/>
  <c r="G18" i="5"/>
  <c r="H18" i="5"/>
  <c r="I18" i="5"/>
  <c r="G19" i="5"/>
  <c r="H19" i="5"/>
  <c r="I19" i="5"/>
  <c r="G20" i="5"/>
  <c r="K20" i="5" s="1"/>
  <c r="H20" i="5"/>
  <c r="I20" i="5"/>
  <c r="G21" i="5"/>
  <c r="K21" i="5" s="1"/>
  <c r="H21" i="5"/>
  <c r="I21" i="5"/>
  <c r="G22" i="5"/>
  <c r="H22" i="5"/>
  <c r="I22" i="5"/>
  <c r="G23" i="5"/>
  <c r="H23" i="5"/>
  <c r="I23" i="5"/>
  <c r="G24" i="5"/>
  <c r="K24" i="5" s="1"/>
  <c r="H24" i="5"/>
  <c r="I24" i="5"/>
  <c r="G25" i="5"/>
  <c r="K25" i="5" s="1"/>
  <c r="H25" i="5"/>
  <c r="I25" i="5"/>
  <c r="G26" i="5"/>
  <c r="H26" i="5"/>
  <c r="I26" i="5"/>
  <c r="G27" i="5"/>
  <c r="H27" i="5"/>
  <c r="I27" i="5"/>
  <c r="G28" i="5"/>
  <c r="K28" i="5" s="1"/>
  <c r="H28" i="5"/>
  <c r="I28" i="5"/>
  <c r="G29" i="5"/>
  <c r="K29" i="5" s="1"/>
  <c r="H29" i="5"/>
  <c r="I29" i="5"/>
  <c r="G30" i="5"/>
  <c r="H30" i="5"/>
  <c r="I30" i="5"/>
  <c r="G31" i="5"/>
  <c r="H31" i="5"/>
  <c r="I31" i="5"/>
  <c r="G32" i="5"/>
  <c r="K32" i="5" s="1"/>
  <c r="H32" i="5"/>
  <c r="I32" i="5"/>
  <c r="G33" i="5"/>
  <c r="K33" i="5" s="1"/>
  <c r="H33" i="5"/>
  <c r="I33" i="5"/>
  <c r="G34" i="5"/>
  <c r="H34" i="5"/>
  <c r="I34" i="5"/>
  <c r="G35" i="5"/>
  <c r="H35" i="5"/>
  <c r="I35" i="5"/>
  <c r="G36" i="5"/>
  <c r="K36" i="5" s="1"/>
  <c r="H36" i="5"/>
  <c r="I36" i="5"/>
  <c r="G37" i="5"/>
  <c r="K37" i="5" s="1"/>
  <c r="H37" i="5"/>
  <c r="I37" i="5"/>
  <c r="G38" i="5"/>
  <c r="H38" i="5"/>
  <c r="I38" i="5"/>
  <c r="G39" i="5"/>
  <c r="H39" i="5"/>
  <c r="I39" i="5"/>
  <c r="G40" i="5"/>
  <c r="K40" i="5" s="1"/>
  <c r="H40" i="5"/>
  <c r="I40" i="5"/>
  <c r="G41" i="5"/>
  <c r="K41" i="5" s="1"/>
  <c r="H41" i="5"/>
  <c r="I41" i="5"/>
  <c r="G42" i="5"/>
  <c r="H42" i="5"/>
  <c r="I42" i="5"/>
  <c r="G43" i="5"/>
  <c r="H43" i="5"/>
  <c r="I43" i="5"/>
  <c r="G44" i="5"/>
  <c r="K44" i="5" s="1"/>
  <c r="H44" i="5"/>
  <c r="I44" i="5"/>
  <c r="G45" i="5"/>
  <c r="K45" i="5" s="1"/>
  <c r="H45" i="5"/>
  <c r="I45" i="5"/>
  <c r="G46" i="5"/>
  <c r="H46" i="5"/>
  <c r="I46" i="5"/>
  <c r="G47" i="5"/>
  <c r="H47" i="5"/>
  <c r="I47" i="5"/>
  <c r="G48" i="5"/>
  <c r="K48" i="5" s="1"/>
  <c r="H48" i="5"/>
  <c r="I48" i="5"/>
  <c r="G49" i="5"/>
  <c r="K49" i="5" s="1"/>
  <c r="H49" i="5"/>
  <c r="I49" i="5"/>
  <c r="G50" i="5"/>
  <c r="H50" i="5"/>
  <c r="I50" i="5"/>
  <c r="G51" i="5"/>
  <c r="H51" i="5"/>
  <c r="I51" i="5"/>
  <c r="G52" i="5"/>
  <c r="K52" i="5" s="1"/>
  <c r="H52" i="5"/>
  <c r="I52" i="5"/>
  <c r="G53" i="5"/>
  <c r="K53" i="5" s="1"/>
  <c r="H53" i="5"/>
  <c r="I53" i="5"/>
  <c r="G54" i="5"/>
  <c r="H54" i="5"/>
  <c r="I54" i="5"/>
  <c r="G55" i="5"/>
  <c r="H55" i="5"/>
  <c r="I55" i="5"/>
  <c r="G56" i="5"/>
  <c r="K56" i="5" s="1"/>
  <c r="H56" i="5"/>
  <c r="I56" i="5"/>
  <c r="G57" i="5"/>
  <c r="K57" i="5" s="1"/>
  <c r="H57" i="5"/>
  <c r="I57" i="5"/>
  <c r="G58" i="5"/>
  <c r="H58" i="5"/>
  <c r="I58" i="5"/>
  <c r="G59" i="5"/>
  <c r="H59" i="5"/>
  <c r="I59" i="5"/>
  <c r="G60" i="5"/>
  <c r="K60" i="5" s="1"/>
  <c r="H60" i="5"/>
  <c r="I60" i="5"/>
  <c r="G61" i="5"/>
  <c r="K61" i="5" s="1"/>
  <c r="H61" i="5"/>
  <c r="I61" i="5"/>
  <c r="G62" i="5"/>
  <c r="H62" i="5"/>
  <c r="I62" i="5"/>
  <c r="G63" i="5"/>
  <c r="H63" i="5"/>
  <c r="I63" i="5"/>
  <c r="G64" i="5"/>
  <c r="K64" i="5" s="1"/>
  <c r="H64" i="5"/>
  <c r="I64" i="5"/>
  <c r="G65" i="5"/>
  <c r="K65" i="5" s="1"/>
  <c r="H65" i="5"/>
  <c r="I65" i="5"/>
  <c r="G66" i="5"/>
  <c r="H66" i="5"/>
  <c r="I66" i="5"/>
  <c r="G67" i="5"/>
  <c r="H67" i="5"/>
  <c r="I67" i="5"/>
  <c r="G68" i="5"/>
  <c r="K68" i="5" s="1"/>
  <c r="H68" i="5"/>
  <c r="I68" i="5"/>
  <c r="G69" i="5"/>
  <c r="K69" i="5" s="1"/>
  <c r="H69" i="5"/>
  <c r="I69" i="5"/>
  <c r="G70" i="5"/>
  <c r="H70" i="5"/>
  <c r="I70" i="5"/>
  <c r="G71" i="5"/>
  <c r="H71" i="5"/>
  <c r="I71" i="5"/>
  <c r="G72" i="5"/>
  <c r="K72" i="5" s="1"/>
  <c r="H72" i="5"/>
  <c r="I72" i="5"/>
  <c r="G73" i="5"/>
  <c r="K73" i="5" s="1"/>
  <c r="H73" i="5"/>
  <c r="I73" i="5"/>
  <c r="G74" i="5"/>
  <c r="H74" i="5"/>
  <c r="I74" i="5"/>
  <c r="G75" i="5"/>
  <c r="H75" i="5"/>
  <c r="I75" i="5"/>
  <c r="G76" i="5"/>
  <c r="K76" i="5" s="1"/>
  <c r="H76" i="5"/>
  <c r="I76" i="5"/>
  <c r="G77" i="5"/>
  <c r="K77" i="5" s="1"/>
  <c r="H77" i="5"/>
  <c r="I77" i="5"/>
  <c r="G78" i="5"/>
  <c r="H78" i="5"/>
  <c r="I78" i="5"/>
  <c r="G79" i="5"/>
  <c r="H79" i="5"/>
  <c r="I79" i="5"/>
  <c r="G80" i="5"/>
  <c r="K80" i="5" s="1"/>
  <c r="H80" i="5"/>
  <c r="I80" i="5"/>
  <c r="G81" i="5"/>
  <c r="K81" i="5" s="1"/>
  <c r="H81" i="5"/>
  <c r="I81" i="5"/>
  <c r="G82" i="5"/>
  <c r="H82" i="5"/>
  <c r="I82" i="5"/>
  <c r="G83" i="5"/>
  <c r="H83" i="5"/>
  <c r="I83" i="5"/>
  <c r="G84" i="5"/>
  <c r="K84" i="5" s="1"/>
  <c r="H84" i="5"/>
  <c r="I84" i="5"/>
  <c r="G85" i="5"/>
  <c r="K85" i="5" s="1"/>
  <c r="H85" i="5"/>
  <c r="I85" i="5"/>
  <c r="G86" i="5"/>
  <c r="H86" i="5"/>
  <c r="I86" i="5"/>
  <c r="G87" i="5"/>
  <c r="H87" i="5"/>
  <c r="I87" i="5"/>
  <c r="G88" i="5"/>
  <c r="K88" i="5" s="1"/>
  <c r="H88" i="5"/>
  <c r="I88" i="5"/>
  <c r="G89" i="5"/>
  <c r="K89" i="5" s="1"/>
  <c r="H89" i="5"/>
  <c r="I89" i="5"/>
  <c r="G90" i="5"/>
  <c r="H90" i="5"/>
  <c r="I90" i="5"/>
  <c r="G91" i="5"/>
  <c r="H91" i="5"/>
  <c r="I91" i="5"/>
  <c r="G92" i="5"/>
  <c r="K92" i="5" s="1"/>
  <c r="H92" i="5"/>
  <c r="I92" i="5"/>
  <c r="G93" i="5"/>
  <c r="K93" i="5" s="1"/>
  <c r="H93" i="5"/>
  <c r="I93" i="5"/>
  <c r="G94" i="5"/>
  <c r="H94" i="5"/>
  <c r="I94" i="5"/>
  <c r="G95" i="5"/>
  <c r="H95" i="5"/>
  <c r="I95" i="5"/>
  <c r="G96" i="5"/>
  <c r="K96" i="5" s="1"/>
  <c r="H96" i="5"/>
  <c r="I96" i="5"/>
  <c r="G97" i="5"/>
  <c r="K97" i="5" s="1"/>
  <c r="H97" i="5"/>
  <c r="I97" i="5"/>
  <c r="G98" i="5"/>
  <c r="H98" i="5"/>
  <c r="I98" i="5"/>
  <c r="G99" i="5"/>
  <c r="H99" i="5"/>
  <c r="I99" i="5"/>
  <c r="G100" i="5"/>
  <c r="K100" i="5" s="1"/>
  <c r="H100" i="5"/>
  <c r="I100" i="5"/>
  <c r="G101" i="5"/>
  <c r="K101" i="5" s="1"/>
  <c r="H101" i="5"/>
  <c r="I101" i="5"/>
  <c r="G102" i="5"/>
  <c r="H102" i="5"/>
  <c r="I102" i="5"/>
  <c r="G103" i="5"/>
  <c r="H103" i="5"/>
  <c r="I103" i="5"/>
  <c r="G104" i="5"/>
  <c r="K104" i="5" s="1"/>
  <c r="H104" i="5"/>
  <c r="I104" i="5"/>
  <c r="G105" i="5"/>
  <c r="K105" i="5" s="1"/>
  <c r="H105" i="5"/>
  <c r="I105" i="5"/>
  <c r="G106" i="5"/>
  <c r="H106" i="5"/>
  <c r="I106" i="5"/>
  <c r="G107" i="5"/>
  <c r="H107" i="5"/>
  <c r="I107" i="5"/>
  <c r="G108" i="5"/>
  <c r="K108" i="5" s="1"/>
  <c r="H108" i="5"/>
  <c r="I108" i="5"/>
  <c r="G109" i="5"/>
  <c r="K109" i="5" s="1"/>
  <c r="H109" i="5"/>
  <c r="I109" i="5"/>
  <c r="G110" i="5"/>
  <c r="H110" i="5"/>
  <c r="I110" i="5"/>
  <c r="G111" i="5"/>
  <c r="H111" i="5"/>
  <c r="I111" i="5"/>
  <c r="G112" i="5"/>
  <c r="K112" i="5" s="1"/>
  <c r="H112" i="5"/>
  <c r="I112" i="5"/>
  <c r="G113" i="5"/>
  <c r="K113" i="5" s="1"/>
  <c r="H113" i="5"/>
  <c r="I113" i="5"/>
  <c r="G114" i="5"/>
  <c r="H114" i="5"/>
  <c r="I114" i="5"/>
  <c r="G115" i="5"/>
  <c r="H115" i="5"/>
  <c r="I115" i="5"/>
  <c r="G116" i="5"/>
  <c r="K116" i="5" s="1"/>
  <c r="H116" i="5"/>
  <c r="I116" i="5"/>
  <c r="G117" i="5"/>
  <c r="K117" i="5" s="1"/>
  <c r="H117" i="5"/>
  <c r="I117" i="5"/>
  <c r="G118" i="5"/>
  <c r="H118" i="5"/>
  <c r="I118" i="5"/>
  <c r="G119" i="5"/>
  <c r="H119" i="5"/>
  <c r="I119" i="5"/>
  <c r="G120" i="5"/>
  <c r="K120" i="5" s="1"/>
  <c r="H120" i="5"/>
  <c r="I120" i="5"/>
  <c r="G121" i="5"/>
  <c r="K121" i="5" s="1"/>
  <c r="H121" i="5"/>
  <c r="I121" i="5"/>
  <c r="G122" i="5"/>
  <c r="H122" i="5"/>
  <c r="I122" i="5"/>
  <c r="G123" i="5"/>
  <c r="H123" i="5"/>
  <c r="I123" i="5"/>
  <c r="G124" i="5"/>
  <c r="K124" i="5" s="1"/>
  <c r="H124" i="5"/>
  <c r="I124" i="5"/>
  <c r="G125" i="5"/>
  <c r="K125" i="5" s="1"/>
  <c r="H125" i="5"/>
  <c r="I125" i="5"/>
  <c r="G126" i="5"/>
  <c r="H126" i="5"/>
  <c r="I126" i="5"/>
  <c r="G127" i="5"/>
  <c r="H127" i="5"/>
  <c r="I127" i="5"/>
  <c r="G128" i="5"/>
  <c r="K128" i="5" s="1"/>
  <c r="H128" i="5"/>
  <c r="I128" i="5"/>
  <c r="G129" i="5"/>
  <c r="K129" i="5" s="1"/>
  <c r="H129" i="5"/>
  <c r="I129" i="5"/>
  <c r="G130" i="5"/>
  <c r="H130" i="5"/>
  <c r="I130" i="5"/>
  <c r="G131" i="5"/>
  <c r="H131" i="5"/>
  <c r="I131" i="5"/>
  <c r="G132" i="5"/>
  <c r="K132" i="5" s="1"/>
  <c r="H132" i="5"/>
  <c r="I132" i="5"/>
  <c r="G133" i="5"/>
  <c r="K133" i="5" s="1"/>
  <c r="H133" i="5"/>
  <c r="I133" i="5"/>
  <c r="G134" i="5"/>
  <c r="H134" i="5"/>
  <c r="I134" i="5"/>
  <c r="H2" i="5"/>
  <c r="I2" i="5"/>
  <c r="G2" i="5"/>
  <c r="F104" i="5" s="1" a="1"/>
  <c r="F104" i="5" s="1"/>
  <c r="L52" i="3" l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L347" i="3" s="1"/>
  <c r="L348" i="3" s="1"/>
  <c r="L349" i="3" s="1"/>
  <c r="L350" i="3" s="1"/>
  <c r="L351" i="3" s="1"/>
  <c r="L352" i="3" s="1"/>
  <c r="L353" i="3" s="1"/>
  <c r="L354" i="3" s="1"/>
  <c r="L355" i="3" s="1"/>
  <c r="L356" i="3" s="1"/>
  <c r="L357" i="3" s="1"/>
  <c r="L358" i="3" s="1"/>
  <c r="L359" i="3" s="1"/>
  <c r="L360" i="3" s="1"/>
  <c r="L361" i="3" s="1"/>
  <c r="L362" i="3" s="1"/>
  <c r="L363" i="3" s="1"/>
  <c r="L364" i="3" s="1"/>
  <c r="L365" i="3" s="1"/>
  <c r="L366" i="3" s="1"/>
  <c r="L367" i="3" s="1"/>
  <c r="L368" i="3" s="1"/>
  <c r="L369" i="3" s="1"/>
  <c r="L370" i="3" s="1"/>
  <c r="L371" i="3" s="1"/>
  <c r="L372" i="3" s="1"/>
  <c r="L373" i="3" s="1"/>
  <c r="L374" i="3" s="1"/>
  <c r="L375" i="3" s="1"/>
  <c r="L376" i="3" s="1"/>
  <c r="L377" i="3" s="1"/>
  <c r="L378" i="3" s="1"/>
  <c r="L379" i="3" s="1"/>
  <c r="L380" i="3" s="1"/>
  <c r="L381" i="3" s="1"/>
  <c r="L382" i="3" s="1"/>
  <c r="L383" i="3" s="1"/>
  <c r="L384" i="3" s="1"/>
  <c r="L385" i="3" s="1"/>
  <c r="L386" i="3" s="1"/>
  <c r="L387" i="3" s="1"/>
  <c r="L388" i="3" s="1"/>
  <c r="L389" i="3" s="1"/>
  <c r="L390" i="3" s="1"/>
  <c r="L391" i="3" s="1"/>
  <c r="L392" i="3" s="1"/>
  <c r="L393" i="3" s="1"/>
  <c r="L394" i="3" s="1"/>
  <c r="L395" i="3" s="1"/>
  <c r="L396" i="3" s="1"/>
  <c r="L397" i="3" s="1"/>
  <c r="L398" i="3" s="1"/>
  <c r="L4" i="3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5" i="4"/>
  <c r="L6" i="4" s="1"/>
  <c r="L7" i="4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F131" i="5" a="1"/>
  <c r="F131" i="5" s="1"/>
  <c r="F120" i="5" a="1"/>
  <c r="F120" i="5" s="1"/>
  <c r="F115" i="5" a="1"/>
  <c r="F115" i="5" s="1"/>
  <c r="K2" i="5"/>
  <c r="F9" i="5" a="1"/>
  <c r="F9" i="5" s="1"/>
  <c r="F14" i="5" a="1"/>
  <c r="F14" i="5" s="1"/>
  <c r="F17" i="5" a="1"/>
  <c r="F17" i="5" s="1"/>
  <c r="F22" i="5" a="1"/>
  <c r="F22" i="5" s="1"/>
  <c r="F25" i="5" a="1"/>
  <c r="F25" i="5" s="1"/>
  <c r="F30" i="5" a="1"/>
  <c r="F30" i="5" s="1"/>
  <c r="F33" i="5" a="1"/>
  <c r="F33" i="5" s="1"/>
  <c r="F38" i="5" a="1"/>
  <c r="F38" i="5" s="1"/>
  <c r="F41" i="5" a="1"/>
  <c r="F41" i="5" s="1"/>
  <c r="F46" i="5" a="1"/>
  <c r="F46" i="5" s="1"/>
  <c r="F49" i="5" a="1"/>
  <c r="F49" i="5" s="1"/>
  <c r="F54" i="5" a="1"/>
  <c r="F54" i="5" s="1"/>
  <c r="F57" i="5" a="1"/>
  <c r="F57" i="5" s="1"/>
  <c r="F62" i="5" a="1"/>
  <c r="F62" i="5" s="1"/>
  <c r="F65" i="5" a="1"/>
  <c r="F65" i="5" s="1"/>
  <c r="F70" i="5" a="1"/>
  <c r="F70" i="5" s="1"/>
  <c r="F73" i="5" a="1"/>
  <c r="F73" i="5" s="1"/>
  <c r="F78" i="5" a="1"/>
  <c r="F78" i="5" s="1"/>
  <c r="F81" i="5" a="1"/>
  <c r="F81" i="5" s="1"/>
  <c r="F86" i="5" a="1"/>
  <c r="F86" i="5" s="1"/>
  <c r="F89" i="5" a="1"/>
  <c r="F89" i="5" s="1"/>
  <c r="F94" i="5" a="1"/>
  <c r="F94" i="5" s="1"/>
  <c r="F97" i="5" a="1"/>
  <c r="F97" i="5" s="1"/>
  <c r="F102" i="5" a="1"/>
  <c r="F102" i="5" s="1"/>
  <c r="F105" i="5" a="1"/>
  <c r="F105" i="5" s="1"/>
  <c r="F110" i="5" a="1"/>
  <c r="F110" i="5" s="1"/>
  <c r="F113" i="5" a="1"/>
  <c r="F113" i="5" s="1"/>
  <c r="F118" i="5" a="1"/>
  <c r="F118" i="5" s="1"/>
  <c r="F121" i="5" a="1"/>
  <c r="F121" i="5" s="1"/>
  <c r="F126" i="5" a="1"/>
  <c r="F126" i="5" s="1"/>
  <c r="F129" i="5" a="1"/>
  <c r="F129" i="5" s="1"/>
  <c r="F134" i="5" a="1"/>
  <c r="F134" i="5" s="1"/>
  <c r="F7" i="5" a="1"/>
  <c r="F7" i="5" s="1"/>
  <c r="F111" i="5" a="1"/>
  <c r="F111" i="5" s="1"/>
  <c r="F12" i="5" a="1"/>
  <c r="F12" i="5" s="1"/>
  <c r="F15" i="5" a="1"/>
  <c r="F15" i="5" s="1"/>
  <c r="F20" i="5" a="1"/>
  <c r="F20" i="5" s="1"/>
  <c r="F23" i="5" a="1"/>
  <c r="F23" i="5" s="1"/>
  <c r="F28" i="5" a="1"/>
  <c r="F28" i="5" s="1"/>
  <c r="F31" i="5" a="1"/>
  <c r="F31" i="5" s="1"/>
  <c r="F36" i="5" a="1"/>
  <c r="F36" i="5" s="1"/>
  <c r="F39" i="5" a="1"/>
  <c r="F39" i="5" s="1"/>
  <c r="F44" i="5" a="1"/>
  <c r="F44" i="5" s="1"/>
  <c r="F47" i="5" a="1"/>
  <c r="F47" i="5" s="1"/>
  <c r="F52" i="5" a="1"/>
  <c r="F52" i="5" s="1"/>
  <c r="F55" i="5" a="1"/>
  <c r="F55" i="5" s="1"/>
  <c r="F60" i="5" a="1"/>
  <c r="F60" i="5" s="1"/>
  <c r="F63" i="5" a="1"/>
  <c r="F63" i="5" s="1"/>
  <c r="F68" i="5" a="1"/>
  <c r="F68" i="5" s="1"/>
  <c r="F71" i="5" a="1"/>
  <c r="F71" i="5" s="1"/>
  <c r="F76" i="5" a="1"/>
  <c r="F76" i="5" s="1"/>
  <c r="F79" i="5" a="1"/>
  <c r="F79" i="5" s="1"/>
  <c r="F84" i="5" a="1"/>
  <c r="F84" i="5" s="1"/>
  <c r="F87" i="5" a="1"/>
  <c r="F87" i="5" s="1"/>
  <c r="F92" i="5" a="1"/>
  <c r="F92" i="5" s="1"/>
  <c r="F95" i="5" a="1"/>
  <c r="F95" i="5" s="1"/>
  <c r="F100" i="5" a="1"/>
  <c r="F100" i="5" s="1"/>
  <c r="F103" i="5" a="1"/>
  <c r="F103" i="5" s="1"/>
  <c r="F108" i="5" a="1"/>
  <c r="F108" i="5" s="1"/>
  <c r="F10" i="5" a="1"/>
  <c r="F10" i="5" s="1"/>
  <c r="F13" i="5" a="1"/>
  <c r="F13" i="5" s="1"/>
  <c r="F18" i="5" a="1"/>
  <c r="F18" i="5" s="1"/>
  <c r="F21" i="5" a="1"/>
  <c r="F21" i="5" s="1"/>
  <c r="F26" i="5" a="1"/>
  <c r="F26" i="5" s="1"/>
  <c r="F29" i="5" a="1"/>
  <c r="F29" i="5" s="1"/>
  <c r="F34" i="5" a="1"/>
  <c r="F34" i="5" s="1"/>
  <c r="F37" i="5" a="1"/>
  <c r="F37" i="5" s="1"/>
  <c r="F42" i="5" a="1"/>
  <c r="F42" i="5" s="1"/>
  <c r="F45" i="5" a="1"/>
  <c r="F45" i="5" s="1"/>
  <c r="F50" i="5" a="1"/>
  <c r="F50" i="5" s="1"/>
  <c r="F53" i="5" a="1"/>
  <c r="F53" i="5" s="1"/>
  <c r="F58" i="5" a="1"/>
  <c r="F58" i="5" s="1"/>
  <c r="F61" i="5" a="1"/>
  <c r="F61" i="5" s="1"/>
  <c r="F66" i="5" a="1"/>
  <c r="F66" i="5" s="1"/>
  <c r="F69" i="5" a="1"/>
  <c r="F69" i="5" s="1"/>
  <c r="F74" i="5" a="1"/>
  <c r="F74" i="5" s="1"/>
  <c r="F77" i="5" a="1"/>
  <c r="F77" i="5" s="1"/>
  <c r="F82" i="5" a="1"/>
  <c r="F82" i="5" s="1"/>
  <c r="F85" i="5" a="1"/>
  <c r="F85" i="5" s="1"/>
  <c r="F90" i="5" a="1"/>
  <c r="F90" i="5" s="1"/>
  <c r="F93" i="5" a="1"/>
  <c r="F93" i="5" s="1"/>
  <c r="F98" i="5" a="1"/>
  <c r="F98" i="5" s="1"/>
  <c r="F101" i="5" a="1"/>
  <c r="F101" i="5" s="1"/>
  <c r="F106" i="5" a="1"/>
  <c r="F106" i="5" s="1"/>
  <c r="F109" i="5" a="1"/>
  <c r="F109" i="5" s="1"/>
  <c r="F114" i="5" a="1"/>
  <c r="F114" i="5" s="1"/>
  <c r="F117" i="5" a="1"/>
  <c r="F117" i="5" s="1"/>
  <c r="F122" i="5" a="1"/>
  <c r="F122" i="5" s="1"/>
  <c r="F125" i="5" a="1"/>
  <c r="F125" i="5" s="1"/>
  <c r="F130" i="5" a="1"/>
  <c r="F130" i="5" s="1"/>
  <c r="F133" i="5" a="1"/>
  <c r="F133" i="5" s="1"/>
  <c r="F6" i="5" a="1"/>
  <c r="F6" i="5" s="1"/>
  <c r="F3" i="5" a="1"/>
  <c r="F3" i="5" s="1"/>
  <c r="F8" i="5" a="1"/>
  <c r="F8" i="5" s="1"/>
  <c r="F11" i="5" a="1"/>
  <c r="F11" i="5" s="1"/>
  <c r="F16" i="5" a="1"/>
  <c r="F16" i="5" s="1"/>
  <c r="F19" i="5" a="1"/>
  <c r="F19" i="5" s="1"/>
  <c r="F24" i="5" a="1"/>
  <c r="F24" i="5" s="1"/>
  <c r="F27" i="5" a="1"/>
  <c r="F27" i="5" s="1"/>
  <c r="F32" i="5" a="1"/>
  <c r="F32" i="5" s="1"/>
  <c r="F35" i="5" a="1"/>
  <c r="F35" i="5" s="1"/>
  <c r="F40" i="5" a="1"/>
  <c r="F40" i="5" s="1"/>
  <c r="F43" i="5" a="1"/>
  <c r="F43" i="5" s="1"/>
  <c r="F48" i="5" a="1"/>
  <c r="F48" i="5" s="1"/>
  <c r="F51" i="5" a="1"/>
  <c r="F51" i="5" s="1"/>
  <c r="F56" i="5" a="1"/>
  <c r="F56" i="5" s="1"/>
  <c r="F59" i="5" a="1"/>
  <c r="F59" i="5" s="1"/>
  <c r="F64" i="5" a="1"/>
  <c r="F64" i="5" s="1"/>
  <c r="F67" i="5" a="1"/>
  <c r="F67" i="5" s="1"/>
  <c r="F72" i="5" a="1"/>
  <c r="F72" i="5" s="1"/>
  <c r="F75" i="5" a="1"/>
  <c r="F75" i="5" s="1"/>
  <c r="F80" i="5" a="1"/>
  <c r="F80" i="5" s="1"/>
  <c r="F83" i="5" a="1"/>
  <c r="F83" i="5" s="1"/>
  <c r="F88" i="5" a="1"/>
  <c r="F88" i="5" s="1"/>
  <c r="F91" i="5" a="1"/>
  <c r="F91" i="5" s="1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F5" i="5" a="1"/>
  <c r="F5" i="5" s="1"/>
  <c r="F124" i="5" a="1"/>
  <c r="F124" i="5" s="1"/>
  <c r="F119" i="5" a="1"/>
  <c r="F119" i="5" s="1"/>
  <c r="F112" i="5" a="1"/>
  <c r="F112" i="5" s="1"/>
  <c r="K131" i="5"/>
  <c r="K127" i="5"/>
  <c r="K123" i="5"/>
  <c r="K119" i="5"/>
  <c r="K115" i="5"/>
  <c r="K111" i="5"/>
  <c r="K107" i="5"/>
  <c r="K103" i="5"/>
  <c r="K99" i="5"/>
  <c r="K95" i="5"/>
  <c r="K91" i="5"/>
  <c r="K87" i="5"/>
  <c r="K83" i="5"/>
  <c r="K79" i="5"/>
  <c r="K75" i="5"/>
  <c r="K71" i="5"/>
  <c r="K67" i="5"/>
  <c r="K63" i="5"/>
  <c r="K59" i="5"/>
  <c r="K55" i="5"/>
  <c r="K51" i="5"/>
  <c r="K47" i="5"/>
  <c r="K43" i="5"/>
  <c r="K39" i="5"/>
  <c r="K35" i="5"/>
  <c r="K31" i="5"/>
  <c r="K27" i="5"/>
  <c r="K23" i="5"/>
  <c r="K19" i="5"/>
  <c r="K15" i="5"/>
  <c r="K11" i="5"/>
  <c r="K7" i="5"/>
  <c r="K3" i="5"/>
  <c r="F128" i="5" a="1"/>
  <c r="F128" i="5" s="1"/>
  <c r="F123" i="5" a="1"/>
  <c r="F123" i="5" s="1"/>
  <c r="F99" i="5" a="1"/>
  <c r="F99" i="5" s="1"/>
  <c r="F42" i="4" a="1"/>
  <c r="F42" i="4" s="1"/>
  <c r="F6" i="4" a="1"/>
  <c r="F6" i="4" s="1"/>
  <c r="F14" i="4" a="1"/>
  <c r="F14" i="4" s="1"/>
  <c r="F22" i="4" a="1"/>
  <c r="F22" i="4" s="1"/>
  <c r="F30" i="4" a="1"/>
  <c r="F30" i="4" s="1"/>
  <c r="F38" i="4" a="1"/>
  <c r="F38" i="4" s="1"/>
  <c r="F46" i="4" a="1"/>
  <c r="F46" i="4" s="1"/>
  <c r="F39" i="4" a="1"/>
  <c r="F39" i="4" s="1"/>
  <c r="F31" i="4" a="1"/>
  <c r="F31" i="4" s="1"/>
  <c r="F23" i="4" a="1"/>
  <c r="F23" i="4" s="1"/>
  <c r="F11" i="4" a="1"/>
  <c r="F11" i="4" s="1"/>
  <c r="F7" i="4" a="1"/>
  <c r="F7" i="4" s="1"/>
  <c r="F47" i="4" a="1"/>
  <c r="F47" i="4" s="1"/>
  <c r="F43" i="4" a="1"/>
  <c r="F43" i="4" s="1"/>
  <c r="F35" i="4" a="1"/>
  <c r="F35" i="4" s="1"/>
  <c r="F27" i="4" a="1"/>
  <c r="F27" i="4" s="1"/>
  <c r="F19" i="4" a="1"/>
  <c r="F19" i="4" s="1"/>
  <c r="F15" i="4" a="1"/>
  <c r="F15" i="4" s="1"/>
  <c r="F3" i="4" a="1"/>
  <c r="F3" i="4" s="1"/>
  <c r="F4" i="4" a="1"/>
  <c r="F4" i="4" s="1"/>
  <c r="F8" i="4" a="1"/>
  <c r="F8" i="4" s="1"/>
  <c r="F12" i="4" a="1"/>
  <c r="F12" i="4" s="1"/>
  <c r="F16" i="4" a="1"/>
  <c r="F16" i="4" s="1"/>
  <c r="F20" i="4" a="1"/>
  <c r="F20" i="4" s="1"/>
  <c r="F24" i="4" a="1"/>
  <c r="F24" i="4" s="1"/>
  <c r="F28" i="4" a="1"/>
  <c r="F28" i="4" s="1"/>
  <c r="F32" i="4" a="1"/>
  <c r="F32" i="4" s="1"/>
  <c r="F36" i="4" a="1"/>
  <c r="F36" i="4" s="1"/>
  <c r="F40" i="4" a="1"/>
  <c r="F40" i="4" s="1"/>
  <c r="F44" i="4" a="1"/>
  <c r="F44" i="4" s="1"/>
  <c r="F48" i="4" a="1"/>
  <c r="F48" i="4" s="1"/>
  <c r="F5" i="4" a="1"/>
  <c r="F5" i="4" s="1"/>
  <c r="F9" i="4" a="1"/>
  <c r="F9" i="4" s="1"/>
  <c r="F13" i="4" a="1"/>
  <c r="F13" i="4" s="1"/>
  <c r="F17" i="4" a="1"/>
  <c r="F17" i="4" s="1"/>
  <c r="F21" i="4" a="1"/>
  <c r="F21" i="4" s="1"/>
  <c r="F25" i="4" a="1"/>
  <c r="F25" i="4" s="1"/>
  <c r="F29" i="4" a="1"/>
  <c r="F29" i="4" s="1"/>
  <c r="F33" i="4" a="1"/>
  <c r="F33" i="4" s="1"/>
  <c r="F37" i="4" a="1"/>
  <c r="F37" i="4" s="1"/>
  <c r="F41" i="4" a="1"/>
  <c r="F41" i="4" s="1"/>
  <c r="F45" i="4" a="1"/>
  <c r="F45" i="4" s="1"/>
  <c r="F381" i="3" a="1"/>
  <c r="F381" i="3" s="1"/>
  <c r="F397" i="3" a="1"/>
  <c r="F397" i="3" s="1"/>
  <c r="F393" i="3" a="1"/>
  <c r="F393" i="3" s="1"/>
  <c r="F389" i="3" a="1"/>
  <c r="F389" i="3" s="1"/>
  <c r="F396" i="3" a="1"/>
  <c r="F396" i="3" s="1"/>
  <c r="F385" i="3" a="1"/>
  <c r="F385" i="3" s="1"/>
  <c r="F391" i="3" a="1"/>
  <c r="F391" i="3" s="1"/>
  <c r="F383" i="3" a="1"/>
  <c r="F383" i="3" s="1"/>
  <c r="F375" i="3" a="1"/>
  <c r="F375" i="3" s="1"/>
  <c r="F367" i="3" a="1"/>
  <c r="F367" i="3" s="1"/>
  <c r="F359" i="3" a="1"/>
  <c r="F359" i="3" s="1"/>
  <c r="F355" i="3" a="1"/>
  <c r="F355" i="3" s="1"/>
  <c r="F351" i="3" a="1"/>
  <c r="F351" i="3" s="1"/>
  <c r="F347" i="3" a="1"/>
  <c r="F347" i="3" s="1"/>
  <c r="F343" i="3" a="1"/>
  <c r="F343" i="3" s="1"/>
  <c r="F339" i="3" a="1"/>
  <c r="F339" i="3" s="1"/>
  <c r="F335" i="3" a="1"/>
  <c r="F335" i="3" s="1"/>
  <c r="F331" i="3" a="1"/>
  <c r="F331" i="3" s="1"/>
  <c r="F327" i="3" a="1"/>
  <c r="F327" i="3" s="1"/>
  <c r="F323" i="3" a="1"/>
  <c r="F323" i="3" s="1"/>
  <c r="F319" i="3" a="1"/>
  <c r="F319" i="3" s="1"/>
  <c r="F315" i="3" a="1"/>
  <c r="F315" i="3" s="1"/>
  <c r="F311" i="3" a="1"/>
  <c r="F311" i="3" s="1"/>
  <c r="F307" i="3" a="1"/>
  <c r="F307" i="3" s="1"/>
  <c r="F298" i="3" a="1"/>
  <c r="F298" i="3" s="1"/>
  <c r="F290" i="3" a="1"/>
  <c r="F290" i="3" s="1"/>
  <c r="F282" i="3" a="1"/>
  <c r="F282" i="3" s="1"/>
  <c r="F274" i="3" a="1"/>
  <c r="F274" i="3" s="1"/>
  <c r="F266" i="3" a="1"/>
  <c r="F266" i="3" s="1"/>
  <c r="F258" i="3" a="1"/>
  <c r="F258" i="3" s="1"/>
  <c r="F250" i="3" a="1"/>
  <c r="F250" i="3" s="1"/>
  <c r="F242" i="3" a="1"/>
  <c r="F242" i="3" s="1"/>
  <c r="F234" i="3" a="1"/>
  <c r="F234" i="3" s="1"/>
  <c r="F226" i="3" a="1"/>
  <c r="F226" i="3" s="1"/>
  <c r="F218" i="3" a="1"/>
  <c r="F218" i="3" s="1"/>
  <c r="F210" i="3" a="1"/>
  <c r="F210" i="3" s="1"/>
  <c r="F202" i="3" a="1"/>
  <c r="F202" i="3" s="1"/>
  <c r="F194" i="3" a="1"/>
  <c r="F194" i="3" s="1"/>
  <c r="F186" i="3" a="1"/>
  <c r="F186" i="3" s="1"/>
  <c r="F178" i="3" a="1"/>
  <c r="F178" i="3" s="1"/>
  <c r="F170" i="3" a="1"/>
  <c r="F170" i="3" s="1"/>
  <c r="F162" i="3" a="1"/>
  <c r="F162" i="3" s="1"/>
  <c r="F154" i="3" a="1"/>
  <c r="F154" i="3" s="1"/>
  <c r="F146" i="3" a="1"/>
  <c r="F146" i="3" s="1"/>
  <c r="F138" i="3" a="1"/>
  <c r="F138" i="3" s="1"/>
  <c r="F324" i="3" a="1"/>
  <c r="F324" i="3" s="1"/>
  <c r="F308" i="3" a="1"/>
  <c r="F308" i="3" s="1"/>
  <c r="F395" i="3" a="1"/>
  <c r="F395" i="3" s="1"/>
  <c r="F387" i="3" a="1"/>
  <c r="F387" i="3" s="1"/>
  <c r="F379" i="3" a="1"/>
  <c r="F379" i="3" s="1"/>
  <c r="F371" i="3" a="1"/>
  <c r="F371" i="3" s="1"/>
  <c r="F363" i="3" a="1"/>
  <c r="F363" i="3" s="1"/>
  <c r="F398" i="3" a="1"/>
  <c r="F398" i="3" s="1"/>
  <c r="F394" i="3" a="1"/>
  <c r="F394" i="3" s="1"/>
  <c r="F390" i="3" a="1"/>
  <c r="F390" i="3" s="1"/>
  <c r="F386" i="3" a="1"/>
  <c r="F386" i="3" s="1"/>
  <c r="F382" i="3" a="1"/>
  <c r="F382" i="3" s="1"/>
  <c r="F378" i="3" a="1"/>
  <c r="F378" i="3" s="1"/>
  <c r="F374" i="3" a="1"/>
  <c r="F374" i="3" s="1"/>
  <c r="F370" i="3" a="1"/>
  <c r="F370" i="3" s="1"/>
  <c r="F366" i="3" a="1"/>
  <c r="F366" i="3" s="1"/>
  <c r="F362" i="3" a="1"/>
  <c r="F362" i="3" s="1"/>
  <c r="F358" i="3" a="1"/>
  <c r="F358" i="3" s="1"/>
  <c r="F354" i="3" a="1"/>
  <c r="F354" i="3" s="1"/>
  <c r="F350" i="3" a="1"/>
  <c r="F350" i="3" s="1"/>
  <c r="F346" i="3" a="1"/>
  <c r="F346" i="3" s="1"/>
  <c r="F342" i="3" a="1"/>
  <c r="F342" i="3" s="1"/>
  <c r="F338" i="3" a="1"/>
  <c r="F338" i="3" s="1"/>
  <c r="F334" i="3" a="1"/>
  <c r="F334" i="3" s="1"/>
  <c r="F330" i="3" a="1"/>
  <c r="F330" i="3" s="1"/>
  <c r="F326" i="3" a="1"/>
  <c r="F326" i="3" s="1"/>
  <c r="F322" i="3" a="1"/>
  <c r="F322" i="3" s="1"/>
  <c r="F318" i="3" a="1"/>
  <c r="F318" i="3" s="1"/>
  <c r="F314" i="3" a="1"/>
  <c r="F314" i="3" s="1"/>
  <c r="F310" i="3" a="1"/>
  <c r="F310" i="3" s="1"/>
  <c r="F306" i="3" a="1"/>
  <c r="F306" i="3" s="1"/>
  <c r="F135" i="3" a="1"/>
  <c r="F135" i="3" s="1"/>
  <c r="F139" i="3" a="1"/>
  <c r="F139" i="3" s="1"/>
  <c r="F143" i="3" a="1"/>
  <c r="F143" i="3" s="1"/>
  <c r="F147" i="3" a="1"/>
  <c r="F147" i="3" s="1"/>
  <c r="F151" i="3" a="1"/>
  <c r="F151" i="3" s="1"/>
  <c r="F155" i="3" a="1"/>
  <c r="F155" i="3" s="1"/>
  <c r="F159" i="3" a="1"/>
  <c r="F159" i="3" s="1"/>
  <c r="F163" i="3" a="1"/>
  <c r="F163" i="3" s="1"/>
  <c r="F167" i="3" a="1"/>
  <c r="F167" i="3" s="1"/>
  <c r="F171" i="3" a="1"/>
  <c r="F171" i="3" s="1"/>
  <c r="F175" i="3" a="1"/>
  <c r="F175" i="3" s="1"/>
  <c r="F179" i="3" a="1"/>
  <c r="F179" i="3" s="1"/>
  <c r="F183" i="3" a="1"/>
  <c r="F183" i="3" s="1"/>
  <c r="F187" i="3" a="1"/>
  <c r="F187" i="3" s="1"/>
  <c r="F191" i="3" a="1"/>
  <c r="F191" i="3" s="1"/>
  <c r="F195" i="3" a="1"/>
  <c r="F195" i="3" s="1"/>
  <c r="F199" i="3" a="1"/>
  <c r="F199" i="3" s="1"/>
  <c r="F203" i="3" a="1"/>
  <c r="F203" i="3" s="1"/>
  <c r="F207" i="3" a="1"/>
  <c r="F207" i="3" s="1"/>
  <c r="F211" i="3" a="1"/>
  <c r="F211" i="3" s="1"/>
  <c r="F215" i="3" a="1"/>
  <c r="F215" i="3" s="1"/>
  <c r="F219" i="3" a="1"/>
  <c r="F219" i="3" s="1"/>
  <c r="F223" i="3" a="1"/>
  <c r="F223" i="3" s="1"/>
  <c r="F227" i="3" a="1"/>
  <c r="F227" i="3" s="1"/>
  <c r="F231" i="3" a="1"/>
  <c r="F231" i="3" s="1"/>
  <c r="F235" i="3" a="1"/>
  <c r="F235" i="3" s="1"/>
  <c r="F239" i="3" a="1"/>
  <c r="F239" i="3" s="1"/>
  <c r="F243" i="3" a="1"/>
  <c r="F243" i="3" s="1"/>
  <c r="F247" i="3" a="1"/>
  <c r="F247" i="3" s="1"/>
  <c r="F251" i="3" a="1"/>
  <c r="F251" i="3" s="1"/>
  <c r="F255" i="3" a="1"/>
  <c r="F255" i="3" s="1"/>
  <c r="F259" i="3" a="1"/>
  <c r="F259" i="3" s="1"/>
  <c r="F263" i="3" a="1"/>
  <c r="F263" i="3" s="1"/>
  <c r="F267" i="3" a="1"/>
  <c r="F267" i="3" s="1"/>
  <c r="F271" i="3" a="1"/>
  <c r="F271" i="3" s="1"/>
  <c r="F275" i="3" a="1"/>
  <c r="F275" i="3" s="1"/>
  <c r="F279" i="3" a="1"/>
  <c r="F279" i="3" s="1"/>
  <c r="F283" i="3" a="1"/>
  <c r="F283" i="3" s="1"/>
  <c r="F287" i="3" a="1"/>
  <c r="F287" i="3" s="1"/>
  <c r="F291" i="3" a="1"/>
  <c r="F291" i="3" s="1"/>
  <c r="F295" i="3" a="1"/>
  <c r="F295" i="3" s="1"/>
  <c r="F299" i="3" a="1"/>
  <c r="F299" i="3" s="1"/>
  <c r="F303" i="3" a="1"/>
  <c r="F303" i="3" s="1"/>
  <c r="F136" i="3" a="1"/>
  <c r="F136" i="3" s="1"/>
  <c r="F140" i="3" a="1"/>
  <c r="F140" i="3" s="1"/>
  <c r="F144" i="3" a="1"/>
  <c r="F144" i="3" s="1"/>
  <c r="F148" i="3" a="1"/>
  <c r="F148" i="3" s="1"/>
  <c r="F152" i="3" a="1"/>
  <c r="F152" i="3" s="1"/>
  <c r="F156" i="3" a="1"/>
  <c r="F156" i="3" s="1"/>
  <c r="F160" i="3" a="1"/>
  <c r="F160" i="3" s="1"/>
  <c r="F164" i="3" a="1"/>
  <c r="F164" i="3" s="1"/>
  <c r="F168" i="3" a="1"/>
  <c r="F168" i="3" s="1"/>
  <c r="F172" i="3" a="1"/>
  <c r="F172" i="3" s="1"/>
  <c r="F176" i="3" a="1"/>
  <c r="F176" i="3" s="1"/>
  <c r="F180" i="3" a="1"/>
  <c r="F180" i="3" s="1"/>
  <c r="F184" i="3" a="1"/>
  <c r="F184" i="3" s="1"/>
  <c r="F188" i="3" a="1"/>
  <c r="F188" i="3" s="1"/>
  <c r="F192" i="3" a="1"/>
  <c r="F192" i="3" s="1"/>
  <c r="F196" i="3" a="1"/>
  <c r="F196" i="3" s="1"/>
  <c r="F200" i="3" a="1"/>
  <c r="F200" i="3" s="1"/>
  <c r="F204" i="3" a="1"/>
  <c r="F204" i="3" s="1"/>
  <c r="F208" i="3" a="1"/>
  <c r="F208" i="3" s="1"/>
  <c r="F212" i="3" a="1"/>
  <c r="F212" i="3" s="1"/>
  <c r="F216" i="3" a="1"/>
  <c r="F216" i="3" s="1"/>
  <c r="F220" i="3" a="1"/>
  <c r="F220" i="3" s="1"/>
  <c r="F224" i="3" a="1"/>
  <c r="F224" i="3" s="1"/>
  <c r="F228" i="3" a="1"/>
  <c r="F228" i="3" s="1"/>
  <c r="F232" i="3" a="1"/>
  <c r="F232" i="3" s="1"/>
  <c r="F236" i="3" a="1"/>
  <c r="F236" i="3" s="1"/>
  <c r="F240" i="3" a="1"/>
  <c r="F240" i="3" s="1"/>
  <c r="F244" i="3" a="1"/>
  <c r="F244" i="3" s="1"/>
  <c r="F248" i="3" a="1"/>
  <c r="F248" i="3" s="1"/>
  <c r="F252" i="3" a="1"/>
  <c r="F252" i="3" s="1"/>
  <c r="F256" i="3" a="1"/>
  <c r="F256" i="3" s="1"/>
  <c r="F260" i="3" a="1"/>
  <c r="F260" i="3" s="1"/>
  <c r="F264" i="3" a="1"/>
  <c r="F264" i="3" s="1"/>
  <c r="F268" i="3" a="1"/>
  <c r="F268" i="3" s="1"/>
  <c r="F272" i="3" a="1"/>
  <c r="F272" i="3" s="1"/>
  <c r="F276" i="3" a="1"/>
  <c r="F276" i="3" s="1"/>
  <c r="F280" i="3" a="1"/>
  <c r="F280" i="3" s="1"/>
  <c r="F284" i="3" a="1"/>
  <c r="F284" i="3" s="1"/>
  <c r="F288" i="3" a="1"/>
  <c r="F288" i="3" s="1"/>
  <c r="F292" i="3" a="1"/>
  <c r="F292" i="3" s="1"/>
  <c r="F296" i="3" a="1"/>
  <c r="F296" i="3" s="1"/>
  <c r="F300" i="3" a="1"/>
  <c r="F300" i="3" s="1"/>
  <c r="F137" i="3" a="1"/>
  <c r="F137" i="3" s="1"/>
  <c r="F141" i="3" a="1"/>
  <c r="F141" i="3" s="1"/>
  <c r="F145" i="3" a="1"/>
  <c r="F145" i="3" s="1"/>
  <c r="F149" i="3" a="1"/>
  <c r="F149" i="3" s="1"/>
  <c r="F153" i="3" a="1"/>
  <c r="F153" i="3" s="1"/>
  <c r="F157" i="3" a="1"/>
  <c r="F157" i="3" s="1"/>
  <c r="F161" i="3" a="1"/>
  <c r="F161" i="3" s="1"/>
  <c r="F165" i="3" a="1"/>
  <c r="F165" i="3" s="1"/>
  <c r="F169" i="3" a="1"/>
  <c r="F169" i="3" s="1"/>
  <c r="F173" i="3" a="1"/>
  <c r="F173" i="3" s="1"/>
  <c r="F177" i="3" a="1"/>
  <c r="F177" i="3" s="1"/>
  <c r="F181" i="3" a="1"/>
  <c r="F181" i="3" s="1"/>
  <c r="F185" i="3" a="1"/>
  <c r="F185" i="3" s="1"/>
  <c r="F189" i="3" a="1"/>
  <c r="F189" i="3" s="1"/>
  <c r="F193" i="3" a="1"/>
  <c r="F193" i="3" s="1"/>
  <c r="F197" i="3" a="1"/>
  <c r="F197" i="3" s="1"/>
  <c r="F201" i="3" a="1"/>
  <c r="F201" i="3" s="1"/>
  <c r="F205" i="3" a="1"/>
  <c r="F205" i="3" s="1"/>
  <c r="F209" i="3" a="1"/>
  <c r="F209" i="3" s="1"/>
  <c r="F213" i="3" a="1"/>
  <c r="F213" i="3" s="1"/>
  <c r="F217" i="3" a="1"/>
  <c r="F217" i="3" s="1"/>
  <c r="F221" i="3" a="1"/>
  <c r="F221" i="3" s="1"/>
  <c r="F225" i="3" a="1"/>
  <c r="F225" i="3" s="1"/>
  <c r="F229" i="3" a="1"/>
  <c r="F229" i="3" s="1"/>
  <c r="F233" i="3" a="1"/>
  <c r="F233" i="3" s="1"/>
  <c r="F237" i="3" a="1"/>
  <c r="F237" i="3" s="1"/>
  <c r="F241" i="3" a="1"/>
  <c r="F241" i="3" s="1"/>
  <c r="F245" i="3" a="1"/>
  <c r="F245" i="3" s="1"/>
  <c r="F249" i="3" a="1"/>
  <c r="F249" i="3" s="1"/>
  <c r="F253" i="3" a="1"/>
  <c r="F253" i="3" s="1"/>
  <c r="F257" i="3" a="1"/>
  <c r="F257" i="3" s="1"/>
  <c r="F261" i="3" a="1"/>
  <c r="F261" i="3" s="1"/>
  <c r="F265" i="3" a="1"/>
  <c r="F265" i="3" s="1"/>
  <c r="F269" i="3" a="1"/>
  <c r="F269" i="3" s="1"/>
  <c r="F273" i="3" a="1"/>
  <c r="F273" i="3" s="1"/>
  <c r="F277" i="3" a="1"/>
  <c r="F277" i="3" s="1"/>
  <c r="F281" i="3" a="1"/>
  <c r="F281" i="3" s="1"/>
  <c r="F285" i="3" a="1"/>
  <c r="F285" i="3" s="1"/>
  <c r="F289" i="3" a="1"/>
  <c r="F289" i="3" s="1"/>
  <c r="F293" i="3" a="1"/>
  <c r="F293" i="3" s="1"/>
  <c r="F297" i="3" a="1"/>
  <c r="F297" i="3" s="1"/>
  <c r="F301" i="3" a="1"/>
  <c r="F301" i="3" s="1"/>
  <c r="F377" i="3" a="1"/>
  <c r="F377" i="3" s="1"/>
  <c r="F373" i="3" a="1"/>
  <c r="F373" i="3" s="1"/>
  <c r="F369" i="3" a="1"/>
  <c r="F369" i="3" s="1"/>
  <c r="F365" i="3" a="1"/>
  <c r="F365" i="3" s="1"/>
  <c r="F361" i="3" a="1"/>
  <c r="F361" i="3" s="1"/>
  <c r="F357" i="3" a="1"/>
  <c r="F357" i="3" s="1"/>
  <c r="F353" i="3" a="1"/>
  <c r="F353" i="3" s="1"/>
  <c r="F349" i="3" a="1"/>
  <c r="F349" i="3" s="1"/>
  <c r="F345" i="3" a="1"/>
  <c r="F345" i="3" s="1"/>
  <c r="F341" i="3" a="1"/>
  <c r="F341" i="3" s="1"/>
  <c r="F337" i="3" a="1"/>
  <c r="F337" i="3" s="1"/>
  <c r="F333" i="3" a="1"/>
  <c r="F333" i="3" s="1"/>
  <c r="F329" i="3" a="1"/>
  <c r="F329" i="3" s="1"/>
  <c r="F325" i="3" a="1"/>
  <c r="F325" i="3" s="1"/>
  <c r="F321" i="3" a="1"/>
  <c r="F321" i="3" s="1"/>
  <c r="F317" i="3" a="1"/>
  <c r="F317" i="3" s="1"/>
  <c r="F313" i="3" a="1"/>
  <c r="F313" i="3" s="1"/>
  <c r="F309" i="3" a="1"/>
  <c r="F309" i="3" s="1"/>
  <c r="F305" i="3" a="1"/>
  <c r="F305" i="3" s="1"/>
  <c r="F302" i="3" a="1"/>
  <c r="F302" i="3" s="1"/>
  <c r="F294" i="3" a="1"/>
  <c r="F294" i="3" s="1"/>
  <c r="F286" i="3" a="1"/>
  <c r="F286" i="3" s="1"/>
  <c r="F278" i="3" a="1"/>
  <c r="F278" i="3" s="1"/>
  <c r="F270" i="3" a="1"/>
  <c r="F270" i="3" s="1"/>
  <c r="F262" i="3" a="1"/>
  <c r="F262" i="3" s="1"/>
  <c r="F254" i="3" a="1"/>
  <c r="F254" i="3" s="1"/>
  <c r="F246" i="3" a="1"/>
  <c r="F246" i="3" s="1"/>
  <c r="F238" i="3" a="1"/>
  <c r="F238" i="3" s="1"/>
  <c r="F230" i="3" a="1"/>
  <c r="F230" i="3" s="1"/>
  <c r="F222" i="3" a="1"/>
  <c r="F222" i="3" s="1"/>
  <c r="F214" i="3" a="1"/>
  <c r="F214" i="3" s="1"/>
  <c r="F206" i="3" a="1"/>
  <c r="F206" i="3" s="1"/>
  <c r="F198" i="3" a="1"/>
  <c r="F198" i="3" s="1"/>
  <c r="F190" i="3" a="1"/>
  <c r="F190" i="3" s="1"/>
  <c r="F182" i="3" a="1"/>
  <c r="F182" i="3" s="1"/>
  <c r="F174" i="3" a="1"/>
  <c r="F174" i="3" s="1"/>
  <c r="F166" i="3" a="1"/>
  <c r="F166" i="3" s="1"/>
  <c r="F158" i="3" a="1"/>
  <c r="F158" i="3" s="1"/>
  <c r="F150" i="3" a="1"/>
  <c r="F150" i="3" s="1"/>
  <c r="F55" i="3" a="1"/>
  <c r="F55" i="3" s="1"/>
  <c r="F79" i="3" a="1"/>
  <c r="F79" i="3" s="1"/>
  <c r="F95" i="3" a="1"/>
  <c r="F95" i="3" s="1"/>
  <c r="F111" i="3" a="1"/>
  <c r="F111" i="3" s="1"/>
  <c r="F127" i="3" a="1"/>
  <c r="F127" i="3" s="1"/>
  <c r="F3" i="3" a="1"/>
  <c r="F3" i="3" s="1"/>
  <c r="F7" i="3" a="1"/>
  <c r="F7" i="3" s="1"/>
  <c r="F11" i="3" a="1"/>
  <c r="F11" i="3" s="1"/>
  <c r="F15" i="3" a="1"/>
  <c r="F15" i="3" s="1"/>
  <c r="F19" i="3" a="1"/>
  <c r="F19" i="3" s="1"/>
  <c r="F23" i="3" a="1"/>
  <c r="F23" i="3" s="1"/>
  <c r="F27" i="3" a="1"/>
  <c r="F27" i="3" s="1"/>
  <c r="F31" i="3" a="1"/>
  <c r="F31" i="3" s="1"/>
  <c r="F35" i="3" a="1"/>
  <c r="F35" i="3" s="1"/>
  <c r="F39" i="3" a="1"/>
  <c r="F39" i="3" s="1"/>
  <c r="F47" i="3" a="1"/>
  <c r="F47" i="3" s="1"/>
  <c r="F71" i="3" a="1"/>
  <c r="F71" i="3" s="1"/>
  <c r="F87" i="3" a="1"/>
  <c r="F87" i="3" s="1"/>
  <c r="F103" i="3" a="1"/>
  <c r="F103" i="3" s="1"/>
  <c r="F119" i="3" a="1"/>
  <c r="F119" i="3" s="1"/>
  <c r="F134" i="3" a="1"/>
  <c r="F134" i="3" s="1"/>
  <c r="F130" i="3" a="1"/>
  <c r="F130" i="3" s="1"/>
  <c r="F126" i="3" a="1"/>
  <c r="F126" i="3" s="1"/>
  <c r="F122" i="3" a="1"/>
  <c r="F122" i="3" s="1"/>
  <c r="F118" i="3" a="1"/>
  <c r="F118" i="3" s="1"/>
  <c r="F114" i="3" a="1"/>
  <c r="F114" i="3" s="1"/>
  <c r="F110" i="3" a="1"/>
  <c r="F110" i="3" s="1"/>
  <c r="F106" i="3" a="1"/>
  <c r="F106" i="3" s="1"/>
  <c r="F102" i="3" a="1"/>
  <c r="F102" i="3" s="1"/>
  <c r="F98" i="3" a="1"/>
  <c r="F98" i="3" s="1"/>
  <c r="F94" i="3" a="1"/>
  <c r="F94" i="3" s="1"/>
  <c r="F90" i="3" a="1"/>
  <c r="F90" i="3" s="1"/>
  <c r="F86" i="3" a="1"/>
  <c r="F86" i="3" s="1"/>
  <c r="F82" i="3" a="1"/>
  <c r="F82" i="3" s="1"/>
  <c r="F78" i="3" a="1"/>
  <c r="F78" i="3" s="1"/>
  <c r="F74" i="3" a="1"/>
  <c r="F74" i="3" s="1"/>
  <c r="F70" i="3" a="1"/>
  <c r="F70" i="3" s="1"/>
  <c r="F66" i="3" a="1"/>
  <c r="F66" i="3" s="1"/>
  <c r="F62" i="3" a="1"/>
  <c r="F62" i="3" s="1"/>
  <c r="F58" i="3" a="1"/>
  <c r="F58" i="3" s="1"/>
  <c r="F54" i="3" a="1"/>
  <c r="F54" i="3" s="1"/>
  <c r="F50" i="3" a="1"/>
  <c r="F50" i="3" s="1"/>
  <c r="F46" i="3" a="1"/>
  <c r="F46" i="3" s="1"/>
  <c r="F42" i="3" a="1"/>
  <c r="F42" i="3" s="1"/>
  <c r="F38" i="3" a="1"/>
  <c r="F38" i="3" s="1"/>
  <c r="F34" i="3" a="1"/>
  <c r="F34" i="3" s="1"/>
  <c r="F30" i="3" a="1"/>
  <c r="F30" i="3" s="1"/>
  <c r="F26" i="3" a="1"/>
  <c r="F26" i="3" s="1"/>
  <c r="F22" i="3" a="1"/>
  <c r="F22" i="3" s="1"/>
  <c r="F18" i="3" a="1"/>
  <c r="F18" i="3" s="1"/>
  <c r="F14" i="3" a="1"/>
  <c r="F14" i="3" s="1"/>
  <c r="F10" i="3" a="1"/>
  <c r="F10" i="3" s="1"/>
  <c r="F6" i="3" a="1"/>
  <c r="F6" i="3" s="1"/>
  <c r="F60" i="3" a="1"/>
  <c r="F60" i="3" s="1"/>
  <c r="F52" i="3" a="1"/>
  <c r="F52" i="3" s="1"/>
  <c r="F48" i="3" a="1"/>
  <c r="F48" i="3" s="1"/>
  <c r="F133" i="3" a="1"/>
  <c r="F133" i="3" s="1"/>
  <c r="F129" i="3" a="1"/>
  <c r="F129" i="3" s="1"/>
  <c r="F125" i="3" a="1"/>
  <c r="F125" i="3" s="1"/>
  <c r="F121" i="3" a="1"/>
  <c r="F121" i="3" s="1"/>
  <c r="F117" i="3" a="1"/>
  <c r="F117" i="3" s="1"/>
  <c r="F113" i="3" a="1"/>
  <c r="F113" i="3" s="1"/>
  <c r="F109" i="3" a="1"/>
  <c r="F109" i="3" s="1"/>
  <c r="F105" i="3" a="1"/>
  <c r="F105" i="3" s="1"/>
  <c r="F101" i="3" a="1"/>
  <c r="F101" i="3" s="1"/>
  <c r="F97" i="3" a="1"/>
  <c r="F97" i="3" s="1"/>
  <c r="F93" i="3" a="1"/>
  <c r="F93" i="3" s="1"/>
  <c r="F89" i="3" a="1"/>
  <c r="F89" i="3" s="1"/>
  <c r="F85" i="3" a="1"/>
  <c r="F85" i="3" s="1"/>
  <c r="F81" i="3" a="1"/>
  <c r="F81" i="3" s="1"/>
  <c r="F77" i="3" a="1"/>
  <c r="F77" i="3" s="1"/>
  <c r="F73" i="3" a="1"/>
  <c r="F73" i="3" s="1"/>
  <c r="F69" i="3" a="1"/>
  <c r="F69" i="3" s="1"/>
  <c r="F65" i="3" a="1"/>
  <c r="F65" i="3" s="1"/>
  <c r="F61" i="3" a="1"/>
  <c r="F61" i="3" s="1"/>
  <c r="F57" i="3" a="1"/>
  <c r="F57" i="3" s="1"/>
  <c r="F53" i="3" a="1"/>
  <c r="F53" i="3" s="1"/>
  <c r="F49" i="3" a="1"/>
  <c r="F49" i="3" s="1"/>
  <c r="F45" i="3" a="1"/>
  <c r="F45" i="3" s="1"/>
  <c r="F41" i="3" a="1"/>
  <c r="F41" i="3" s="1"/>
  <c r="F37" i="3" a="1"/>
  <c r="F37" i="3" s="1"/>
  <c r="F33" i="3" a="1"/>
  <c r="F33" i="3" s="1"/>
  <c r="F29" i="3" a="1"/>
  <c r="F29" i="3" s="1"/>
  <c r="F25" i="3" a="1"/>
  <c r="F25" i="3" s="1"/>
  <c r="F21" i="3" a="1"/>
  <c r="F21" i="3" s="1"/>
  <c r="F17" i="3" a="1"/>
  <c r="F17" i="3" s="1"/>
  <c r="F13" i="3" a="1"/>
  <c r="F13" i="3" s="1"/>
  <c r="F9" i="3" a="1"/>
  <c r="F9" i="3" s="1"/>
  <c r="F5" i="3" a="1"/>
  <c r="F5" i="3" s="1"/>
  <c r="F100" i="3" a="1"/>
  <c r="F100" i="3" s="1"/>
  <c r="F92" i="3" a="1"/>
  <c r="F92" i="3" s="1"/>
  <c r="F84" i="3" a="1"/>
  <c r="F84" i="3" s="1"/>
  <c r="F80" i="3" a="1"/>
  <c r="F80" i="3" s="1"/>
  <c r="F76" i="3" a="1"/>
  <c r="F76" i="3" s="1"/>
  <c r="F72" i="3" a="1"/>
  <c r="F72" i="3" s="1"/>
  <c r="F68" i="3" a="1"/>
  <c r="F68" i="3" s="1"/>
  <c r="F64" i="3" a="1"/>
  <c r="F64" i="3" s="1"/>
  <c r="F56" i="3" a="1"/>
  <c r="F56" i="3" s="1"/>
  <c r="F44" i="3" a="1"/>
  <c r="F44" i="3" s="1"/>
  <c r="F132" i="3" a="1"/>
  <c r="F132" i="3" s="1"/>
  <c r="F128" i="3" a="1"/>
  <c r="F128" i="3" s="1"/>
  <c r="F124" i="3" a="1"/>
  <c r="F124" i="3" s="1"/>
  <c r="F120" i="3" a="1"/>
  <c r="F120" i="3" s="1"/>
  <c r="F116" i="3" a="1"/>
  <c r="F116" i="3" s="1"/>
  <c r="F112" i="3" a="1"/>
  <c r="F112" i="3" s="1"/>
  <c r="F108" i="3" a="1"/>
  <c r="F108" i="3" s="1"/>
  <c r="F104" i="3" a="1"/>
  <c r="F104" i="3" s="1"/>
  <c r="F96" i="3" a="1"/>
  <c r="F96" i="3" s="1"/>
  <c r="F88" i="3" a="1"/>
  <c r="F88" i="3" s="1"/>
  <c r="F4" i="3" a="1"/>
  <c r="F4" i="3" s="1"/>
  <c r="F8" i="3" a="1"/>
  <c r="F8" i="3" s="1"/>
  <c r="F12" i="3" a="1"/>
  <c r="F12" i="3" s="1"/>
  <c r="F16" i="3" a="1"/>
  <c r="F16" i="3" s="1"/>
  <c r="F20" i="3" a="1"/>
  <c r="F20" i="3" s="1"/>
  <c r="F24" i="3" a="1"/>
  <c r="F24" i="3" s="1"/>
  <c r="F28" i="3" a="1"/>
  <c r="F28" i="3" s="1"/>
  <c r="F32" i="3" a="1"/>
  <c r="F32" i="3" s="1"/>
  <c r="F40" i="3" a="1"/>
  <c r="F40" i="3" s="1"/>
  <c r="F59" i="3" a="1"/>
  <c r="F59" i="3" s="1"/>
  <c r="F75" i="3" a="1"/>
  <c r="F75" i="3" s="1"/>
  <c r="F91" i="3" a="1"/>
  <c r="F91" i="3" s="1"/>
  <c r="F107" i="3" a="1"/>
  <c r="F107" i="3" s="1"/>
  <c r="F123" i="3" a="1"/>
  <c r="F123" i="3" s="1"/>
  <c r="F131" i="3" a="1"/>
  <c r="F131" i="3" s="1"/>
  <c r="F36" i="3" a="1"/>
  <c r="F36" i="3" s="1"/>
  <c r="F51" i="3" a="1"/>
  <c r="F51" i="3" s="1"/>
  <c r="F67" i="3" a="1"/>
  <c r="F67" i="3" s="1"/>
  <c r="F83" i="3" a="1"/>
  <c r="F83" i="3" s="1"/>
  <c r="F99" i="3" a="1"/>
  <c r="F99" i="3" s="1"/>
  <c r="F115" i="3" a="1"/>
  <c r="F115" i="3" s="1"/>
</calcChain>
</file>

<file path=xl/sharedStrings.xml><?xml version="1.0" encoding="utf-8"?>
<sst xmlns="http://schemas.openxmlformats.org/spreadsheetml/2006/main" count="8" uniqueCount="8">
  <si>
    <t>Time</t>
  </si>
  <si>
    <t>Acc x</t>
  </si>
  <si>
    <t>Acc y</t>
  </si>
  <si>
    <t>Acc z</t>
  </si>
  <si>
    <t>Acc tot</t>
  </si>
  <si>
    <t>Low pass</t>
  </si>
  <si>
    <t>Alpha</t>
  </si>
  <si>
    <t>High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</si>
</sst>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right" vertical="center" wrapText="1"/>
    </xf>
    <xf numFmtId="1" fontId="0" fillId="0" borderId="0" xfId="0" applyNumberFormat="1"/>
    <xf numFmtId="164" fontId="1" fillId="0" borderId="0" xfId="0" applyNumberFormat="1" applyFont="1" applyAlignment="1">
      <alignment horizontal="left" vertical="center" wrapText="1"/>
    </xf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data'!$A:$A</c:f>
              <c:numCache>
                <c:formatCode>0</c:formatCode>
                <c:ptCount val="1048576"/>
                <c:pt idx="0">
                  <c:v>1398865419798</c:v>
                </c:pt>
                <c:pt idx="1">
                  <c:v>1398865419865</c:v>
                </c:pt>
                <c:pt idx="2">
                  <c:v>1398865419932</c:v>
                </c:pt>
                <c:pt idx="3">
                  <c:v>1398865419999</c:v>
                </c:pt>
                <c:pt idx="4">
                  <c:v>1398865420066</c:v>
                </c:pt>
                <c:pt idx="5">
                  <c:v>1398865420133</c:v>
                </c:pt>
                <c:pt idx="6">
                  <c:v>1398865420201</c:v>
                </c:pt>
                <c:pt idx="7">
                  <c:v>1398865420267</c:v>
                </c:pt>
                <c:pt idx="8">
                  <c:v>1398865420335</c:v>
                </c:pt>
                <c:pt idx="9">
                  <c:v>1398865420402</c:v>
                </c:pt>
                <c:pt idx="10">
                  <c:v>1398865420469</c:v>
                </c:pt>
                <c:pt idx="11">
                  <c:v>1398865420536</c:v>
                </c:pt>
                <c:pt idx="12">
                  <c:v>1398865420604</c:v>
                </c:pt>
                <c:pt idx="13">
                  <c:v>1398865420671</c:v>
                </c:pt>
                <c:pt idx="14">
                  <c:v>1398865420738</c:v>
                </c:pt>
                <c:pt idx="15">
                  <c:v>1398865420805</c:v>
                </c:pt>
                <c:pt idx="16">
                  <c:v>1398865420872</c:v>
                </c:pt>
                <c:pt idx="17">
                  <c:v>1398865420939</c:v>
                </c:pt>
                <c:pt idx="18">
                  <c:v>1398865421006</c:v>
                </c:pt>
                <c:pt idx="19">
                  <c:v>1398865421073</c:v>
                </c:pt>
                <c:pt idx="20">
                  <c:v>1398865421140</c:v>
                </c:pt>
                <c:pt idx="21">
                  <c:v>1398865421207</c:v>
                </c:pt>
                <c:pt idx="22">
                  <c:v>1398865421275</c:v>
                </c:pt>
                <c:pt idx="23">
                  <c:v>1398865421342</c:v>
                </c:pt>
                <c:pt idx="24">
                  <c:v>1398865421410</c:v>
                </c:pt>
                <c:pt idx="25">
                  <c:v>1398865421476</c:v>
                </c:pt>
                <c:pt idx="26">
                  <c:v>1398865421543</c:v>
                </c:pt>
                <c:pt idx="27">
                  <c:v>1398865421611</c:v>
                </c:pt>
                <c:pt idx="28">
                  <c:v>1398865421677</c:v>
                </c:pt>
                <c:pt idx="29">
                  <c:v>1398865421745</c:v>
                </c:pt>
                <c:pt idx="30">
                  <c:v>1398865421812</c:v>
                </c:pt>
                <c:pt idx="31">
                  <c:v>1398865421880</c:v>
                </c:pt>
                <c:pt idx="32">
                  <c:v>1398865421946</c:v>
                </c:pt>
                <c:pt idx="33">
                  <c:v>1398865422014</c:v>
                </c:pt>
                <c:pt idx="34">
                  <c:v>1398865422081</c:v>
                </c:pt>
                <c:pt idx="35">
                  <c:v>1398865422147</c:v>
                </c:pt>
                <c:pt idx="36">
                  <c:v>1398865422215</c:v>
                </c:pt>
                <c:pt idx="37">
                  <c:v>1398865422282</c:v>
                </c:pt>
                <c:pt idx="38">
                  <c:v>1398865422349</c:v>
                </c:pt>
                <c:pt idx="39">
                  <c:v>1398865422417</c:v>
                </c:pt>
                <c:pt idx="40">
                  <c:v>1398865422483</c:v>
                </c:pt>
                <c:pt idx="41">
                  <c:v>1398865422550</c:v>
                </c:pt>
                <c:pt idx="42">
                  <c:v>1398865422618</c:v>
                </c:pt>
                <c:pt idx="43">
                  <c:v>1398865422685</c:v>
                </c:pt>
                <c:pt idx="44">
                  <c:v>1398865422752</c:v>
                </c:pt>
                <c:pt idx="45">
                  <c:v>1398865422819</c:v>
                </c:pt>
                <c:pt idx="46">
                  <c:v>1398865422886</c:v>
                </c:pt>
                <c:pt idx="47">
                  <c:v>1398865422955</c:v>
                </c:pt>
                <c:pt idx="48">
                  <c:v>1398865423022</c:v>
                </c:pt>
                <c:pt idx="49">
                  <c:v>1398865423089</c:v>
                </c:pt>
                <c:pt idx="50">
                  <c:v>1398865423155</c:v>
                </c:pt>
                <c:pt idx="51">
                  <c:v>1398865423222</c:v>
                </c:pt>
                <c:pt idx="52">
                  <c:v>1398865423289</c:v>
                </c:pt>
                <c:pt idx="53">
                  <c:v>1398865423357</c:v>
                </c:pt>
                <c:pt idx="54">
                  <c:v>1398865423424</c:v>
                </c:pt>
                <c:pt idx="55">
                  <c:v>1398865423490</c:v>
                </c:pt>
                <c:pt idx="56">
                  <c:v>1398865423558</c:v>
                </c:pt>
                <c:pt idx="57">
                  <c:v>1398865423625</c:v>
                </c:pt>
                <c:pt idx="58">
                  <c:v>1398865423692</c:v>
                </c:pt>
                <c:pt idx="59">
                  <c:v>1398865423760</c:v>
                </c:pt>
                <c:pt idx="60">
                  <c:v>1398865423827</c:v>
                </c:pt>
                <c:pt idx="61">
                  <c:v>1398865423893</c:v>
                </c:pt>
                <c:pt idx="62">
                  <c:v>1398865423960</c:v>
                </c:pt>
                <c:pt idx="63">
                  <c:v>1398865424028</c:v>
                </c:pt>
                <c:pt idx="64">
                  <c:v>1398865424095</c:v>
                </c:pt>
                <c:pt idx="65">
                  <c:v>1398865424163</c:v>
                </c:pt>
                <c:pt idx="66">
                  <c:v>1398865424231</c:v>
                </c:pt>
                <c:pt idx="67">
                  <c:v>1398865424298</c:v>
                </c:pt>
                <c:pt idx="68">
                  <c:v>1398865424365</c:v>
                </c:pt>
                <c:pt idx="69">
                  <c:v>1398865424433</c:v>
                </c:pt>
                <c:pt idx="70">
                  <c:v>1398865424498</c:v>
                </c:pt>
                <c:pt idx="71">
                  <c:v>1398865424565</c:v>
                </c:pt>
                <c:pt idx="72">
                  <c:v>1398865424632</c:v>
                </c:pt>
                <c:pt idx="73">
                  <c:v>1398865424699</c:v>
                </c:pt>
                <c:pt idx="74">
                  <c:v>1398865424768</c:v>
                </c:pt>
                <c:pt idx="75">
                  <c:v>1398865424835</c:v>
                </c:pt>
                <c:pt idx="76">
                  <c:v>1398865424902</c:v>
                </c:pt>
                <c:pt idx="77">
                  <c:v>1398865424969</c:v>
                </c:pt>
                <c:pt idx="78">
                  <c:v>1398865425037</c:v>
                </c:pt>
                <c:pt idx="79">
                  <c:v>1398865425104</c:v>
                </c:pt>
                <c:pt idx="80">
                  <c:v>1398865425171</c:v>
                </c:pt>
                <c:pt idx="81">
                  <c:v>1398865425237</c:v>
                </c:pt>
                <c:pt idx="82">
                  <c:v>1398865425304</c:v>
                </c:pt>
                <c:pt idx="83">
                  <c:v>1398865425371</c:v>
                </c:pt>
                <c:pt idx="84">
                  <c:v>1398865425438</c:v>
                </c:pt>
                <c:pt idx="85">
                  <c:v>1398865425506</c:v>
                </c:pt>
                <c:pt idx="86">
                  <c:v>1398865425574</c:v>
                </c:pt>
                <c:pt idx="87">
                  <c:v>1398865425641</c:v>
                </c:pt>
                <c:pt idx="88">
                  <c:v>1398865425708</c:v>
                </c:pt>
                <c:pt idx="89">
                  <c:v>1398865425775</c:v>
                </c:pt>
                <c:pt idx="90">
                  <c:v>1398865425841</c:v>
                </c:pt>
                <c:pt idx="91">
                  <c:v>1398865425908</c:v>
                </c:pt>
                <c:pt idx="92">
                  <c:v>1398865425975</c:v>
                </c:pt>
                <c:pt idx="93">
                  <c:v>1398865426042</c:v>
                </c:pt>
                <c:pt idx="94">
                  <c:v>1398865426109</c:v>
                </c:pt>
                <c:pt idx="95">
                  <c:v>1398865426176</c:v>
                </c:pt>
                <c:pt idx="96">
                  <c:v>1398865426244</c:v>
                </c:pt>
                <c:pt idx="97">
                  <c:v>1398865426312</c:v>
                </c:pt>
                <c:pt idx="98">
                  <c:v>1398865426379</c:v>
                </c:pt>
                <c:pt idx="99">
                  <c:v>1398865426446</c:v>
                </c:pt>
                <c:pt idx="100">
                  <c:v>1398865426512</c:v>
                </c:pt>
                <c:pt idx="101">
                  <c:v>1398865426580</c:v>
                </c:pt>
                <c:pt idx="102">
                  <c:v>1398865426647</c:v>
                </c:pt>
                <c:pt idx="103">
                  <c:v>1398865426714</c:v>
                </c:pt>
                <c:pt idx="104">
                  <c:v>1398865426782</c:v>
                </c:pt>
                <c:pt idx="105">
                  <c:v>1398865426850</c:v>
                </c:pt>
                <c:pt idx="106">
                  <c:v>1398865426916</c:v>
                </c:pt>
                <c:pt idx="107">
                  <c:v>1398865426983</c:v>
                </c:pt>
                <c:pt idx="108">
                  <c:v>1398865427049</c:v>
                </c:pt>
                <c:pt idx="109">
                  <c:v>1398865427117</c:v>
                </c:pt>
                <c:pt idx="110">
                  <c:v>1398865427184</c:v>
                </c:pt>
                <c:pt idx="111">
                  <c:v>1398865427251</c:v>
                </c:pt>
                <c:pt idx="112">
                  <c:v>1398865427318</c:v>
                </c:pt>
                <c:pt idx="113">
                  <c:v>1398865427386</c:v>
                </c:pt>
                <c:pt idx="114">
                  <c:v>1398865427454</c:v>
                </c:pt>
                <c:pt idx="115">
                  <c:v>1398865427521</c:v>
                </c:pt>
                <c:pt idx="116">
                  <c:v>1398865427588</c:v>
                </c:pt>
                <c:pt idx="117">
                  <c:v>1398865427655</c:v>
                </c:pt>
                <c:pt idx="118">
                  <c:v>1398865427723</c:v>
                </c:pt>
                <c:pt idx="119">
                  <c:v>1398865427788</c:v>
                </c:pt>
                <c:pt idx="120">
                  <c:v>1398865427855</c:v>
                </c:pt>
                <c:pt idx="121">
                  <c:v>1398865427923</c:v>
                </c:pt>
                <c:pt idx="122">
                  <c:v>1398865427989</c:v>
                </c:pt>
                <c:pt idx="123">
                  <c:v>1398865428057</c:v>
                </c:pt>
                <c:pt idx="124">
                  <c:v>1398865428123</c:v>
                </c:pt>
                <c:pt idx="125">
                  <c:v>1398865428191</c:v>
                </c:pt>
                <c:pt idx="126">
                  <c:v>1398865428258</c:v>
                </c:pt>
                <c:pt idx="127">
                  <c:v>1398865428325</c:v>
                </c:pt>
                <c:pt idx="128">
                  <c:v>1398865428394</c:v>
                </c:pt>
                <c:pt idx="129">
                  <c:v>1398865428461</c:v>
                </c:pt>
                <c:pt idx="130">
                  <c:v>1398865428528</c:v>
                </c:pt>
                <c:pt idx="131">
                  <c:v>1398865428595</c:v>
                </c:pt>
                <c:pt idx="132">
                  <c:v>1398865428667</c:v>
                </c:pt>
                <c:pt idx="133">
                  <c:v>1398865428728</c:v>
                </c:pt>
                <c:pt idx="134">
                  <c:v>1398865428795</c:v>
                </c:pt>
                <c:pt idx="135">
                  <c:v>1398865428862</c:v>
                </c:pt>
              </c:numCache>
            </c:numRef>
          </c:xVal>
          <c:yVal>
            <c:numRef>
              <c:f>'Test data'!$B:$B</c:f>
              <c:numCache>
                <c:formatCode>0.0000</c:formatCode>
                <c:ptCount val="1048576"/>
                <c:pt idx="0">
                  <c:v>0.19519043</c:v>
                </c:pt>
                <c:pt idx="1">
                  <c:v>0.19995117000000001</c:v>
                </c:pt>
                <c:pt idx="2">
                  <c:v>0.20947266</c:v>
                </c:pt>
                <c:pt idx="3">
                  <c:v>0.19400023999999999</c:v>
                </c:pt>
                <c:pt idx="4">
                  <c:v>0.19757079999999999</c:v>
                </c:pt>
                <c:pt idx="5">
                  <c:v>0.21899414</c:v>
                </c:pt>
                <c:pt idx="6">
                  <c:v>0.19281006000000001</c:v>
                </c:pt>
                <c:pt idx="7">
                  <c:v>0.21780395999999999</c:v>
                </c:pt>
                <c:pt idx="8">
                  <c:v>0.22018433000000001</c:v>
                </c:pt>
                <c:pt idx="9">
                  <c:v>0.21423339999999999</c:v>
                </c:pt>
                <c:pt idx="10">
                  <c:v>0.19995117000000001</c:v>
                </c:pt>
                <c:pt idx="11">
                  <c:v>0.19876099</c:v>
                </c:pt>
                <c:pt idx="12">
                  <c:v>0.21185303</c:v>
                </c:pt>
                <c:pt idx="13">
                  <c:v>0.20828247</c:v>
                </c:pt>
                <c:pt idx="14">
                  <c:v>0.19995117000000001</c:v>
                </c:pt>
                <c:pt idx="15">
                  <c:v>0.20828247</c:v>
                </c:pt>
                <c:pt idx="16">
                  <c:v>0.21304321000000001</c:v>
                </c:pt>
                <c:pt idx="17">
                  <c:v>0.19876099</c:v>
                </c:pt>
                <c:pt idx="18">
                  <c:v>0.1892395</c:v>
                </c:pt>
                <c:pt idx="19">
                  <c:v>0.20352173000000001</c:v>
                </c:pt>
                <c:pt idx="20">
                  <c:v>0.19161987</c:v>
                </c:pt>
                <c:pt idx="21">
                  <c:v>0.19638062000000001</c:v>
                </c:pt>
                <c:pt idx="22">
                  <c:v>0.20471191</c:v>
                </c:pt>
                <c:pt idx="23">
                  <c:v>0.19995117000000001</c:v>
                </c:pt>
                <c:pt idx="24">
                  <c:v>0.21899414</c:v>
                </c:pt>
                <c:pt idx="25">
                  <c:v>0.1892395</c:v>
                </c:pt>
                <c:pt idx="26">
                  <c:v>0.18209839</c:v>
                </c:pt>
                <c:pt idx="27">
                  <c:v>-2.8564453E-2</c:v>
                </c:pt>
                <c:pt idx="28">
                  <c:v>0.21780395999999999</c:v>
                </c:pt>
                <c:pt idx="29">
                  <c:v>0.19757079999999999</c:v>
                </c:pt>
                <c:pt idx="30">
                  <c:v>0.19995117000000001</c:v>
                </c:pt>
                <c:pt idx="31">
                  <c:v>0.21066283999999999</c:v>
                </c:pt>
                <c:pt idx="32">
                  <c:v>0.23208618</c:v>
                </c:pt>
                <c:pt idx="33">
                  <c:v>0.18566895</c:v>
                </c:pt>
                <c:pt idx="34">
                  <c:v>-0.35705566</c:v>
                </c:pt>
                <c:pt idx="35">
                  <c:v>-0.51892090000000002</c:v>
                </c:pt>
                <c:pt idx="36">
                  <c:v>-0.12854003999999999</c:v>
                </c:pt>
                <c:pt idx="37">
                  <c:v>-1.7031555</c:v>
                </c:pt>
                <c:pt idx="38">
                  <c:v>-4.9130859999999998</c:v>
                </c:pt>
                <c:pt idx="39">
                  <c:v>-8.5812380000000008</c:v>
                </c:pt>
                <c:pt idx="40">
                  <c:v>-5.7688293000000002</c:v>
                </c:pt>
                <c:pt idx="41">
                  <c:v>-1.2294617000000001</c:v>
                </c:pt>
                <c:pt idx="42">
                  <c:v>-3.2551575000000001</c:v>
                </c:pt>
                <c:pt idx="43">
                  <c:v>-3.9145203</c:v>
                </c:pt>
                <c:pt idx="44">
                  <c:v>-9.1608579999999993</c:v>
                </c:pt>
                <c:pt idx="45">
                  <c:v>-13.745452999999999</c:v>
                </c:pt>
                <c:pt idx="46">
                  <c:v>0.45703125</c:v>
                </c:pt>
                <c:pt idx="47">
                  <c:v>-3.1813660000000001</c:v>
                </c:pt>
                <c:pt idx="48">
                  <c:v>8.3562930000000009</c:v>
                </c:pt>
                <c:pt idx="49">
                  <c:v>6.6733703999999996</c:v>
                </c:pt>
                <c:pt idx="50">
                  <c:v>5.6426696999999999</c:v>
                </c:pt>
                <c:pt idx="51">
                  <c:v>2.4517821999999998</c:v>
                </c:pt>
                <c:pt idx="52">
                  <c:v>-0.59271240000000003</c:v>
                </c:pt>
                <c:pt idx="53">
                  <c:v>1.4020386</c:v>
                </c:pt>
                <c:pt idx="54">
                  <c:v>3.9109497000000002</c:v>
                </c:pt>
                <c:pt idx="55">
                  <c:v>9.5536189999999994</c:v>
                </c:pt>
                <c:pt idx="56">
                  <c:v>2.3184814</c:v>
                </c:pt>
                <c:pt idx="57">
                  <c:v>-6.4615172999999997</c:v>
                </c:pt>
                <c:pt idx="58">
                  <c:v>3.219452</c:v>
                </c:pt>
                <c:pt idx="59">
                  <c:v>-4.5976869999999996</c:v>
                </c:pt>
                <c:pt idx="60">
                  <c:v>-5.6783751999999996</c:v>
                </c:pt>
                <c:pt idx="61">
                  <c:v>-11.511475000000001</c:v>
                </c:pt>
                <c:pt idx="62">
                  <c:v>-8.9335330000000006</c:v>
                </c:pt>
                <c:pt idx="63">
                  <c:v>-2.0435485999999998</c:v>
                </c:pt>
                <c:pt idx="64">
                  <c:v>3.6693419999999999</c:v>
                </c:pt>
                <c:pt idx="65">
                  <c:v>8.1396789999999992</c:v>
                </c:pt>
                <c:pt idx="66">
                  <c:v>7.1173095999999996</c:v>
                </c:pt>
                <c:pt idx="67">
                  <c:v>2.8290709999999999</c:v>
                </c:pt>
                <c:pt idx="68">
                  <c:v>1.8376465</c:v>
                </c:pt>
                <c:pt idx="69">
                  <c:v>2.2863463999999998</c:v>
                </c:pt>
                <c:pt idx="70">
                  <c:v>2.7160034</c:v>
                </c:pt>
                <c:pt idx="71">
                  <c:v>0.79623412999999998</c:v>
                </c:pt>
                <c:pt idx="72">
                  <c:v>2.6219787999999999</c:v>
                </c:pt>
                <c:pt idx="73">
                  <c:v>2.6279297000000001</c:v>
                </c:pt>
                <c:pt idx="74">
                  <c:v>1.9495239</c:v>
                </c:pt>
                <c:pt idx="75">
                  <c:v>-4.9083249999999996</c:v>
                </c:pt>
                <c:pt idx="76">
                  <c:v>-4.3656005999999996</c:v>
                </c:pt>
                <c:pt idx="77">
                  <c:v>-0.48678589999999999</c:v>
                </c:pt>
                <c:pt idx="78">
                  <c:v>-1.3044434</c:v>
                </c:pt>
                <c:pt idx="79">
                  <c:v>-1.5948485999999999</c:v>
                </c:pt>
                <c:pt idx="80">
                  <c:v>-1.7936095999999999</c:v>
                </c:pt>
                <c:pt idx="81">
                  <c:v>0.57843020000000001</c:v>
                </c:pt>
                <c:pt idx="82">
                  <c:v>-0.115448</c:v>
                </c:pt>
                <c:pt idx="83">
                  <c:v>1.6281737999999999</c:v>
                </c:pt>
                <c:pt idx="84">
                  <c:v>1.4663086000000001</c:v>
                </c:pt>
                <c:pt idx="85">
                  <c:v>0.92120360000000001</c:v>
                </c:pt>
                <c:pt idx="86">
                  <c:v>0.29754639999999999</c:v>
                </c:pt>
                <c:pt idx="87">
                  <c:v>0.110687256</c:v>
                </c:pt>
                <c:pt idx="88">
                  <c:v>0.36062622</c:v>
                </c:pt>
                <c:pt idx="89">
                  <c:v>0.26660156000000002</c:v>
                </c:pt>
                <c:pt idx="90">
                  <c:v>0.44036864999999997</c:v>
                </c:pt>
                <c:pt idx="91">
                  <c:v>0.60818479999999997</c:v>
                </c:pt>
                <c:pt idx="92">
                  <c:v>0.32968140000000001</c:v>
                </c:pt>
                <c:pt idx="93">
                  <c:v>-0.14401244999999999</c:v>
                </c:pt>
                <c:pt idx="94">
                  <c:v>-1.4282227E-2</c:v>
                </c:pt>
                <c:pt idx="95">
                  <c:v>0.34991454999999999</c:v>
                </c:pt>
                <c:pt idx="96">
                  <c:v>-0.12854003999999999</c:v>
                </c:pt>
                <c:pt idx="97">
                  <c:v>0.25350951999999999</c:v>
                </c:pt>
                <c:pt idx="98">
                  <c:v>8.6883545000000006E-2</c:v>
                </c:pt>
                <c:pt idx="99">
                  <c:v>3.6895751999999997E-2</c:v>
                </c:pt>
                <c:pt idx="100">
                  <c:v>-1.7852783000000001E-2</c:v>
                </c:pt>
                <c:pt idx="101">
                  <c:v>0.15353394000000001</c:v>
                </c:pt>
                <c:pt idx="102">
                  <c:v>-0.19042969000000001</c:v>
                </c:pt>
                <c:pt idx="103">
                  <c:v>-0.33682250000000002</c:v>
                </c:pt>
                <c:pt idx="104">
                  <c:v>-1.5793762</c:v>
                </c:pt>
                <c:pt idx="105">
                  <c:v>-1.5615234</c:v>
                </c:pt>
                <c:pt idx="106">
                  <c:v>-1.1116333</c:v>
                </c:pt>
                <c:pt idx="107">
                  <c:v>-0.81765750000000004</c:v>
                </c:pt>
                <c:pt idx="108">
                  <c:v>-0.45465087999999998</c:v>
                </c:pt>
                <c:pt idx="109">
                  <c:v>-0.26303100000000001</c:v>
                </c:pt>
                <c:pt idx="110">
                  <c:v>0.27731323000000002</c:v>
                </c:pt>
                <c:pt idx="111">
                  <c:v>-2.2613524999999999E-2</c:v>
                </c:pt>
                <c:pt idx="112">
                  <c:v>9.6405030000000003E-2</c:v>
                </c:pt>
                <c:pt idx="113">
                  <c:v>-1.7852783000000001E-2</c:v>
                </c:pt>
                <c:pt idx="114">
                  <c:v>-0.37371826000000002</c:v>
                </c:pt>
                <c:pt idx="115">
                  <c:v>0.14163207999999999</c:v>
                </c:pt>
                <c:pt idx="116">
                  <c:v>-0.17495727999999999</c:v>
                </c:pt>
                <c:pt idx="117">
                  <c:v>-1.1901855E-3</c:v>
                </c:pt>
                <c:pt idx="118">
                  <c:v>-8.2122799999999996E-2</c:v>
                </c:pt>
                <c:pt idx="119">
                  <c:v>0.27255249999999998</c:v>
                </c:pt>
                <c:pt idx="120">
                  <c:v>0.45227050000000002</c:v>
                </c:pt>
                <c:pt idx="121">
                  <c:v>0.43084717</c:v>
                </c:pt>
                <c:pt idx="122">
                  <c:v>0.39752197</c:v>
                </c:pt>
                <c:pt idx="123">
                  <c:v>-2.3803711000000002E-2</c:v>
                </c:pt>
                <c:pt idx="124">
                  <c:v>0.3201599</c:v>
                </c:pt>
                <c:pt idx="125">
                  <c:v>0.25350951999999999</c:v>
                </c:pt>
                <c:pt idx="126">
                  <c:v>0.30825806</c:v>
                </c:pt>
                <c:pt idx="127">
                  <c:v>0.26660156000000002</c:v>
                </c:pt>
                <c:pt idx="128">
                  <c:v>0.28326415999999999</c:v>
                </c:pt>
                <c:pt idx="129">
                  <c:v>0.27612304999999998</c:v>
                </c:pt>
                <c:pt idx="130">
                  <c:v>0.27612304999999998</c:v>
                </c:pt>
                <c:pt idx="131">
                  <c:v>0.26660156000000002</c:v>
                </c:pt>
                <c:pt idx="132">
                  <c:v>0.29516601999999997</c:v>
                </c:pt>
                <c:pt idx="133">
                  <c:v>0.26303100000000001</c:v>
                </c:pt>
                <c:pt idx="134">
                  <c:v>0.27493286</c:v>
                </c:pt>
                <c:pt idx="135">
                  <c:v>0.27612304999999998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data'!$A:$A</c:f>
              <c:numCache>
                <c:formatCode>0</c:formatCode>
                <c:ptCount val="1048576"/>
                <c:pt idx="0">
                  <c:v>1398865419798</c:v>
                </c:pt>
                <c:pt idx="1">
                  <c:v>1398865419865</c:v>
                </c:pt>
                <c:pt idx="2">
                  <c:v>1398865419932</c:v>
                </c:pt>
                <c:pt idx="3">
                  <c:v>1398865419999</c:v>
                </c:pt>
                <c:pt idx="4">
                  <c:v>1398865420066</c:v>
                </c:pt>
                <c:pt idx="5">
                  <c:v>1398865420133</c:v>
                </c:pt>
                <c:pt idx="6">
                  <c:v>1398865420201</c:v>
                </c:pt>
                <c:pt idx="7">
                  <c:v>1398865420267</c:v>
                </c:pt>
                <c:pt idx="8">
                  <c:v>1398865420335</c:v>
                </c:pt>
                <c:pt idx="9">
                  <c:v>1398865420402</c:v>
                </c:pt>
                <c:pt idx="10">
                  <c:v>1398865420469</c:v>
                </c:pt>
                <c:pt idx="11">
                  <c:v>1398865420536</c:v>
                </c:pt>
                <c:pt idx="12">
                  <c:v>1398865420604</c:v>
                </c:pt>
                <c:pt idx="13">
                  <c:v>1398865420671</c:v>
                </c:pt>
                <c:pt idx="14">
                  <c:v>1398865420738</c:v>
                </c:pt>
                <c:pt idx="15">
                  <c:v>1398865420805</c:v>
                </c:pt>
                <c:pt idx="16">
                  <c:v>1398865420872</c:v>
                </c:pt>
                <c:pt idx="17">
                  <c:v>1398865420939</c:v>
                </c:pt>
                <c:pt idx="18">
                  <c:v>1398865421006</c:v>
                </c:pt>
                <c:pt idx="19">
                  <c:v>1398865421073</c:v>
                </c:pt>
                <c:pt idx="20">
                  <c:v>1398865421140</c:v>
                </c:pt>
                <c:pt idx="21">
                  <c:v>1398865421207</c:v>
                </c:pt>
                <c:pt idx="22">
                  <c:v>1398865421275</c:v>
                </c:pt>
                <c:pt idx="23">
                  <c:v>1398865421342</c:v>
                </c:pt>
                <c:pt idx="24">
                  <c:v>1398865421410</c:v>
                </c:pt>
                <c:pt idx="25">
                  <c:v>1398865421476</c:v>
                </c:pt>
                <c:pt idx="26">
                  <c:v>1398865421543</c:v>
                </c:pt>
                <c:pt idx="27">
                  <c:v>1398865421611</c:v>
                </c:pt>
                <c:pt idx="28">
                  <c:v>1398865421677</c:v>
                </c:pt>
                <c:pt idx="29">
                  <c:v>1398865421745</c:v>
                </c:pt>
                <c:pt idx="30">
                  <c:v>1398865421812</c:v>
                </c:pt>
                <c:pt idx="31">
                  <c:v>1398865421880</c:v>
                </c:pt>
                <c:pt idx="32">
                  <c:v>1398865421946</c:v>
                </c:pt>
                <c:pt idx="33">
                  <c:v>1398865422014</c:v>
                </c:pt>
                <c:pt idx="34">
                  <c:v>1398865422081</c:v>
                </c:pt>
                <c:pt idx="35">
                  <c:v>1398865422147</c:v>
                </c:pt>
                <c:pt idx="36">
                  <c:v>1398865422215</c:v>
                </c:pt>
                <c:pt idx="37">
                  <c:v>1398865422282</c:v>
                </c:pt>
                <c:pt idx="38">
                  <c:v>1398865422349</c:v>
                </c:pt>
                <c:pt idx="39">
                  <c:v>1398865422417</c:v>
                </c:pt>
                <c:pt idx="40">
                  <c:v>1398865422483</c:v>
                </c:pt>
                <c:pt idx="41">
                  <c:v>1398865422550</c:v>
                </c:pt>
                <c:pt idx="42">
                  <c:v>1398865422618</c:v>
                </c:pt>
                <c:pt idx="43">
                  <c:v>1398865422685</c:v>
                </c:pt>
                <c:pt idx="44">
                  <c:v>1398865422752</c:v>
                </c:pt>
                <c:pt idx="45">
                  <c:v>1398865422819</c:v>
                </c:pt>
                <c:pt idx="46">
                  <c:v>1398865422886</c:v>
                </c:pt>
                <c:pt idx="47">
                  <c:v>1398865422955</c:v>
                </c:pt>
                <c:pt idx="48">
                  <c:v>1398865423022</c:v>
                </c:pt>
                <c:pt idx="49">
                  <c:v>1398865423089</c:v>
                </c:pt>
                <c:pt idx="50">
                  <c:v>1398865423155</c:v>
                </c:pt>
                <c:pt idx="51">
                  <c:v>1398865423222</c:v>
                </c:pt>
                <c:pt idx="52">
                  <c:v>1398865423289</c:v>
                </c:pt>
                <c:pt idx="53">
                  <c:v>1398865423357</c:v>
                </c:pt>
                <c:pt idx="54">
                  <c:v>1398865423424</c:v>
                </c:pt>
                <c:pt idx="55">
                  <c:v>1398865423490</c:v>
                </c:pt>
                <c:pt idx="56">
                  <c:v>1398865423558</c:v>
                </c:pt>
                <c:pt idx="57">
                  <c:v>1398865423625</c:v>
                </c:pt>
                <c:pt idx="58">
                  <c:v>1398865423692</c:v>
                </c:pt>
                <c:pt idx="59">
                  <c:v>1398865423760</c:v>
                </c:pt>
                <c:pt idx="60">
                  <c:v>1398865423827</c:v>
                </c:pt>
                <c:pt idx="61">
                  <c:v>1398865423893</c:v>
                </c:pt>
                <c:pt idx="62">
                  <c:v>1398865423960</c:v>
                </c:pt>
                <c:pt idx="63">
                  <c:v>1398865424028</c:v>
                </c:pt>
                <c:pt idx="64">
                  <c:v>1398865424095</c:v>
                </c:pt>
                <c:pt idx="65">
                  <c:v>1398865424163</c:v>
                </c:pt>
                <c:pt idx="66">
                  <c:v>1398865424231</c:v>
                </c:pt>
                <c:pt idx="67">
                  <c:v>1398865424298</c:v>
                </c:pt>
                <c:pt idx="68">
                  <c:v>1398865424365</c:v>
                </c:pt>
                <c:pt idx="69">
                  <c:v>1398865424433</c:v>
                </c:pt>
                <c:pt idx="70">
                  <c:v>1398865424498</c:v>
                </c:pt>
                <c:pt idx="71">
                  <c:v>1398865424565</c:v>
                </c:pt>
                <c:pt idx="72">
                  <c:v>1398865424632</c:v>
                </c:pt>
                <c:pt idx="73">
                  <c:v>1398865424699</c:v>
                </c:pt>
                <c:pt idx="74">
                  <c:v>1398865424768</c:v>
                </c:pt>
                <c:pt idx="75">
                  <c:v>1398865424835</c:v>
                </c:pt>
                <c:pt idx="76">
                  <c:v>1398865424902</c:v>
                </c:pt>
                <c:pt idx="77">
                  <c:v>1398865424969</c:v>
                </c:pt>
                <c:pt idx="78">
                  <c:v>1398865425037</c:v>
                </c:pt>
                <c:pt idx="79">
                  <c:v>1398865425104</c:v>
                </c:pt>
                <c:pt idx="80">
                  <c:v>1398865425171</c:v>
                </c:pt>
                <c:pt idx="81">
                  <c:v>1398865425237</c:v>
                </c:pt>
                <c:pt idx="82">
                  <c:v>1398865425304</c:v>
                </c:pt>
                <c:pt idx="83">
                  <c:v>1398865425371</c:v>
                </c:pt>
                <c:pt idx="84">
                  <c:v>1398865425438</c:v>
                </c:pt>
                <c:pt idx="85">
                  <c:v>1398865425506</c:v>
                </c:pt>
                <c:pt idx="86">
                  <c:v>1398865425574</c:v>
                </c:pt>
                <c:pt idx="87">
                  <c:v>1398865425641</c:v>
                </c:pt>
                <c:pt idx="88">
                  <c:v>1398865425708</c:v>
                </c:pt>
                <c:pt idx="89">
                  <c:v>1398865425775</c:v>
                </c:pt>
                <c:pt idx="90">
                  <c:v>1398865425841</c:v>
                </c:pt>
                <c:pt idx="91">
                  <c:v>1398865425908</c:v>
                </c:pt>
                <c:pt idx="92">
                  <c:v>1398865425975</c:v>
                </c:pt>
                <c:pt idx="93">
                  <c:v>1398865426042</c:v>
                </c:pt>
                <c:pt idx="94">
                  <c:v>1398865426109</c:v>
                </c:pt>
                <c:pt idx="95">
                  <c:v>1398865426176</c:v>
                </c:pt>
                <c:pt idx="96">
                  <c:v>1398865426244</c:v>
                </c:pt>
                <c:pt idx="97">
                  <c:v>1398865426312</c:v>
                </c:pt>
                <c:pt idx="98">
                  <c:v>1398865426379</c:v>
                </c:pt>
                <c:pt idx="99">
                  <c:v>1398865426446</c:v>
                </c:pt>
                <c:pt idx="100">
                  <c:v>1398865426512</c:v>
                </c:pt>
                <c:pt idx="101">
                  <c:v>1398865426580</c:v>
                </c:pt>
                <c:pt idx="102">
                  <c:v>1398865426647</c:v>
                </c:pt>
                <c:pt idx="103">
                  <c:v>1398865426714</c:v>
                </c:pt>
                <c:pt idx="104">
                  <c:v>1398865426782</c:v>
                </c:pt>
                <c:pt idx="105">
                  <c:v>1398865426850</c:v>
                </c:pt>
                <c:pt idx="106">
                  <c:v>1398865426916</c:v>
                </c:pt>
                <c:pt idx="107">
                  <c:v>1398865426983</c:v>
                </c:pt>
                <c:pt idx="108">
                  <c:v>1398865427049</c:v>
                </c:pt>
                <c:pt idx="109">
                  <c:v>1398865427117</c:v>
                </c:pt>
                <c:pt idx="110">
                  <c:v>1398865427184</c:v>
                </c:pt>
                <c:pt idx="111">
                  <c:v>1398865427251</c:v>
                </c:pt>
                <c:pt idx="112">
                  <c:v>1398865427318</c:v>
                </c:pt>
                <c:pt idx="113">
                  <c:v>1398865427386</c:v>
                </c:pt>
                <c:pt idx="114">
                  <c:v>1398865427454</c:v>
                </c:pt>
                <c:pt idx="115">
                  <c:v>1398865427521</c:v>
                </c:pt>
                <c:pt idx="116">
                  <c:v>1398865427588</c:v>
                </c:pt>
                <c:pt idx="117">
                  <c:v>1398865427655</c:v>
                </c:pt>
                <c:pt idx="118">
                  <c:v>1398865427723</c:v>
                </c:pt>
                <c:pt idx="119">
                  <c:v>1398865427788</c:v>
                </c:pt>
                <c:pt idx="120">
                  <c:v>1398865427855</c:v>
                </c:pt>
                <c:pt idx="121">
                  <c:v>1398865427923</c:v>
                </c:pt>
                <c:pt idx="122">
                  <c:v>1398865427989</c:v>
                </c:pt>
                <c:pt idx="123">
                  <c:v>1398865428057</c:v>
                </c:pt>
                <c:pt idx="124">
                  <c:v>1398865428123</c:v>
                </c:pt>
                <c:pt idx="125">
                  <c:v>1398865428191</c:v>
                </c:pt>
                <c:pt idx="126">
                  <c:v>1398865428258</c:v>
                </c:pt>
                <c:pt idx="127">
                  <c:v>1398865428325</c:v>
                </c:pt>
                <c:pt idx="128">
                  <c:v>1398865428394</c:v>
                </c:pt>
                <c:pt idx="129">
                  <c:v>1398865428461</c:v>
                </c:pt>
                <c:pt idx="130">
                  <c:v>1398865428528</c:v>
                </c:pt>
                <c:pt idx="131">
                  <c:v>1398865428595</c:v>
                </c:pt>
                <c:pt idx="132">
                  <c:v>1398865428667</c:v>
                </c:pt>
                <c:pt idx="133">
                  <c:v>1398865428728</c:v>
                </c:pt>
                <c:pt idx="134">
                  <c:v>1398865428795</c:v>
                </c:pt>
                <c:pt idx="135">
                  <c:v>1398865428862</c:v>
                </c:pt>
              </c:numCache>
            </c:numRef>
          </c:xVal>
          <c:yVal>
            <c:numRef>
              <c:f>'Test data'!$C:$C</c:f>
              <c:numCache>
                <c:formatCode>0.0000</c:formatCode>
                <c:ptCount val="1048576"/>
                <c:pt idx="0">
                  <c:v>-2.1347046000000001E-2</c:v>
                </c:pt>
                <c:pt idx="1">
                  <c:v>-1.7776489999999999E-2</c:v>
                </c:pt>
                <c:pt idx="2">
                  <c:v>7.6293945000000001E-5</c:v>
                </c:pt>
                <c:pt idx="3">
                  <c:v>-2.1347046000000001E-2</c:v>
                </c:pt>
                <c:pt idx="4">
                  <c:v>-2.0156859999999999E-2</c:v>
                </c:pt>
                <c:pt idx="5">
                  <c:v>-4.6844482E-3</c:v>
                </c:pt>
                <c:pt idx="6">
                  <c:v>-1.3015746999999999E-2</c:v>
                </c:pt>
                <c:pt idx="7">
                  <c:v>-1.0635376E-2</c:v>
                </c:pt>
                <c:pt idx="8">
                  <c:v>-9.4451899999999991E-3</c:v>
                </c:pt>
                <c:pt idx="9">
                  <c:v>-1.4205933E-2</c:v>
                </c:pt>
                <c:pt idx="10">
                  <c:v>-2.4917603E-2</c:v>
                </c:pt>
                <c:pt idx="11">
                  <c:v>-2.6107788E-2</c:v>
                </c:pt>
                <c:pt idx="12">
                  <c:v>-1.6586304E-2</c:v>
                </c:pt>
                <c:pt idx="13">
                  <c:v>-1.6586304E-2</c:v>
                </c:pt>
                <c:pt idx="14">
                  <c:v>-2.1347046000000001E-2</c:v>
                </c:pt>
                <c:pt idx="15">
                  <c:v>-8.2550049999999993E-3</c:v>
                </c:pt>
                <c:pt idx="16">
                  <c:v>-2.4917603E-2</c:v>
                </c:pt>
                <c:pt idx="17">
                  <c:v>-2.0156859999999999E-2</c:v>
                </c:pt>
                <c:pt idx="18">
                  <c:v>-2.2537231000000001E-2</c:v>
                </c:pt>
                <c:pt idx="19">
                  <c:v>-2.3727417000000001E-2</c:v>
                </c:pt>
                <c:pt idx="20">
                  <c:v>-1.4205933E-2</c:v>
                </c:pt>
                <c:pt idx="21">
                  <c:v>-1.5396118E-2</c:v>
                </c:pt>
                <c:pt idx="22">
                  <c:v>-3.4942627E-3</c:v>
                </c:pt>
                <c:pt idx="23">
                  <c:v>-1.0635376E-2</c:v>
                </c:pt>
                <c:pt idx="24">
                  <c:v>-5.8746340000000001E-3</c:v>
                </c:pt>
                <c:pt idx="25">
                  <c:v>-2.8488159999999998E-2</c:v>
                </c:pt>
                <c:pt idx="26">
                  <c:v>-2.8488159999999998E-2</c:v>
                </c:pt>
                <c:pt idx="27">
                  <c:v>-5.3482056E-2</c:v>
                </c:pt>
                <c:pt idx="28">
                  <c:v>-1.4205933E-2</c:v>
                </c:pt>
                <c:pt idx="29">
                  <c:v>-1.7776489999999999E-2</c:v>
                </c:pt>
                <c:pt idx="30">
                  <c:v>-1.7776489999999999E-2</c:v>
                </c:pt>
                <c:pt idx="31">
                  <c:v>-1.6586304E-2</c:v>
                </c:pt>
                <c:pt idx="32">
                  <c:v>-4.6844482E-3</c:v>
                </c:pt>
                <c:pt idx="33">
                  <c:v>-1.6586304E-2</c:v>
                </c:pt>
                <c:pt idx="34">
                  <c:v>3.8162229999999998E-2</c:v>
                </c:pt>
                <c:pt idx="35">
                  <c:v>-6.5383910000000003E-2</c:v>
                </c:pt>
                <c:pt idx="36">
                  <c:v>0.23692321999999999</c:v>
                </c:pt>
                <c:pt idx="37">
                  <c:v>-0.17964172</c:v>
                </c:pt>
                <c:pt idx="38">
                  <c:v>-0.68309019999999998</c:v>
                </c:pt>
                <c:pt idx="39">
                  <c:v>-0.75569149999999996</c:v>
                </c:pt>
                <c:pt idx="40">
                  <c:v>-0.61643979999999998</c:v>
                </c:pt>
                <c:pt idx="41">
                  <c:v>0.99150084999999999</c:v>
                </c:pt>
                <c:pt idx="42">
                  <c:v>-0.79020690000000005</c:v>
                </c:pt>
                <c:pt idx="43">
                  <c:v>-1.3817291</c:v>
                </c:pt>
                <c:pt idx="44">
                  <c:v>0.54399109999999995</c:v>
                </c:pt>
                <c:pt idx="45">
                  <c:v>2.3816375999999999</c:v>
                </c:pt>
                <c:pt idx="46">
                  <c:v>0.39164734000000001</c:v>
                </c:pt>
                <c:pt idx="47">
                  <c:v>6.3961334000000001</c:v>
                </c:pt>
                <c:pt idx="48">
                  <c:v>0.22740173</c:v>
                </c:pt>
                <c:pt idx="49">
                  <c:v>2.8981780000000001</c:v>
                </c:pt>
                <c:pt idx="50">
                  <c:v>-1.2365265000000001</c:v>
                </c:pt>
                <c:pt idx="51">
                  <c:v>-8.1872100000000003</c:v>
                </c:pt>
                <c:pt idx="52">
                  <c:v>2.9172210000000001</c:v>
                </c:pt>
                <c:pt idx="53">
                  <c:v>-4.5583343999999997</c:v>
                </c:pt>
                <c:pt idx="54">
                  <c:v>-3.4621735</c:v>
                </c:pt>
                <c:pt idx="55">
                  <c:v>-4.1524809999999999</c:v>
                </c:pt>
                <c:pt idx="56">
                  <c:v>-7.1148530000000001</c:v>
                </c:pt>
                <c:pt idx="57">
                  <c:v>-7.9408417</c:v>
                </c:pt>
                <c:pt idx="58">
                  <c:v>-7.878952</c:v>
                </c:pt>
                <c:pt idx="59">
                  <c:v>-8.8001559999999994</c:v>
                </c:pt>
                <c:pt idx="60">
                  <c:v>-3.9227753000000001</c:v>
                </c:pt>
                <c:pt idx="61">
                  <c:v>-0.16178893999999999</c:v>
                </c:pt>
                <c:pt idx="62">
                  <c:v>-1.5078887999999999</c:v>
                </c:pt>
                <c:pt idx="63">
                  <c:v>-0.66047670000000003</c:v>
                </c:pt>
                <c:pt idx="64">
                  <c:v>0.10005188</c:v>
                </c:pt>
                <c:pt idx="65">
                  <c:v>0.85343933000000005</c:v>
                </c:pt>
                <c:pt idx="66">
                  <c:v>-0.25938415999999997</c:v>
                </c:pt>
                <c:pt idx="67">
                  <c:v>2.3471221999999998</c:v>
                </c:pt>
                <c:pt idx="68">
                  <c:v>1.1926422000000001</c:v>
                </c:pt>
                <c:pt idx="69">
                  <c:v>-0.78782653999999996</c:v>
                </c:pt>
                <c:pt idx="70">
                  <c:v>3.0386199999999999</c:v>
                </c:pt>
                <c:pt idx="71">
                  <c:v>1.0914763999999999</c:v>
                </c:pt>
                <c:pt idx="72">
                  <c:v>4.6656035999999999</c:v>
                </c:pt>
                <c:pt idx="73">
                  <c:v>4.2942657000000004</c:v>
                </c:pt>
                <c:pt idx="74">
                  <c:v>6.3211516999999997</c:v>
                </c:pt>
                <c:pt idx="75">
                  <c:v>1.5532684000000001</c:v>
                </c:pt>
                <c:pt idx="76">
                  <c:v>2.4923248</c:v>
                </c:pt>
                <c:pt idx="77">
                  <c:v>0.59397889999999998</c:v>
                </c:pt>
                <c:pt idx="78">
                  <c:v>0.72013855000000004</c:v>
                </c:pt>
                <c:pt idx="79">
                  <c:v>-0.69023129999999999</c:v>
                </c:pt>
                <c:pt idx="80">
                  <c:v>0.91889953999999996</c:v>
                </c:pt>
                <c:pt idx="81">
                  <c:v>0.44639586999999997</c:v>
                </c:pt>
                <c:pt idx="82">
                  <c:v>-0.27366637999999999</c:v>
                </c:pt>
                <c:pt idx="83">
                  <c:v>1.1605072000000001</c:v>
                </c:pt>
                <c:pt idx="84">
                  <c:v>0.86653139999999995</c:v>
                </c:pt>
                <c:pt idx="85">
                  <c:v>0.19645691000000001</c:v>
                </c:pt>
                <c:pt idx="86">
                  <c:v>0.18693541999999999</c:v>
                </c:pt>
                <c:pt idx="87">
                  <c:v>7.3867799999999997E-2</c:v>
                </c:pt>
                <c:pt idx="88">
                  <c:v>6.5536499999999998E-2</c:v>
                </c:pt>
                <c:pt idx="89">
                  <c:v>-3.2058716000000001E-2</c:v>
                </c:pt>
                <c:pt idx="90">
                  <c:v>-2.9678344999999998E-2</c:v>
                </c:pt>
                <c:pt idx="91">
                  <c:v>-0.2546234</c:v>
                </c:pt>
                <c:pt idx="92">
                  <c:v>-0.14274597</c:v>
                </c:pt>
                <c:pt idx="93">
                  <c:v>-0.40696715999999999</c:v>
                </c:pt>
                <c:pt idx="94">
                  <c:v>2.6260375999999998E-2</c:v>
                </c:pt>
                <c:pt idx="95">
                  <c:v>-3.3248899999999998E-2</c:v>
                </c:pt>
                <c:pt idx="96">
                  <c:v>-0.11656189</c:v>
                </c:pt>
                <c:pt idx="97">
                  <c:v>0.30952454000000001</c:v>
                </c:pt>
                <c:pt idx="98">
                  <c:v>0.16670227000000001</c:v>
                </c:pt>
                <c:pt idx="99">
                  <c:v>0.27619934000000002</c:v>
                </c:pt>
                <c:pt idx="100">
                  <c:v>0.33213806000000001</c:v>
                </c:pt>
                <c:pt idx="101">
                  <c:v>0.57255553999999997</c:v>
                </c:pt>
                <c:pt idx="102">
                  <c:v>0.69990540000000001</c:v>
                </c:pt>
                <c:pt idx="103">
                  <c:v>0.84986879999999998</c:v>
                </c:pt>
                <c:pt idx="104">
                  <c:v>0.9486542</c:v>
                </c:pt>
                <c:pt idx="105">
                  <c:v>0.83320620000000001</c:v>
                </c:pt>
                <c:pt idx="106">
                  <c:v>0.91651917000000005</c:v>
                </c:pt>
                <c:pt idx="107">
                  <c:v>0.66062929999999997</c:v>
                </c:pt>
                <c:pt idx="108">
                  <c:v>0.68205260000000001</c:v>
                </c:pt>
                <c:pt idx="109">
                  <c:v>3.8162229999999998E-2</c:v>
                </c:pt>
                <c:pt idx="110">
                  <c:v>0.34999084000000003</c:v>
                </c:pt>
                <c:pt idx="111">
                  <c:v>-6.0623169999999997E-2</c:v>
                </c:pt>
                <c:pt idx="112">
                  <c:v>0.20121765</c:v>
                </c:pt>
                <c:pt idx="113">
                  <c:v>-3.9199829999999998E-2</c:v>
                </c:pt>
                <c:pt idx="114">
                  <c:v>-0.21653748</c:v>
                </c:pt>
                <c:pt idx="115">
                  <c:v>-9.4451899999999991E-3</c:v>
                </c:pt>
                <c:pt idx="116">
                  <c:v>8.6959839999999997E-2</c:v>
                </c:pt>
                <c:pt idx="117">
                  <c:v>0.111953735</c:v>
                </c:pt>
                <c:pt idx="118">
                  <c:v>-9.9899290000000002E-2</c:v>
                </c:pt>
                <c:pt idx="119">
                  <c:v>-2.1347046000000001E-2</c:v>
                </c:pt>
                <c:pt idx="120">
                  <c:v>0.10124206500000001</c:v>
                </c:pt>
                <c:pt idx="121">
                  <c:v>7.3867799999999997E-2</c:v>
                </c:pt>
                <c:pt idx="122">
                  <c:v>2.4566649999999998E-3</c:v>
                </c:pt>
                <c:pt idx="123">
                  <c:v>-0.21891785</c:v>
                </c:pt>
                <c:pt idx="124">
                  <c:v>-9.3948364000000006E-2</c:v>
                </c:pt>
                <c:pt idx="125">
                  <c:v>-4.0390015000000001E-2</c:v>
                </c:pt>
                <c:pt idx="126">
                  <c:v>-1.7776489999999999E-2</c:v>
                </c:pt>
                <c:pt idx="127">
                  <c:v>-2.7297973999999999E-2</c:v>
                </c:pt>
                <c:pt idx="128">
                  <c:v>-5.1101685000000001E-2</c:v>
                </c:pt>
                <c:pt idx="129">
                  <c:v>-4.2770386000000001E-2</c:v>
                </c:pt>
                <c:pt idx="130">
                  <c:v>-3.9199829999999998E-2</c:v>
                </c:pt>
                <c:pt idx="131">
                  <c:v>-3.2058716000000001E-2</c:v>
                </c:pt>
                <c:pt idx="132">
                  <c:v>-5.2291869999999997E-2</c:v>
                </c:pt>
                <c:pt idx="133">
                  <c:v>-3.5629271999999997E-2</c:v>
                </c:pt>
                <c:pt idx="134">
                  <c:v>-4.0390015000000001E-2</c:v>
                </c:pt>
                <c:pt idx="135">
                  <c:v>-4.5150757E-2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 data'!$A:$A</c:f>
              <c:numCache>
                <c:formatCode>0</c:formatCode>
                <c:ptCount val="1048576"/>
                <c:pt idx="0">
                  <c:v>1398865419798</c:v>
                </c:pt>
                <c:pt idx="1">
                  <c:v>1398865419865</c:v>
                </c:pt>
                <c:pt idx="2">
                  <c:v>1398865419932</c:v>
                </c:pt>
                <c:pt idx="3">
                  <c:v>1398865419999</c:v>
                </c:pt>
                <c:pt idx="4">
                  <c:v>1398865420066</c:v>
                </c:pt>
                <c:pt idx="5">
                  <c:v>1398865420133</c:v>
                </c:pt>
                <c:pt idx="6">
                  <c:v>1398865420201</c:v>
                </c:pt>
                <c:pt idx="7">
                  <c:v>1398865420267</c:v>
                </c:pt>
                <c:pt idx="8">
                  <c:v>1398865420335</c:v>
                </c:pt>
                <c:pt idx="9">
                  <c:v>1398865420402</c:v>
                </c:pt>
                <c:pt idx="10">
                  <c:v>1398865420469</c:v>
                </c:pt>
                <c:pt idx="11">
                  <c:v>1398865420536</c:v>
                </c:pt>
                <c:pt idx="12">
                  <c:v>1398865420604</c:v>
                </c:pt>
                <c:pt idx="13">
                  <c:v>1398865420671</c:v>
                </c:pt>
                <c:pt idx="14">
                  <c:v>1398865420738</c:v>
                </c:pt>
                <c:pt idx="15">
                  <c:v>1398865420805</c:v>
                </c:pt>
                <c:pt idx="16">
                  <c:v>1398865420872</c:v>
                </c:pt>
                <c:pt idx="17">
                  <c:v>1398865420939</c:v>
                </c:pt>
                <c:pt idx="18">
                  <c:v>1398865421006</c:v>
                </c:pt>
                <c:pt idx="19">
                  <c:v>1398865421073</c:v>
                </c:pt>
                <c:pt idx="20">
                  <c:v>1398865421140</c:v>
                </c:pt>
                <c:pt idx="21">
                  <c:v>1398865421207</c:v>
                </c:pt>
                <c:pt idx="22">
                  <c:v>1398865421275</c:v>
                </c:pt>
                <c:pt idx="23">
                  <c:v>1398865421342</c:v>
                </c:pt>
                <c:pt idx="24">
                  <c:v>1398865421410</c:v>
                </c:pt>
                <c:pt idx="25">
                  <c:v>1398865421476</c:v>
                </c:pt>
                <c:pt idx="26">
                  <c:v>1398865421543</c:v>
                </c:pt>
                <c:pt idx="27">
                  <c:v>1398865421611</c:v>
                </c:pt>
                <c:pt idx="28">
                  <c:v>1398865421677</c:v>
                </c:pt>
                <c:pt idx="29">
                  <c:v>1398865421745</c:v>
                </c:pt>
                <c:pt idx="30">
                  <c:v>1398865421812</c:v>
                </c:pt>
                <c:pt idx="31">
                  <c:v>1398865421880</c:v>
                </c:pt>
                <c:pt idx="32">
                  <c:v>1398865421946</c:v>
                </c:pt>
                <c:pt idx="33">
                  <c:v>1398865422014</c:v>
                </c:pt>
                <c:pt idx="34">
                  <c:v>1398865422081</c:v>
                </c:pt>
                <c:pt idx="35">
                  <c:v>1398865422147</c:v>
                </c:pt>
                <c:pt idx="36">
                  <c:v>1398865422215</c:v>
                </c:pt>
                <c:pt idx="37">
                  <c:v>1398865422282</c:v>
                </c:pt>
                <c:pt idx="38">
                  <c:v>1398865422349</c:v>
                </c:pt>
                <c:pt idx="39">
                  <c:v>1398865422417</c:v>
                </c:pt>
                <c:pt idx="40">
                  <c:v>1398865422483</c:v>
                </c:pt>
                <c:pt idx="41">
                  <c:v>1398865422550</c:v>
                </c:pt>
                <c:pt idx="42">
                  <c:v>1398865422618</c:v>
                </c:pt>
                <c:pt idx="43">
                  <c:v>1398865422685</c:v>
                </c:pt>
                <c:pt idx="44">
                  <c:v>1398865422752</c:v>
                </c:pt>
                <c:pt idx="45">
                  <c:v>1398865422819</c:v>
                </c:pt>
                <c:pt idx="46">
                  <c:v>1398865422886</c:v>
                </c:pt>
                <c:pt idx="47">
                  <c:v>1398865422955</c:v>
                </c:pt>
                <c:pt idx="48">
                  <c:v>1398865423022</c:v>
                </c:pt>
                <c:pt idx="49">
                  <c:v>1398865423089</c:v>
                </c:pt>
                <c:pt idx="50">
                  <c:v>1398865423155</c:v>
                </c:pt>
                <c:pt idx="51">
                  <c:v>1398865423222</c:v>
                </c:pt>
                <c:pt idx="52">
                  <c:v>1398865423289</c:v>
                </c:pt>
                <c:pt idx="53">
                  <c:v>1398865423357</c:v>
                </c:pt>
                <c:pt idx="54">
                  <c:v>1398865423424</c:v>
                </c:pt>
                <c:pt idx="55">
                  <c:v>1398865423490</c:v>
                </c:pt>
                <c:pt idx="56">
                  <c:v>1398865423558</c:v>
                </c:pt>
                <c:pt idx="57">
                  <c:v>1398865423625</c:v>
                </c:pt>
                <c:pt idx="58">
                  <c:v>1398865423692</c:v>
                </c:pt>
                <c:pt idx="59">
                  <c:v>1398865423760</c:v>
                </c:pt>
                <c:pt idx="60">
                  <c:v>1398865423827</c:v>
                </c:pt>
                <c:pt idx="61">
                  <c:v>1398865423893</c:v>
                </c:pt>
                <c:pt idx="62">
                  <c:v>1398865423960</c:v>
                </c:pt>
                <c:pt idx="63">
                  <c:v>1398865424028</c:v>
                </c:pt>
                <c:pt idx="64">
                  <c:v>1398865424095</c:v>
                </c:pt>
                <c:pt idx="65">
                  <c:v>1398865424163</c:v>
                </c:pt>
                <c:pt idx="66">
                  <c:v>1398865424231</c:v>
                </c:pt>
                <c:pt idx="67">
                  <c:v>1398865424298</c:v>
                </c:pt>
                <c:pt idx="68">
                  <c:v>1398865424365</c:v>
                </c:pt>
                <c:pt idx="69">
                  <c:v>1398865424433</c:v>
                </c:pt>
                <c:pt idx="70">
                  <c:v>1398865424498</c:v>
                </c:pt>
                <c:pt idx="71">
                  <c:v>1398865424565</c:v>
                </c:pt>
                <c:pt idx="72">
                  <c:v>1398865424632</c:v>
                </c:pt>
                <c:pt idx="73">
                  <c:v>1398865424699</c:v>
                </c:pt>
                <c:pt idx="74">
                  <c:v>1398865424768</c:v>
                </c:pt>
                <c:pt idx="75">
                  <c:v>1398865424835</c:v>
                </c:pt>
                <c:pt idx="76">
                  <c:v>1398865424902</c:v>
                </c:pt>
                <c:pt idx="77">
                  <c:v>1398865424969</c:v>
                </c:pt>
                <c:pt idx="78">
                  <c:v>1398865425037</c:v>
                </c:pt>
                <c:pt idx="79">
                  <c:v>1398865425104</c:v>
                </c:pt>
                <c:pt idx="80">
                  <c:v>1398865425171</c:v>
                </c:pt>
                <c:pt idx="81">
                  <c:v>1398865425237</c:v>
                </c:pt>
                <c:pt idx="82">
                  <c:v>1398865425304</c:v>
                </c:pt>
                <c:pt idx="83">
                  <c:v>1398865425371</c:v>
                </c:pt>
                <c:pt idx="84">
                  <c:v>1398865425438</c:v>
                </c:pt>
                <c:pt idx="85">
                  <c:v>1398865425506</c:v>
                </c:pt>
                <c:pt idx="86">
                  <c:v>1398865425574</c:v>
                </c:pt>
                <c:pt idx="87">
                  <c:v>1398865425641</c:v>
                </c:pt>
                <c:pt idx="88">
                  <c:v>1398865425708</c:v>
                </c:pt>
                <c:pt idx="89">
                  <c:v>1398865425775</c:v>
                </c:pt>
                <c:pt idx="90">
                  <c:v>1398865425841</c:v>
                </c:pt>
                <c:pt idx="91">
                  <c:v>1398865425908</c:v>
                </c:pt>
                <c:pt idx="92">
                  <c:v>1398865425975</c:v>
                </c:pt>
                <c:pt idx="93">
                  <c:v>1398865426042</c:v>
                </c:pt>
                <c:pt idx="94">
                  <c:v>1398865426109</c:v>
                </c:pt>
                <c:pt idx="95">
                  <c:v>1398865426176</c:v>
                </c:pt>
                <c:pt idx="96">
                  <c:v>1398865426244</c:v>
                </c:pt>
                <c:pt idx="97">
                  <c:v>1398865426312</c:v>
                </c:pt>
                <c:pt idx="98">
                  <c:v>1398865426379</c:v>
                </c:pt>
                <c:pt idx="99">
                  <c:v>1398865426446</c:v>
                </c:pt>
                <c:pt idx="100">
                  <c:v>1398865426512</c:v>
                </c:pt>
                <c:pt idx="101">
                  <c:v>1398865426580</c:v>
                </c:pt>
                <c:pt idx="102">
                  <c:v>1398865426647</c:v>
                </c:pt>
                <c:pt idx="103">
                  <c:v>1398865426714</c:v>
                </c:pt>
                <c:pt idx="104">
                  <c:v>1398865426782</c:v>
                </c:pt>
                <c:pt idx="105">
                  <c:v>1398865426850</c:v>
                </c:pt>
                <c:pt idx="106">
                  <c:v>1398865426916</c:v>
                </c:pt>
                <c:pt idx="107">
                  <c:v>1398865426983</c:v>
                </c:pt>
                <c:pt idx="108">
                  <c:v>1398865427049</c:v>
                </c:pt>
                <c:pt idx="109">
                  <c:v>1398865427117</c:v>
                </c:pt>
                <c:pt idx="110">
                  <c:v>1398865427184</c:v>
                </c:pt>
                <c:pt idx="111">
                  <c:v>1398865427251</c:v>
                </c:pt>
                <c:pt idx="112">
                  <c:v>1398865427318</c:v>
                </c:pt>
                <c:pt idx="113">
                  <c:v>1398865427386</c:v>
                </c:pt>
                <c:pt idx="114">
                  <c:v>1398865427454</c:v>
                </c:pt>
                <c:pt idx="115">
                  <c:v>1398865427521</c:v>
                </c:pt>
                <c:pt idx="116">
                  <c:v>1398865427588</c:v>
                </c:pt>
                <c:pt idx="117">
                  <c:v>1398865427655</c:v>
                </c:pt>
                <c:pt idx="118">
                  <c:v>1398865427723</c:v>
                </c:pt>
                <c:pt idx="119">
                  <c:v>1398865427788</c:v>
                </c:pt>
                <c:pt idx="120">
                  <c:v>1398865427855</c:v>
                </c:pt>
                <c:pt idx="121">
                  <c:v>1398865427923</c:v>
                </c:pt>
                <c:pt idx="122">
                  <c:v>1398865427989</c:v>
                </c:pt>
                <c:pt idx="123">
                  <c:v>1398865428057</c:v>
                </c:pt>
                <c:pt idx="124">
                  <c:v>1398865428123</c:v>
                </c:pt>
                <c:pt idx="125">
                  <c:v>1398865428191</c:v>
                </c:pt>
                <c:pt idx="126">
                  <c:v>1398865428258</c:v>
                </c:pt>
                <c:pt idx="127">
                  <c:v>1398865428325</c:v>
                </c:pt>
                <c:pt idx="128">
                  <c:v>1398865428394</c:v>
                </c:pt>
                <c:pt idx="129">
                  <c:v>1398865428461</c:v>
                </c:pt>
                <c:pt idx="130">
                  <c:v>1398865428528</c:v>
                </c:pt>
                <c:pt idx="131">
                  <c:v>1398865428595</c:v>
                </c:pt>
                <c:pt idx="132">
                  <c:v>1398865428667</c:v>
                </c:pt>
                <c:pt idx="133">
                  <c:v>1398865428728</c:v>
                </c:pt>
                <c:pt idx="134">
                  <c:v>1398865428795</c:v>
                </c:pt>
                <c:pt idx="135">
                  <c:v>1398865428862</c:v>
                </c:pt>
              </c:numCache>
            </c:numRef>
          </c:xVal>
          <c:yVal>
            <c:numRef>
              <c:f>'Test data'!$D:$D</c:f>
              <c:numCache>
                <c:formatCode>0.0000</c:formatCode>
                <c:ptCount val="1048576"/>
                <c:pt idx="0">
                  <c:v>10.096848</c:v>
                </c:pt>
                <c:pt idx="1">
                  <c:v>10.086136</c:v>
                </c:pt>
                <c:pt idx="2">
                  <c:v>10.092086999999999</c:v>
                </c:pt>
                <c:pt idx="3">
                  <c:v>10.096848</c:v>
                </c:pt>
                <c:pt idx="4">
                  <c:v>10.11351</c:v>
                </c:pt>
                <c:pt idx="5">
                  <c:v>10.101608000000001</c:v>
                </c:pt>
                <c:pt idx="6">
                  <c:v>10.084946</c:v>
                </c:pt>
                <c:pt idx="7">
                  <c:v>10.071854</c:v>
                </c:pt>
                <c:pt idx="8">
                  <c:v>10.092086999999999</c:v>
                </c:pt>
                <c:pt idx="9">
                  <c:v>10.095656999999999</c:v>
                </c:pt>
                <c:pt idx="10">
                  <c:v>10.102798</c:v>
                </c:pt>
                <c:pt idx="11">
                  <c:v>10.108749</c:v>
                </c:pt>
                <c:pt idx="12">
                  <c:v>10.095656999999999</c:v>
                </c:pt>
                <c:pt idx="13">
                  <c:v>10.088516</c:v>
                </c:pt>
                <c:pt idx="14">
                  <c:v>10.083755500000001</c:v>
                </c:pt>
                <c:pt idx="15">
                  <c:v>10.093277</c:v>
                </c:pt>
                <c:pt idx="16">
                  <c:v>10.075424</c:v>
                </c:pt>
                <c:pt idx="17">
                  <c:v>10.092086999999999</c:v>
                </c:pt>
                <c:pt idx="18">
                  <c:v>10.101608000000001</c:v>
                </c:pt>
                <c:pt idx="19">
                  <c:v>10.107559</c:v>
                </c:pt>
                <c:pt idx="20">
                  <c:v>10.099228</c:v>
                </c:pt>
                <c:pt idx="21">
                  <c:v>10.098038000000001</c:v>
                </c:pt>
                <c:pt idx="22">
                  <c:v>10.073043999999999</c:v>
                </c:pt>
                <c:pt idx="23">
                  <c:v>10.095656999999999</c:v>
                </c:pt>
                <c:pt idx="24">
                  <c:v>10.084946</c:v>
                </c:pt>
                <c:pt idx="25">
                  <c:v>10.092086999999999</c:v>
                </c:pt>
                <c:pt idx="26">
                  <c:v>10.100417999999999</c:v>
                </c:pt>
                <c:pt idx="27">
                  <c:v>10.081375</c:v>
                </c:pt>
                <c:pt idx="28">
                  <c:v>10.055191000000001</c:v>
                </c:pt>
                <c:pt idx="29">
                  <c:v>10.106369000000001</c:v>
                </c:pt>
                <c:pt idx="30">
                  <c:v>10.098038000000001</c:v>
                </c:pt>
                <c:pt idx="31">
                  <c:v>10.083755500000001</c:v>
                </c:pt>
                <c:pt idx="32">
                  <c:v>10.092086999999999</c:v>
                </c:pt>
                <c:pt idx="33">
                  <c:v>10.086136</c:v>
                </c:pt>
                <c:pt idx="34">
                  <c:v>10.115890500000001</c:v>
                </c:pt>
                <c:pt idx="35">
                  <c:v>10.100417999999999</c:v>
                </c:pt>
                <c:pt idx="36">
                  <c:v>10.719315</c:v>
                </c:pt>
                <c:pt idx="37">
                  <c:v>13.337723</c:v>
                </c:pt>
                <c:pt idx="38">
                  <c:v>11.892837999999999</c:v>
                </c:pt>
                <c:pt idx="39">
                  <c:v>12.864029</c:v>
                </c:pt>
                <c:pt idx="40">
                  <c:v>3.5115509999999999</c:v>
                </c:pt>
                <c:pt idx="41">
                  <c:v>-3.3201141000000001</c:v>
                </c:pt>
                <c:pt idx="42">
                  <c:v>-8.0225369999999998</c:v>
                </c:pt>
                <c:pt idx="43">
                  <c:v>-12.164383000000001</c:v>
                </c:pt>
                <c:pt idx="44">
                  <c:v>-7.2405853000000002</c:v>
                </c:pt>
                <c:pt idx="45">
                  <c:v>0.12785340000000001</c:v>
                </c:pt>
                <c:pt idx="46">
                  <c:v>2.4737089999999999</c:v>
                </c:pt>
                <c:pt idx="47">
                  <c:v>15.896622000000001</c:v>
                </c:pt>
                <c:pt idx="48">
                  <c:v>12.348679000000001</c:v>
                </c:pt>
                <c:pt idx="49">
                  <c:v>21.542862</c:v>
                </c:pt>
                <c:pt idx="50">
                  <c:v>22.702103000000001</c:v>
                </c:pt>
                <c:pt idx="51">
                  <c:v>-2.5381621999999999</c:v>
                </c:pt>
                <c:pt idx="52">
                  <c:v>6.5072479999999997</c:v>
                </c:pt>
                <c:pt idx="53">
                  <c:v>-1.9729613999999999E-2</c:v>
                </c:pt>
                <c:pt idx="54">
                  <c:v>-11.168198</c:v>
                </c:pt>
                <c:pt idx="55">
                  <c:v>-10.269608</c:v>
                </c:pt>
                <c:pt idx="56">
                  <c:v>-8.7437900000000006</c:v>
                </c:pt>
                <c:pt idx="57">
                  <c:v>-12.207229999999999</c:v>
                </c:pt>
                <c:pt idx="58">
                  <c:v>-11.020614999999999</c:v>
                </c:pt>
                <c:pt idx="59">
                  <c:v>-11.557388</c:v>
                </c:pt>
                <c:pt idx="60">
                  <c:v>-6.4990997000000004</c:v>
                </c:pt>
                <c:pt idx="61">
                  <c:v>-0.11732483</c:v>
                </c:pt>
                <c:pt idx="62">
                  <c:v>3.8876495000000002</c:v>
                </c:pt>
                <c:pt idx="63">
                  <c:v>9.5922090000000004</c:v>
                </c:pt>
                <c:pt idx="64">
                  <c:v>16.025162000000002</c:v>
                </c:pt>
                <c:pt idx="65">
                  <c:v>19.045853000000001</c:v>
                </c:pt>
                <c:pt idx="66">
                  <c:v>13.976851999999999</c:v>
                </c:pt>
                <c:pt idx="67">
                  <c:v>16.107285000000001</c:v>
                </c:pt>
                <c:pt idx="68">
                  <c:v>8.6840969999999995</c:v>
                </c:pt>
                <c:pt idx="69">
                  <c:v>-1.2015838999999999</c:v>
                </c:pt>
                <c:pt idx="70">
                  <c:v>-3.4236602999999999</c:v>
                </c:pt>
                <c:pt idx="71">
                  <c:v>-10.711166</c:v>
                </c:pt>
                <c:pt idx="72">
                  <c:v>-8.0237269999999992</c:v>
                </c:pt>
                <c:pt idx="73">
                  <c:v>-7.9035187000000002</c:v>
                </c:pt>
                <c:pt idx="74">
                  <c:v>0.54917910000000003</c:v>
                </c:pt>
                <c:pt idx="75">
                  <c:v>8.9399870000000004</c:v>
                </c:pt>
                <c:pt idx="76">
                  <c:v>11.502457</c:v>
                </c:pt>
                <c:pt idx="77">
                  <c:v>8.1151890000000009</c:v>
                </c:pt>
                <c:pt idx="78">
                  <c:v>13.685257</c:v>
                </c:pt>
                <c:pt idx="79">
                  <c:v>13.249649</c:v>
                </c:pt>
                <c:pt idx="80">
                  <c:v>13.876877</c:v>
                </c:pt>
                <c:pt idx="81">
                  <c:v>15.001602</c:v>
                </c:pt>
                <c:pt idx="82">
                  <c:v>9.3541720000000002</c:v>
                </c:pt>
                <c:pt idx="83">
                  <c:v>8.2496799999999997</c:v>
                </c:pt>
                <c:pt idx="84">
                  <c:v>11.159682999999999</c:v>
                </c:pt>
                <c:pt idx="85">
                  <c:v>9.9599759999999993</c:v>
                </c:pt>
                <c:pt idx="86">
                  <c:v>10.076613999999999</c:v>
                </c:pt>
                <c:pt idx="87">
                  <c:v>10.165877999999999</c:v>
                </c:pt>
                <c:pt idx="88">
                  <c:v>10.208724999999999</c:v>
                </c:pt>
                <c:pt idx="89">
                  <c:v>10.136124000000001</c:v>
                </c:pt>
                <c:pt idx="90">
                  <c:v>10.193253</c:v>
                </c:pt>
                <c:pt idx="91">
                  <c:v>9.7040860000000002</c:v>
                </c:pt>
                <c:pt idx="92">
                  <c:v>10.321793</c:v>
                </c:pt>
                <c:pt idx="93">
                  <c:v>10.170639</c:v>
                </c:pt>
                <c:pt idx="94">
                  <c:v>10.647902999999999</c:v>
                </c:pt>
                <c:pt idx="95">
                  <c:v>10.11232</c:v>
                </c:pt>
                <c:pt idx="96">
                  <c:v>9.9718780000000002</c:v>
                </c:pt>
                <c:pt idx="97">
                  <c:v>10.508652</c:v>
                </c:pt>
                <c:pt idx="98">
                  <c:v>10.230148</c:v>
                </c:pt>
                <c:pt idx="99">
                  <c:v>10.575302000000001</c:v>
                </c:pt>
                <c:pt idx="100">
                  <c:v>10.228958</c:v>
                </c:pt>
                <c:pt idx="101">
                  <c:v>10.234909</c:v>
                </c:pt>
                <c:pt idx="102">
                  <c:v>9.6707610000000006</c:v>
                </c:pt>
                <c:pt idx="103">
                  <c:v>9.6350560000000005</c:v>
                </c:pt>
                <c:pt idx="104">
                  <c:v>9.1351779999999998</c:v>
                </c:pt>
                <c:pt idx="105">
                  <c:v>8.2806239999999995</c:v>
                </c:pt>
                <c:pt idx="106">
                  <c:v>8.8888090000000002</c:v>
                </c:pt>
                <c:pt idx="107">
                  <c:v>9.6005400000000005</c:v>
                </c:pt>
                <c:pt idx="108">
                  <c:v>9.9956820000000004</c:v>
                </c:pt>
                <c:pt idx="109">
                  <c:v>10.499129999999999</c:v>
                </c:pt>
                <c:pt idx="110">
                  <c:v>10.8728485</c:v>
                </c:pt>
                <c:pt idx="111">
                  <c:v>10.664566000000001</c:v>
                </c:pt>
                <c:pt idx="112">
                  <c:v>10.463425000000001</c:v>
                </c:pt>
                <c:pt idx="113">
                  <c:v>10.137314</c:v>
                </c:pt>
                <c:pt idx="114">
                  <c:v>10.146834999999999</c:v>
                </c:pt>
                <c:pt idx="115">
                  <c:v>10.063522000000001</c:v>
                </c:pt>
                <c:pt idx="116">
                  <c:v>9.8004909999999992</c:v>
                </c:pt>
                <c:pt idx="117">
                  <c:v>9.8861849999999993</c:v>
                </c:pt>
                <c:pt idx="118">
                  <c:v>9.5576934999999992</c:v>
                </c:pt>
                <c:pt idx="119">
                  <c:v>10.164688</c:v>
                </c:pt>
                <c:pt idx="120">
                  <c:v>10.070663</c:v>
                </c:pt>
                <c:pt idx="121">
                  <c:v>10.0325775</c:v>
                </c:pt>
                <c:pt idx="122">
                  <c:v>10.030196999999999</c:v>
                </c:pt>
                <c:pt idx="123">
                  <c:v>10.165877999999999</c:v>
                </c:pt>
                <c:pt idx="124">
                  <c:v>10.100417999999999</c:v>
                </c:pt>
                <c:pt idx="125">
                  <c:v>10.100417999999999</c:v>
                </c:pt>
                <c:pt idx="126">
                  <c:v>10.089706</c:v>
                </c:pt>
                <c:pt idx="127">
                  <c:v>10.089706</c:v>
                </c:pt>
                <c:pt idx="128">
                  <c:v>10.102798</c:v>
                </c:pt>
                <c:pt idx="129">
                  <c:v>10.093277</c:v>
                </c:pt>
                <c:pt idx="130">
                  <c:v>10.089706</c:v>
                </c:pt>
                <c:pt idx="131">
                  <c:v>10.094467</c:v>
                </c:pt>
                <c:pt idx="132">
                  <c:v>10.10994</c:v>
                </c:pt>
                <c:pt idx="133">
                  <c:v>10.093277</c:v>
                </c:pt>
                <c:pt idx="134">
                  <c:v>10.094467</c:v>
                </c:pt>
                <c:pt idx="135">
                  <c:v>10.090897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054848"/>
        <c:axId val="1332046144"/>
      </c:scatterChart>
      <c:valAx>
        <c:axId val="133205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2046144"/>
        <c:crosses val="autoZero"/>
        <c:crossBetween val="midCat"/>
      </c:valAx>
      <c:valAx>
        <c:axId val="13320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205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Away'!$B:$B</c:f>
              <c:numCache>
                <c:formatCode>0.0000</c:formatCode>
                <c:ptCount val="1048576"/>
                <c:pt idx="0">
                  <c:v>0.22851563</c:v>
                </c:pt>
                <c:pt idx="1">
                  <c:v>0.24874878</c:v>
                </c:pt>
                <c:pt idx="2">
                  <c:v>0.2392273</c:v>
                </c:pt>
                <c:pt idx="3">
                  <c:v>0.19400023999999999</c:v>
                </c:pt>
                <c:pt idx="4">
                  <c:v>0.19281006000000001</c:v>
                </c:pt>
                <c:pt idx="5">
                  <c:v>0.23208618</c:v>
                </c:pt>
                <c:pt idx="6">
                  <c:v>0.21185303</c:v>
                </c:pt>
                <c:pt idx="7">
                  <c:v>0.22137451</c:v>
                </c:pt>
                <c:pt idx="8">
                  <c:v>0.19638062000000001</c:v>
                </c:pt>
                <c:pt idx="9">
                  <c:v>0.21661377000000001</c:v>
                </c:pt>
                <c:pt idx="10">
                  <c:v>0.21304321000000001</c:v>
                </c:pt>
                <c:pt idx="11">
                  <c:v>0.21661377000000001</c:v>
                </c:pt>
                <c:pt idx="12">
                  <c:v>0.22613525000000001</c:v>
                </c:pt>
                <c:pt idx="13">
                  <c:v>0.24874878</c:v>
                </c:pt>
                <c:pt idx="14">
                  <c:v>0.24636841000000001</c:v>
                </c:pt>
                <c:pt idx="15">
                  <c:v>0.22018433000000001</c:v>
                </c:pt>
                <c:pt idx="16">
                  <c:v>0.24041747999999999</c:v>
                </c:pt>
                <c:pt idx="17">
                  <c:v>0.20471191</c:v>
                </c:pt>
                <c:pt idx="18">
                  <c:v>0.21661377000000001</c:v>
                </c:pt>
                <c:pt idx="19">
                  <c:v>0.21542358</c:v>
                </c:pt>
                <c:pt idx="20">
                  <c:v>0.22732543999999999</c:v>
                </c:pt>
                <c:pt idx="21">
                  <c:v>0.18804931999999999</c:v>
                </c:pt>
                <c:pt idx="22">
                  <c:v>0.20828247</c:v>
                </c:pt>
                <c:pt idx="23">
                  <c:v>0.22851563</c:v>
                </c:pt>
                <c:pt idx="24">
                  <c:v>0.22970581000000001</c:v>
                </c:pt>
                <c:pt idx="25">
                  <c:v>0.20352173000000001</c:v>
                </c:pt>
                <c:pt idx="26">
                  <c:v>0.24636841000000001</c:v>
                </c:pt>
                <c:pt idx="27">
                  <c:v>0.22137451</c:v>
                </c:pt>
                <c:pt idx="28">
                  <c:v>0.20471191</c:v>
                </c:pt>
                <c:pt idx="29">
                  <c:v>0.21066283999999999</c:v>
                </c:pt>
                <c:pt idx="30">
                  <c:v>0.23089599999999999</c:v>
                </c:pt>
                <c:pt idx="31">
                  <c:v>0.19995117000000001</c:v>
                </c:pt>
                <c:pt idx="32">
                  <c:v>0.21661377000000001</c:v>
                </c:pt>
                <c:pt idx="33">
                  <c:v>0.24279785000000001</c:v>
                </c:pt>
                <c:pt idx="34">
                  <c:v>0.23089599999999999</c:v>
                </c:pt>
                <c:pt idx="35">
                  <c:v>0.18566895</c:v>
                </c:pt>
                <c:pt idx="36">
                  <c:v>0.20352173000000001</c:v>
                </c:pt>
                <c:pt idx="37">
                  <c:v>0.2059021</c:v>
                </c:pt>
                <c:pt idx="38">
                  <c:v>0.24279785000000001</c:v>
                </c:pt>
                <c:pt idx="39">
                  <c:v>0.21423339999999999</c:v>
                </c:pt>
                <c:pt idx="40">
                  <c:v>0.20233154</c:v>
                </c:pt>
                <c:pt idx="41">
                  <c:v>0.21423339999999999</c:v>
                </c:pt>
                <c:pt idx="42">
                  <c:v>0.24755859999999999</c:v>
                </c:pt>
                <c:pt idx="43">
                  <c:v>0.19876099</c:v>
                </c:pt>
                <c:pt idx="44">
                  <c:v>0.21661377000000001</c:v>
                </c:pt>
                <c:pt idx="45">
                  <c:v>0.22732543999999999</c:v>
                </c:pt>
                <c:pt idx="46">
                  <c:v>0.21066283999999999</c:v>
                </c:pt>
                <c:pt idx="47">
                  <c:v>0.19876099</c:v>
                </c:pt>
                <c:pt idx="48">
                  <c:v>0.19995117000000001</c:v>
                </c:pt>
                <c:pt idx="49">
                  <c:v>0.23208618</c:v>
                </c:pt>
                <c:pt idx="50">
                  <c:v>0.19757079999999999</c:v>
                </c:pt>
                <c:pt idx="51">
                  <c:v>0.19757079999999999</c:v>
                </c:pt>
                <c:pt idx="52">
                  <c:v>0.18566895</c:v>
                </c:pt>
                <c:pt idx="53">
                  <c:v>0.21066283999999999</c:v>
                </c:pt>
                <c:pt idx="54">
                  <c:v>0.21185303</c:v>
                </c:pt>
                <c:pt idx="55">
                  <c:v>0.21423339999999999</c:v>
                </c:pt>
                <c:pt idx="56">
                  <c:v>0.25231934</c:v>
                </c:pt>
                <c:pt idx="57">
                  <c:v>0.22137451</c:v>
                </c:pt>
                <c:pt idx="58">
                  <c:v>0.19519043</c:v>
                </c:pt>
                <c:pt idx="59">
                  <c:v>0.21542358</c:v>
                </c:pt>
                <c:pt idx="60">
                  <c:v>0.22732543999999999</c:v>
                </c:pt>
                <c:pt idx="61">
                  <c:v>0.21899414</c:v>
                </c:pt>
                <c:pt idx="62">
                  <c:v>0.22137451</c:v>
                </c:pt>
                <c:pt idx="63">
                  <c:v>0.19161987</c:v>
                </c:pt>
                <c:pt idx="64">
                  <c:v>0.28088380000000002</c:v>
                </c:pt>
                <c:pt idx="65">
                  <c:v>0.21899414</c:v>
                </c:pt>
                <c:pt idx="66">
                  <c:v>0.17376709000000001</c:v>
                </c:pt>
                <c:pt idx="67">
                  <c:v>0.23565674</c:v>
                </c:pt>
                <c:pt idx="68">
                  <c:v>0.23565674</c:v>
                </c:pt>
                <c:pt idx="69">
                  <c:v>0.19042969000000001</c:v>
                </c:pt>
                <c:pt idx="70">
                  <c:v>0.16424559999999999</c:v>
                </c:pt>
                <c:pt idx="71">
                  <c:v>0.23565674</c:v>
                </c:pt>
                <c:pt idx="72">
                  <c:v>0.17138671999999999</c:v>
                </c:pt>
                <c:pt idx="73">
                  <c:v>0.16186523</c:v>
                </c:pt>
                <c:pt idx="74">
                  <c:v>0.21899414</c:v>
                </c:pt>
                <c:pt idx="75">
                  <c:v>0.22851563</c:v>
                </c:pt>
                <c:pt idx="76">
                  <c:v>0.21423339999999999</c:v>
                </c:pt>
                <c:pt idx="77">
                  <c:v>0.24279785000000001</c:v>
                </c:pt>
                <c:pt idx="78">
                  <c:v>0.17376709000000001</c:v>
                </c:pt>
                <c:pt idx="79">
                  <c:v>0.20709229000000001</c:v>
                </c:pt>
                <c:pt idx="80">
                  <c:v>0.17138671999999999</c:v>
                </c:pt>
                <c:pt idx="81">
                  <c:v>0.20471191</c:v>
                </c:pt>
                <c:pt idx="82">
                  <c:v>0.20709229000000001</c:v>
                </c:pt>
                <c:pt idx="83">
                  <c:v>0.18328857000000001</c:v>
                </c:pt>
                <c:pt idx="84">
                  <c:v>0.16662598000000001</c:v>
                </c:pt>
                <c:pt idx="85">
                  <c:v>0.23565674</c:v>
                </c:pt>
                <c:pt idx="86">
                  <c:v>0.25469969999999997</c:v>
                </c:pt>
                <c:pt idx="87">
                  <c:v>-8.3765260000000001</c:v>
                </c:pt>
                <c:pt idx="88">
                  <c:v>-6.4877013999999997</c:v>
                </c:pt>
                <c:pt idx="89">
                  <c:v>-4.3168030000000002</c:v>
                </c:pt>
                <c:pt idx="90">
                  <c:v>-4.4322509999999999</c:v>
                </c:pt>
                <c:pt idx="91">
                  <c:v>-3.6681518999999998</c:v>
                </c:pt>
                <c:pt idx="92">
                  <c:v>-4.444153</c:v>
                </c:pt>
                <c:pt idx="93">
                  <c:v>-4.3060913000000003</c:v>
                </c:pt>
                <c:pt idx="94">
                  <c:v>-2.8754883000000002</c:v>
                </c:pt>
                <c:pt idx="95">
                  <c:v>-4.3810729999999998</c:v>
                </c:pt>
                <c:pt idx="96">
                  <c:v>-7.6362304999999999</c:v>
                </c:pt>
                <c:pt idx="97">
                  <c:v>-9.5345759999999995</c:v>
                </c:pt>
                <c:pt idx="98">
                  <c:v>-8.675262</c:v>
                </c:pt>
                <c:pt idx="99">
                  <c:v>-10.154662999999999</c:v>
                </c:pt>
                <c:pt idx="100">
                  <c:v>-12.062530499999999</c:v>
                </c:pt>
                <c:pt idx="101">
                  <c:v>-12.707611</c:v>
                </c:pt>
                <c:pt idx="102">
                  <c:v>-12.418396</c:v>
                </c:pt>
                <c:pt idx="103">
                  <c:v>-11.907806000000001</c:v>
                </c:pt>
                <c:pt idx="104">
                  <c:v>-11.924469</c:v>
                </c:pt>
                <c:pt idx="105">
                  <c:v>-11.4841</c:v>
                </c:pt>
                <c:pt idx="106">
                  <c:v>-10.942565999999999</c:v>
                </c:pt>
                <c:pt idx="107">
                  <c:v>-10.239166000000001</c:v>
                </c:pt>
                <c:pt idx="108">
                  <c:v>-9.6297910000000009</c:v>
                </c:pt>
                <c:pt idx="109">
                  <c:v>-8.2098999999999993</c:v>
                </c:pt>
                <c:pt idx="110">
                  <c:v>-6.4984130000000002</c:v>
                </c:pt>
                <c:pt idx="111">
                  <c:v>-5.3486940000000001</c:v>
                </c:pt>
                <c:pt idx="112">
                  <c:v>-5.0570984000000001</c:v>
                </c:pt>
                <c:pt idx="113">
                  <c:v>-5.6783751999999996</c:v>
                </c:pt>
                <c:pt idx="114">
                  <c:v>-6.5186462000000001</c:v>
                </c:pt>
                <c:pt idx="115">
                  <c:v>-7.1113586</c:v>
                </c:pt>
                <c:pt idx="116">
                  <c:v>-8.2515560000000008</c:v>
                </c:pt>
                <c:pt idx="117">
                  <c:v>-9.2334589999999999</c:v>
                </c:pt>
                <c:pt idx="118">
                  <c:v>-9.6785890000000006</c:v>
                </c:pt>
                <c:pt idx="119">
                  <c:v>-7.6171875</c:v>
                </c:pt>
                <c:pt idx="120">
                  <c:v>-8.6359860000000008</c:v>
                </c:pt>
                <c:pt idx="121">
                  <c:v>-12.320800999999999</c:v>
                </c:pt>
                <c:pt idx="122">
                  <c:v>-16.29364</c:v>
                </c:pt>
                <c:pt idx="123">
                  <c:v>-6.3472594999999998</c:v>
                </c:pt>
                <c:pt idx="124">
                  <c:v>-6.2710876000000004</c:v>
                </c:pt>
                <c:pt idx="125">
                  <c:v>-13.243195</c:v>
                </c:pt>
                <c:pt idx="126">
                  <c:v>-8.6716920000000002</c:v>
                </c:pt>
                <c:pt idx="127">
                  <c:v>-3.0944824</c:v>
                </c:pt>
                <c:pt idx="128">
                  <c:v>0.1071167</c:v>
                </c:pt>
                <c:pt idx="129">
                  <c:v>-10.746185000000001</c:v>
                </c:pt>
                <c:pt idx="130">
                  <c:v>-3.3729857999999999</c:v>
                </c:pt>
                <c:pt idx="131">
                  <c:v>-4.4953310000000002</c:v>
                </c:pt>
                <c:pt idx="132">
                  <c:v>-4.1977843999999997</c:v>
                </c:pt>
                <c:pt idx="133">
                  <c:v>-4.6083983999999996</c:v>
                </c:pt>
                <c:pt idx="134">
                  <c:v>-5.3451233</c:v>
                </c:pt>
                <c:pt idx="135">
                  <c:v>-5.7378844999999998</c:v>
                </c:pt>
                <c:pt idx="136">
                  <c:v>-4.2727659999999998</c:v>
                </c:pt>
                <c:pt idx="137">
                  <c:v>-7.4255675999999999</c:v>
                </c:pt>
                <c:pt idx="138">
                  <c:v>-10.166565</c:v>
                </c:pt>
                <c:pt idx="139">
                  <c:v>-6.9030760000000004</c:v>
                </c:pt>
                <c:pt idx="140">
                  <c:v>1.8400269</c:v>
                </c:pt>
                <c:pt idx="141">
                  <c:v>1.2556457999999999</c:v>
                </c:pt>
                <c:pt idx="142">
                  <c:v>-2.9314269999999998</c:v>
                </c:pt>
                <c:pt idx="143">
                  <c:v>-5.0071105999999999</c:v>
                </c:pt>
                <c:pt idx="144">
                  <c:v>-6.1342163000000003</c:v>
                </c:pt>
                <c:pt idx="145">
                  <c:v>-5.8711852999999996</c:v>
                </c:pt>
                <c:pt idx="146">
                  <c:v>-5.7271729999999996</c:v>
                </c:pt>
                <c:pt idx="147">
                  <c:v>-8.3324890000000007</c:v>
                </c:pt>
                <c:pt idx="148">
                  <c:v>-6.0973205999999998</c:v>
                </c:pt>
                <c:pt idx="149">
                  <c:v>-10.686676</c:v>
                </c:pt>
                <c:pt idx="150">
                  <c:v>-9.7131039999999995</c:v>
                </c:pt>
                <c:pt idx="151">
                  <c:v>-5.8628539999999996</c:v>
                </c:pt>
                <c:pt idx="152">
                  <c:v>-3.5467529999999998</c:v>
                </c:pt>
                <c:pt idx="153">
                  <c:v>-0.39395142</c:v>
                </c:pt>
                <c:pt idx="154">
                  <c:v>-2.5541382000000001</c:v>
                </c:pt>
                <c:pt idx="155">
                  <c:v>1.1259155000000001</c:v>
                </c:pt>
                <c:pt idx="156">
                  <c:v>2.6993407999999999</c:v>
                </c:pt>
                <c:pt idx="157">
                  <c:v>1.0580750000000001</c:v>
                </c:pt>
                <c:pt idx="158">
                  <c:v>0.7986145</c:v>
                </c:pt>
                <c:pt idx="159">
                  <c:v>-4.6417236000000001E-2</c:v>
                </c:pt>
                <c:pt idx="160">
                  <c:v>-4.9071350000000002</c:v>
                </c:pt>
                <c:pt idx="161">
                  <c:v>-4.6786193999999997</c:v>
                </c:pt>
                <c:pt idx="162">
                  <c:v>-7.5886230000000001</c:v>
                </c:pt>
                <c:pt idx="163">
                  <c:v>-2.8469237999999999</c:v>
                </c:pt>
                <c:pt idx="164">
                  <c:v>1.1140137000000001</c:v>
                </c:pt>
                <c:pt idx="165">
                  <c:v>0.31539917000000001</c:v>
                </c:pt>
                <c:pt idx="166">
                  <c:v>-0.56176760000000003</c:v>
                </c:pt>
                <c:pt idx="167">
                  <c:v>-1.1842345999999999</c:v>
                </c:pt>
                <c:pt idx="168">
                  <c:v>-3.0421143000000002</c:v>
                </c:pt>
                <c:pt idx="169">
                  <c:v>-5.3332214000000002</c:v>
                </c:pt>
                <c:pt idx="170">
                  <c:v>-6.6364745999999997</c:v>
                </c:pt>
                <c:pt idx="171">
                  <c:v>-3.9085692999999999</c:v>
                </c:pt>
                <c:pt idx="172">
                  <c:v>2.2518310000000001</c:v>
                </c:pt>
                <c:pt idx="173">
                  <c:v>5.5569762999999996</c:v>
                </c:pt>
                <c:pt idx="174">
                  <c:v>-2.5684203999999999</c:v>
                </c:pt>
                <c:pt idx="175">
                  <c:v>-4.1704100000000004</c:v>
                </c:pt>
                <c:pt idx="176">
                  <c:v>-0.81884765999999998</c:v>
                </c:pt>
                <c:pt idx="177">
                  <c:v>2.7374268E-2</c:v>
                </c:pt>
                <c:pt idx="178">
                  <c:v>-1.1747131</c:v>
                </c:pt>
                <c:pt idx="179">
                  <c:v>-7.1589660000000004</c:v>
                </c:pt>
                <c:pt idx="180">
                  <c:v>-6.5472106999999999</c:v>
                </c:pt>
                <c:pt idx="181">
                  <c:v>-2.8469237999999999</c:v>
                </c:pt>
                <c:pt idx="182">
                  <c:v>-1.8745422</c:v>
                </c:pt>
                <c:pt idx="183">
                  <c:v>-5.1332703000000004</c:v>
                </c:pt>
                <c:pt idx="184">
                  <c:v>-5.6033936000000004</c:v>
                </c:pt>
                <c:pt idx="185">
                  <c:v>-4.4881897000000004</c:v>
                </c:pt>
                <c:pt idx="186">
                  <c:v>-3.0421143000000002</c:v>
                </c:pt>
                <c:pt idx="187">
                  <c:v>-2.2077941999999999</c:v>
                </c:pt>
                <c:pt idx="188">
                  <c:v>-2.8909606999999999</c:v>
                </c:pt>
                <c:pt idx="189">
                  <c:v>-1.7947998000000001</c:v>
                </c:pt>
                <c:pt idx="190">
                  <c:v>0.94262694999999996</c:v>
                </c:pt>
                <c:pt idx="191">
                  <c:v>1.5686646</c:v>
                </c:pt>
                <c:pt idx="192">
                  <c:v>-1.1211548</c:v>
                </c:pt>
                <c:pt idx="193">
                  <c:v>-4.5774536000000001</c:v>
                </c:pt>
                <c:pt idx="194">
                  <c:v>-8.100403</c:v>
                </c:pt>
                <c:pt idx="195">
                  <c:v>-9.5857539999999997</c:v>
                </c:pt>
                <c:pt idx="196">
                  <c:v>-8.1075440000000008</c:v>
                </c:pt>
                <c:pt idx="197">
                  <c:v>-6.5507812999999997</c:v>
                </c:pt>
                <c:pt idx="198">
                  <c:v>-6.9875793000000002</c:v>
                </c:pt>
                <c:pt idx="199">
                  <c:v>-3.0504456000000002</c:v>
                </c:pt>
                <c:pt idx="200">
                  <c:v>0.75695800000000002</c:v>
                </c:pt>
                <c:pt idx="201">
                  <c:v>-1.7650452000000001</c:v>
                </c:pt>
                <c:pt idx="202">
                  <c:v>-6.1675414999999996</c:v>
                </c:pt>
                <c:pt idx="203">
                  <c:v>-7.9944762999999996</c:v>
                </c:pt>
                <c:pt idx="204">
                  <c:v>-10.345093</c:v>
                </c:pt>
                <c:pt idx="205">
                  <c:v>-7.1161193999999997</c:v>
                </c:pt>
                <c:pt idx="206">
                  <c:v>-4.7666930000000001</c:v>
                </c:pt>
                <c:pt idx="207">
                  <c:v>-4.7559813999999996</c:v>
                </c:pt>
                <c:pt idx="208">
                  <c:v>-4.6357727000000004</c:v>
                </c:pt>
                <c:pt idx="209">
                  <c:v>-4.4941405999999997</c:v>
                </c:pt>
                <c:pt idx="210">
                  <c:v>-3.9549865999999998</c:v>
                </c:pt>
                <c:pt idx="211">
                  <c:v>-2.8838195999999998</c:v>
                </c:pt>
                <c:pt idx="212">
                  <c:v>-0.25350951999999999</c:v>
                </c:pt>
                <c:pt idx="213">
                  <c:v>2.034027</c:v>
                </c:pt>
                <c:pt idx="214">
                  <c:v>2.9873656999999998</c:v>
                </c:pt>
                <c:pt idx="215">
                  <c:v>2.4482116999999999</c:v>
                </c:pt>
                <c:pt idx="216">
                  <c:v>2.75766</c:v>
                </c:pt>
                <c:pt idx="217">
                  <c:v>2.9111937999999999</c:v>
                </c:pt>
                <c:pt idx="218">
                  <c:v>-1.8162231</c:v>
                </c:pt>
                <c:pt idx="219">
                  <c:v>-5.2510985999999997</c:v>
                </c:pt>
                <c:pt idx="220">
                  <c:v>-6.1270749999999996</c:v>
                </c:pt>
                <c:pt idx="221">
                  <c:v>-2.1340026999999999</c:v>
                </c:pt>
                <c:pt idx="222">
                  <c:v>0.40942382999999999</c:v>
                </c:pt>
                <c:pt idx="223">
                  <c:v>-4.0299683000000002</c:v>
                </c:pt>
                <c:pt idx="224">
                  <c:v>-5.3701169999999996</c:v>
                </c:pt>
                <c:pt idx="225">
                  <c:v>-2.5291443</c:v>
                </c:pt>
                <c:pt idx="226">
                  <c:v>0.94024660000000004</c:v>
                </c:pt>
                <c:pt idx="227">
                  <c:v>-2.8504944000000001</c:v>
                </c:pt>
                <c:pt idx="228">
                  <c:v>-2.9980774000000001</c:v>
                </c:pt>
                <c:pt idx="229">
                  <c:v>-4.9678345000000004</c:v>
                </c:pt>
                <c:pt idx="230">
                  <c:v>-5.2344359999999996</c:v>
                </c:pt>
                <c:pt idx="231">
                  <c:v>-4.4893799999999997</c:v>
                </c:pt>
                <c:pt idx="232">
                  <c:v>-2.8493042000000002</c:v>
                </c:pt>
                <c:pt idx="233">
                  <c:v>-0.81170653999999998</c:v>
                </c:pt>
                <c:pt idx="234">
                  <c:v>0.73910520000000002</c:v>
                </c:pt>
                <c:pt idx="235">
                  <c:v>0.98904420000000004</c:v>
                </c:pt>
                <c:pt idx="236">
                  <c:v>1.0247497999999999</c:v>
                </c:pt>
                <c:pt idx="237">
                  <c:v>1.0628356999999999</c:v>
                </c:pt>
                <c:pt idx="238">
                  <c:v>0.35229492000000001</c:v>
                </c:pt>
                <c:pt idx="239">
                  <c:v>-1.3425293</c:v>
                </c:pt>
                <c:pt idx="240">
                  <c:v>-1.9816589</c:v>
                </c:pt>
                <c:pt idx="241">
                  <c:v>-2.5696105999999999</c:v>
                </c:pt>
                <c:pt idx="242">
                  <c:v>-3.3967896</c:v>
                </c:pt>
                <c:pt idx="243">
                  <c:v>-4.6762389999999998</c:v>
                </c:pt>
                <c:pt idx="244">
                  <c:v>-7.5219727000000001</c:v>
                </c:pt>
                <c:pt idx="245">
                  <c:v>-8.8002319999999994</c:v>
                </c:pt>
                <c:pt idx="246">
                  <c:v>-8.1087340000000001</c:v>
                </c:pt>
                <c:pt idx="247">
                  <c:v>-5.5141296000000004</c:v>
                </c:pt>
                <c:pt idx="248">
                  <c:v>-1.1163940000000001</c:v>
                </c:pt>
                <c:pt idx="249">
                  <c:v>0.96762084999999998</c:v>
                </c:pt>
                <c:pt idx="250">
                  <c:v>1.8697815</c:v>
                </c:pt>
                <c:pt idx="251">
                  <c:v>1.2294617000000001</c:v>
                </c:pt>
                <c:pt idx="252">
                  <c:v>-0.5915222</c:v>
                </c:pt>
                <c:pt idx="253">
                  <c:v>0.40585326999999999</c:v>
                </c:pt>
                <c:pt idx="254">
                  <c:v>-1.5841369999999999</c:v>
                </c:pt>
                <c:pt idx="255">
                  <c:v>1.8412170000000001</c:v>
                </c:pt>
                <c:pt idx="256">
                  <c:v>5.6712340000000001</c:v>
                </c:pt>
                <c:pt idx="257">
                  <c:v>3.9359435999999999</c:v>
                </c:pt>
                <c:pt idx="258">
                  <c:v>1.5900879000000001</c:v>
                </c:pt>
                <c:pt idx="259">
                  <c:v>-1.3330078000000001</c:v>
                </c:pt>
                <c:pt idx="260">
                  <c:v>-3.5610352000000001</c:v>
                </c:pt>
                <c:pt idx="261">
                  <c:v>-7.4184264999999998</c:v>
                </c:pt>
                <c:pt idx="262">
                  <c:v>-4.4143980000000003</c:v>
                </c:pt>
                <c:pt idx="263">
                  <c:v>-0.37847900000000001</c:v>
                </c:pt>
                <c:pt idx="264">
                  <c:v>-0.97714232999999995</c:v>
                </c:pt>
                <c:pt idx="265">
                  <c:v>-2.1280518000000002</c:v>
                </c:pt>
                <c:pt idx="266">
                  <c:v>-1.2127991</c:v>
                </c:pt>
                <c:pt idx="267">
                  <c:v>-4.0621033000000004</c:v>
                </c:pt>
                <c:pt idx="268">
                  <c:v>-4.7000427</c:v>
                </c:pt>
                <c:pt idx="269">
                  <c:v>-2.2863463999999998</c:v>
                </c:pt>
                <c:pt idx="270">
                  <c:v>-4.1477966000000004</c:v>
                </c:pt>
                <c:pt idx="271">
                  <c:v>-3.1575622999999999</c:v>
                </c:pt>
                <c:pt idx="272">
                  <c:v>-2.9480895999999999</c:v>
                </c:pt>
                <c:pt idx="273">
                  <c:v>-3.8514404</c:v>
                </c:pt>
                <c:pt idx="274">
                  <c:v>-2.6445922999999998</c:v>
                </c:pt>
                <c:pt idx="275">
                  <c:v>-4.4370117000000002</c:v>
                </c:pt>
                <c:pt idx="276">
                  <c:v>-2.4922485000000001</c:v>
                </c:pt>
                <c:pt idx="277">
                  <c:v>-3.4051208000000002</c:v>
                </c:pt>
                <c:pt idx="278">
                  <c:v>-3.3503723000000001</c:v>
                </c:pt>
                <c:pt idx="279">
                  <c:v>-3.4086913999999999</c:v>
                </c:pt>
                <c:pt idx="280">
                  <c:v>-2.0947266</c:v>
                </c:pt>
                <c:pt idx="281">
                  <c:v>-4.3203734999999996</c:v>
                </c:pt>
                <c:pt idx="282">
                  <c:v>-4.9618834999999999</c:v>
                </c:pt>
                <c:pt idx="283">
                  <c:v>-2.2542114</c:v>
                </c:pt>
                <c:pt idx="284">
                  <c:v>-0.66888429999999999</c:v>
                </c:pt>
                <c:pt idx="285">
                  <c:v>-2.2351684999999999</c:v>
                </c:pt>
                <c:pt idx="286">
                  <c:v>-3.6657715</c:v>
                </c:pt>
                <c:pt idx="287">
                  <c:v>-0.34753418000000003</c:v>
                </c:pt>
                <c:pt idx="288">
                  <c:v>-3.1420897999999999</c:v>
                </c:pt>
                <c:pt idx="289">
                  <c:v>-3.6205444</c:v>
                </c:pt>
                <c:pt idx="290">
                  <c:v>-1.1163940000000001</c:v>
                </c:pt>
                <c:pt idx="291">
                  <c:v>-1.8424072</c:v>
                </c:pt>
                <c:pt idx="292">
                  <c:v>-2.212555</c:v>
                </c:pt>
                <c:pt idx="293">
                  <c:v>-2.4839172</c:v>
                </c:pt>
                <c:pt idx="294">
                  <c:v>-3.1147155999999998</c:v>
                </c:pt>
                <c:pt idx="295">
                  <c:v>-2.3553771999999999</c:v>
                </c:pt>
                <c:pt idx="296">
                  <c:v>-0.41537476000000001</c:v>
                </c:pt>
                <c:pt idx="297">
                  <c:v>-0.41061399999999998</c:v>
                </c:pt>
                <c:pt idx="298">
                  <c:v>-3.1504211</c:v>
                </c:pt>
                <c:pt idx="299">
                  <c:v>-2.3565673999999999</c:v>
                </c:pt>
                <c:pt idx="300">
                  <c:v>-0.59271240000000003</c:v>
                </c:pt>
                <c:pt idx="301">
                  <c:v>-6.5995790000000003</c:v>
                </c:pt>
                <c:pt idx="302">
                  <c:v>-6.5507812999999997</c:v>
                </c:pt>
                <c:pt idx="303">
                  <c:v>2.3803711000000002E-2</c:v>
                </c:pt>
                <c:pt idx="304">
                  <c:v>-1.4603577000000001</c:v>
                </c:pt>
                <c:pt idx="305">
                  <c:v>-1.7888489000000001</c:v>
                </c:pt>
                <c:pt idx="306">
                  <c:v>-2.8350219999999999</c:v>
                </c:pt>
                <c:pt idx="307">
                  <c:v>-6.1330260000000001</c:v>
                </c:pt>
                <c:pt idx="308">
                  <c:v>-11.116332999999999</c:v>
                </c:pt>
                <c:pt idx="309">
                  <c:v>-11.754272</c:v>
                </c:pt>
                <c:pt idx="310">
                  <c:v>-8.4169920000000005</c:v>
                </c:pt>
                <c:pt idx="311">
                  <c:v>-9.1906130000000008</c:v>
                </c:pt>
                <c:pt idx="312">
                  <c:v>-11.086577999999999</c:v>
                </c:pt>
                <c:pt idx="313">
                  <c:v>-12.045868</c:v>
                </c:pt>
                <c:pt idx="314">
                  <c:v>-11.532897999999999</c:v>
                </c:pt>
                <c:pt idx="315">
                  <c:v>-9.3036799999999999</c:v>
                </c:pt>
                <c:pt idx="316">
                  <c:v>-8.647888</c:v>
                </c:pt>
                <c:pt idx="317">
                  <c:v>-9.7154849999999993</c:v>
                </c:pt>
                <c:pt idx="318">
                  <c:v>-8.2063290000000002</c:v>
                </c:pt>
                <c:pt idx="319">
                  <c:v>-7.2006226</c:v>
                </c:pt>
                <c:pt idx="320">
                  <c:v>-5.0987549999999997</c:v>
                </c:pt>
                <c:pt idx="321">
                  <c:v>-1.9471436</c:v>
                </c:pt>
                <c:pt idx="322">
                  <c:v>-1.1152039</c:v>
                </c:pt>
                <c:pt idx="323">
                  <c:v>-1.0949707</c:v>
                </c:pt>
                <c:pt idx="324">
                  <c:v>-1.0949707</c:v>
                </c:pt>
                <c:pt idx="325">
                  <c:v>-1.8174132999999999</c:v>
                </c:pt>
                <c:pt idx="326">
                  <c:v>-1.5436707000000001</c:v>
                </c:pt>
                <c:pt idx="327">
                  <c:v>1.1985167999999999</c:v>
                </c:pt>
                <c:pt idx="328">
                  <c:v>-0.99499510000000002</c:v>
                </c:pt>
                <c:pt idx="329">
                  <c:v>-1.7828980000000001</c:v>
                </c:pt>
                <c:pt idx="330">
                  <c:v>0.44869995000000001</c:v>
                </c:pt>
                <c:pt idx="331">
                  <c:v>0.87359620000000004</c:v>
                </c:pt>
                <c:pt idx="332">
                  <c:v>-0.87121579999999998</c:v>
                </c:pt>
                <c:pt idx="333">
                  <c:v>-0.76409910000000003</c:v>
                </c:pt>
                <c:pt idx="334">
                  <c:v>0</c:v>
                </c:pt>
                <c:pt idx="335">
                  <c:v>0.30944823999999999</c:v>
                </c:pt>
                <c:pt idx="336">
                  <c:v>-0.3868103</c:v>
                </c:pt>
                <c:pt idx="337">
                  <c:v>-1.3877562999999999</c:v>
                </c:pt>
                <c:pt idx="338">
                  <c:v>-1.3401489</c:v>
                </c:pt>
                <c:pt idx="339">
                  <c:v>-0.79147339999999999</c:v>
                </c:pt>
                <c:pt idx="340">
                  <c:v>-0.37966919999999998</c:v>
                </c:pt>
                <c:pt idx="341">
                  <c:v>-0.8652649</c:v>
                </c:pt>
                <c:pt idx="342">
                  <c:v>-1.7626648</c:v>
                </c:pt>
                <c:pt idx="343">
                  <c:v>-1.2520751999999999</c:v>
                </c:pt>
                <c:pt idx="344">
                  <c:v>-0.99261474999999999</c:v>
                </c:pt>
                <c:pt idx="345">
                  <c:v>-0.84146120000000002</c:v>
                </c:pt>
                <c:pt idx="346">
                  <c:v>-0.2713623</c:v>
                </c:pt>
                <c:pt idx="347">
                  <c:v>4.6417236000000001E-2</c:v>
                </c:pt>
                <c:pt idx="348">
                  <c:v>-0.9140625</c:v>
                </c:pt>
                <c:pt idx="349">
                  <c:v>-2.1411438</c:v>
                </c:pt>
                <c:pt idx="350">
                  <c:v>-1.3996582</c:v>
                </c:pt>
                <c:pt idx="351">
                  <c:v>-0.26541137999999997</c:v>
                </c:pt>
                <c:pt idx="352">
                  <c:v>-0.6272278</c:v>
                </c:pt>
                <c:pt idx="353">
                  <c:v>-1.3544312000000001</c:v>
                </c:pt>
                <c:pt idx="354">
                  <c:v>-1.5472412</c:v>
                </c:pt>
                <c:pt idx="355">
                  <c:v>-0.87359620000000004</c:v>
                </c:pt>
                <c:pt idx="356">
                  <c:v>-0.28088380000000002</c:v>
                </c:pt>
                <c:pt idx="357">
                  <c:v>-0.82122799999999996</c:v>
                </c:pt>
                <c:pt idx="358">
                  <c:v>-1.3139647999999999</c:v>
                </c:pt>
                <c:pt idx="359">
                  <c:v>-1.1366271999999999</c:v>
                </c:pt>
                <c:pt idx="360">
                  <c:v>-1.1747131</c:v>
                </c:pt>
                <c:pt idx="361">
                  <c:v>-1.1818542000000001</c:v>
                </c:pt>
                <c:pt idx="362">
                  <c:v>-1.3294372999999999</c:v>
                </c:pt>
                <c:pt idx="363">
                  <c:v>-1.4341736</c:v>
                </c:pt>
                <c:pt idx="364">
                  <c:v>-1.3294372999999999</c:v>
                </c:pt>
                <c:pt idx="365">
                  <c:v>-1.4210815000000001</c:v>
                </c:pt>
                <c:pt idx="366">
                  <c:v>-0.89978029999999998</c:v>
                </c:pt>
                <c:pt idx="367">
                  <c:v>-1.0235596</c:v>
                </c:pt>
                <c:pt idx="368">
                  <c:v>-1.3068237</c:v>
                </c:pt>
                <c:pt idx="369">
                  <c:v>-1.4841614000000001</c:v>
                </c:pt>
                <c:pt idx="370">
                  <c:v>-1.2734985000000001</c:v>
                </c:pt>
                <c:pt idx="371">
                  <c:v>-1.449646</c:v>
                </c:pt>
                <c:pt idx="372">
                  <c:v>-1.2877807999999999</c:v>
                </c:pt>
                <c:pt idx="373">
                  <c:v>-0.98428344999999995</c:v>
                </c:pt>
                <c:pt idx="374">
                  <c:v>-0.69625853999999998</c:v>
                </c:pt>
                <c:pt idx="375">
                  <c:v>-1.1806641</c:v>
                </c:pt>
                <c:pt idx="376">
                  <c:v>-1.2377929999999999</c:v>
                </c:pt>
                <c:pt idx="377">
                  <c:v>-1.103302</c:v>
                </c:pt>
                <c:pt idx="378">
                  <c:v>-0.93310546999999999</c:v>
                </c:pt>
                <c:pt idx="379">
                  <c:v>-0.94024660000000004</c:v>
                </c:pt>
                <c:pt idx="380">
                  <c:v>-1.0259400000000001</c:v>
                </c:pt>
                <c:pt idx="381">
                  <c:v>-1.1259155000000001</c:v>
                </c:pt>
                <c:pt idx="382">
                  <c:v>-1.2318420000000001</c:v>
                </c:pt>
                <c:pt idx="383">
                  <c:v>-1.3925171000000001</c:v>
                </c:pt>
                <c:pt idx="384">
                  <c:v>-1.1009215999999999</c:v>
                </c:pt>
                <c:pt idx="385">
                  <c:v>-1.0616455</c:v>
                </c:pt>
                <c:pt idx="386">
                  <c:v>-1.3544312000000001</c:v>
                </c:pt>
                <c:pt idx="387">
                  <c:v>-1.3282471</c:v>
                </c:pt>
                <c:pt idx="388">
                  <c:v>-1.7662354</c:v>
                </c:pt>
                <c:pt idx="389">
                  <c:v>-1.8543091</c:v>
                </c:pt>
                <c:pt idx="390">
                  <c:v>-1.5805663999999999</c:v>
                </c:pt>
                <c:pt idx="391">
                  <c:v>-1.4889220999999999</c:v>
                </c:pt>
                <c:pt idx="392">
                  <c:v>-1.5008239999999999</c:v>
                </c:pt>
                <c:pt idx="393">
                  <c:v>-1.5055847</c:v>
                </c:pt>
                <c:pt idx="394">
                  <c:v>-1.5912781</c:v>
                </c:pt>
                <c:pt idx="395">
                  <c:v>-0.31063843000000002</c:v>
                </c:pt>
                <c:pt idx="396">
                  <c:v>-2.200653</c:v>
                </c:pt>
                <c:pt idx="397">
                  <c:v>-2.3446655000000001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Away'!$C:$C</c:f>
              <c:numCache>
                <c:formatCode>0.0000</c:formatCode>
                <c:ptCount val="1048576"/>
                <c:pt idx="0">
                  <c:v>-6.1813354000000001E-2</c:v>
                </c:pt>
                <c:pt idx="1">
                  <c:v>-7.8475950000000003E-2</c:v>
                </c:pt>
                <c:pt idx="2">
                  <c:v>-5.5862426999999999E-2</c:v>
                </c:pt>
                <c:pt idx="3">
                  <c:v>-5.5862426999999999E-2</c:v>
                </c:pt>
                <c:pt idx="4">
                  <c:v>-7.3715210000000003E-2</c:v>
                </c:pt>
                <c:pt idx="5">
                  <c:v>-7.3715210000000003E-2</c:v>
                </c:pt>
                <c:pt idx="6">
                  <c:v>-4.6340942000000003E-2</c:v>
                </c:pt>
                <c:pt idx="7">
                  <c:v>-5.4672239999999997E-2</c:v>
                </c:pt>
                <c:pt idx="8">
                  <c:v>-6.4193726000000007E-2</c:v>
                </c:pt>
                <c:pt idx="9">
                  <c:v>-6.3003539999999997E-2</c:v>
                </c:pt>
                <c:pt idx="10">
                  <c:v>-4.5150757E-2</c:v>
                </c:pt>
                <c:pt idx="11">
                  <c:v>-5.7052612000000003E-2</c:v>
                </c:pt>
                <c:pt idx="12">
                  <c:v>-4.7531127999999999E-2</c:v>
                </c:pt>
                <c:pt idx="13">
                  <c:v>-4.3960569999999997E-2</c:v>
                </c:pt>
                <c:pt idx="14">
                  <c:v>-9.0377810000000003E-2</c:v>
                </c:pt>
                <c:pt idx="15">
                  <c:v>-9.3948364000000006E-2</c:v>
                </c:pt>
                <c:pt idx="16">
                  <c:v>-6.8954470000000004E-2</c:v>
                </c:pt>
                <c:pt idx="17">
                  <c:v>-8.9187619999999995E-2</c:v>
                </c:pt>
                <c:pt idx="18">
                  <c:v>-8.5617065000000006E-2</c:v>
                </c:pt>
                <c:pt idx="19">
                  <c:v>-7.3715210000000003E-2</c:v>
                </c:pt>
                <c:pt idx="20">
                  <c:v>-6.7764279999999996E-2</c:v>
                </c:pt>
                <c:pt idx="21">
                  <c:v>-7.0144650000000003E-2</c:v>
                </c:pt>
                <c:pt idx="22">
                  <c:v>-8.2046510000000003E-2</c:v>
                </c:pt>
                <c:pt idx="23">
                  <c:v>-6.1813354000000001E-2</c:v>
                </c:pt>
                <c:pt idx="24">
                  <c:v>-4.7531127999999999E-2</c:v>
                </c:pt>
                <c:pt idx="25">
                  <c:v>-6.4193726000000007E-2</c:v>
                </c:pt>
                <c:pt idx="26">
                  <c:v>-7.8475950000000003E-2</c:v>
                </c:pt>
                <c:pt idx="27">
                  <c:v>-5.2291869999999997E-2</c:v>
                </c:pt>
                <c:pt idx="28">
                  <c:v>-5.4672239999999997E-2</c:v>
                </c:pt>
                <c:pt idx="29">
                  <c:v>-4.8721313000000002E-2</c:v>
                </c:pt>
                <c:pt idx="30">
                  <c:v>-5.8242797999999998E-2</c:v>
                </c:pt>
                <c:pt idx="31">
                  <c:v>-3.4439087E-2</c:v>
                </c:pt>
                <c:pt idx="32">
                  <c:v>-8.3236694E-2</c:v>
                </c:pt>
                <c:pt idx="33">
                  <c:v>-6.3003539999999997E-2</c:v>
                </c:pt>
                <c:pt idx="34">
                  <c:v>-5.2291869999999997E-2</c:v>
                </c:pt>
                <c:pt idx="35">
                  <c:v>-5.8242797999999998E-2</c:v>
                </c:pt>
                <c:pt idx="36">
                  <c:v>-6.7764279999999996E-2</c:v>
                </c:pt>
                <c:pt idx="37">
                  <c:v>-6.4193726000000007E-2</c:v>
                </c:pt>
                <c:pt idx="38">
                  <c:v>-7.1334839999999997E-2</c:v>
                </c:pt>
                <c:pt idx="39">
                  <c:v>-7.7285770000000004E-2</c:v>
                </c:pt>
                <c:pt idx="40">
                  <c:v>-7.1334839999999997E-2</c:v>
                </c:pt>
                <c:pt idx="41">
                  <c:v>-6.4193726000000007E-2</c:v>
                </c:pt>
                <c:pt idx="42">
                  <c:v>-5.7052612000000003E-2</c:v>
                </c:pt>
                <c:pt idx="43">
                  <c:v>-8.2046510000000003E-2</c:v>
                </c:pt>
                <c:pt idx="44">
                  <c:v>-8.2046510000000003E-2</c:v>
                </c:pt>
                <c:pt idx="45">
                  <c:v>-7.4905395999999999E-2</c:v>
                </c:pt>
                <c:pt idx="46">
                  <c:v>-5.4672239999999997E-2</c:v>
                </c:pt>
                <c:pt idx="47">
                  <c:v>-5.8242797999999998E-2</c:v>
                </c:pt>
                <c:pt idx="48">
                  <c:v>-3.8009644000000002E-2</c:v>
                </c:pt>
                <c:pt idx="49">
                  <c:v>-6.3003539999999997E-2</c:v>
                </c:pt>
                <c:pt idx="50">
                  <c:v>-6.4193726000000007E-2</c:v>
                </c:pt>
                <c:pt idx="51">
                  <c:v>-4.9911499999999998E-2</c:v>
                </c:pt>
                <c:pt idx="52">
                  <c:v>-5.2291869999999997E-2</c:v>
                </c:pt>
                <c:pt idx="53">
                  <c:v>-5.3482056E-2</c:v>
                </c:pt>
                <c:pt idx="54">
                  <c:v>-5.8242797999999998E-2</c:v>
                </c:pt>
                <c:pt idx="55">
                  <c:v>-4.6340942000000003E-2</c:v>
                </c:pt>
                <c:pt idx="56">
                  <c:v>-4.7531127999999999E-2</c:v>
                </c:pt>
                <c:pt idx="57">
                  <c:v>-5.5862426999999999E-2</c:v>
                </c:pt>
                <c:pt idx="58">
                  <c:v>-6.8954470000000004E-2</c:v>
                </c:pt>
                <c:pt idx="59">
                  <c:v>-4.3960569999999997E-2</c:v>
                </c:pt>
                <c:pt idx="60">
                  <c:v>-7.2525023999999993E-2</c:v>
                </c:pt>
                <c:pt idx="61">
                  <c:v>-7.3715210000000003E-2</c:v>
                </c:pt>
                <c:pt idx="62">
                  <c:v>-5.4672239999999997E-2</c:v>
                </c:pt>
                <c:pt idx="63">
                  <c:v>-8.0856319999999995E-2</c:v>
                </c:pt>
                <c:pt idx="64">
                  <c:v>-2.4917603E-2</c:v>
                </c:pt>
                <c:pt idx="65">
                  <c:v>-5.5862426999999999E-2</c:v>
                </c:pt>
                <c:pt idx="66">
                  <c:v>-6.7764279999999996E-2</c:v>
                </c:pt>
                <c:pt idx="67">
                  <c:v>-6.3003539999999997E-2</c:v>
                </c:pt>
                <c:pt idx="68">
                  <c:v>-0.11537170400000001</c:v>
                </c:pt>
                <c:pt idx="69">
                  <c:v>-0.13203429999999999</c:v>
                </c:pt>
                <c:pt idx="70">
                  <c:v>-9.6328734999999999E-2</c:v>
                </c:pt>
                <c:pt idx="71">
                  <c:v>2.0309448000000001E-2</c:v>
                </c:pt>
                <c:pt idx="72">
                  <c:v>2.5070189999999999E-2</c:v>
                </c:pt>
                <c:pt idx="73">
                  <c:v>-5.5862426999999999E-2</c:v>
                </c:pt>
                <c:pt idx="74">
                  <c:v>1.0787964000000001E-2</c:v>
                </c:pt>
                <c:pt idx="75">
                  <c:v>-4.1580199999999998E-2</c:v>
                </c:pt>
                <c:pt idx="76">
                  <c:v>-6.7764279999999996E-2</c:v>
                </c:pt>
                <c:pt idx="77">
                  <c:v>-7.7285770000000004E-2</c:v>
                </c:pt>
                <c:pt idx="78">
                  <c:v>-8.4426879999999996E-2</c:v>
                </c:pt>
                <c:pt idx="79">
                  <c:v>-3.6819457999999999E-2</c:v>
                </c:pt>
                <c:pt idx="80">
                  <c:v>-5.5862426999999999E-2</c:v>
                </c:pt>
                <c:pt idx="81">
                  <c:v>-9.6328734999999999E-2</c:v>
                </c:pt>
                <c:pt idx="82">
                  <c:v>-6.3003539999999997E-2</c:v>
                </c:pt>
                <c:pt idx="83">
                  <c:v>-7.4905395999999999E-2</c:v>
                </c:pt>
                <c:pt idx="84">
                  <c:v>-8.6807250000000002E-2</c:v>
                </c:pt>
                <c:pt idx="85">
                  <c:v>-6.3003539999999997E-2</c:v>
                </c:pt>
                <c:pt idx="86">
                  <c:v>-0.21058655000000001</c:v>
                </c:pt>
                <c:pt idx="87">
                  <c:v>-5.3831329999999999</c:v>
                </c:pt>
                <c:pt idx="88">
                  <c:v>0.67372129999999997</c:v>
                </c:pt>
                <c:pt idx="89">
                  <c:v>-0.57359313999999995</c:v>
                </c:pt>
                <c:pt idx="90">
                  <c:v>-1.1294097999999999</c:v>
                </c:pt>
                <c:pt idx="91">
                  <c:v>-1.9875335999999999</c:v>
                </c:pt>
                <c:pt idx="92">
                  <c:v>-3.1539153999999998</c:v>
                </c:pt>
                <c:pt idx="93">
                  <c:v>-2.3207854999999999</c:v>
                </c:pt>
                <c:pt idx="94">
                  <c:v>-0.37721252</c:v>
                </c:pt>
                <c:pt idx="95">
                  <c:v>-0.37007139999999999</c:v>
                </c:pt>
                <c:pt idx="96">
                  <c:v>-0.30699157999999999</c:v>
                </c:pt>
                <c:pt idx="97">
                  <c:v>0.30952454000000001</c:v>
                </c:pt>
                <c:pt idx="98">
                  <c:v>0.79035949999999999</c:v>
                </c:pt>
                <c:pt idx="99">
                  <c:v>0.46424865999999998</c:v>
                </c:pt>
                <c:pt idx="100">
                  <c:v>1.2247771999999999</c:v>
                </c:pt>
                <c:pt idx="101">
                  <c:v>1.8829498</c:v>
                </c:pt>
                <c:pt idx="102">
                  <c:v>1.9710236000000001</c:v>
                </c:pt>
                <c:pt idx="103">
                  <c:v>1.9555511000000001</c:v>
                </c:pt>
                <c:pt idx="104">
                  <c:v>0.79273987000000001</c:v>
                </c:pt>
                <c:pt idx="105">
                  <c:v>-0.44743347</c:v>
                </c:pt>
                <c:pt idx="106">
                  <c:v>-0.57954406999999997</c:v>
                </c:pt>
                <c:pt idx="107">
                  <c:v>-0.13203429999999999</c:v>
                </c:pt>
                <c:pt idx="108">
                  <c:v>-0.68428040000000001</c:v>
                </c:pt>
                <c:pt idx="109">
                  <c:v>-1.5090790000000001</c:v>
                </c:pt>
                <c:pt idx="110">
                  <c:v>-1.0972748000000001</c:v>
                </c:pt>
                <c:pt idx="111">
                  <c:v>-0.90446470000000001</c:v>
                </c:pt>
                <c:pt idx="112">
                  <c:v>-1.0353851000000001</c:v>
                </c:pt>
                <c:pt idx="113">
                  <c:v>-2.3065033000000001</c:v>
                </c:pt>
                <c:pt idx="114">
                  <c:v>-2.5159760000000002</c:v>
                </c:pt>
                <c:pt idx="115">
                  <c:v>-2.1981964000000001</c:v>
                </c:pt>
                <c:pt idx="116">
                  <c:v>-1.9494476000000001</c:v>
                </c:pt>
                <c:pt idx="117">
                  <c:v>-3.3312529999999998</c:v>
                </c:pt>
                <c:pt idx="118">
                  <c:v>-3.5919037</c:v>
                </c:pt>
                <c:pt idx="119">
                  <c:v>-2.8016204999999998</c:v>
                </c:pt>
                <c:pt idx="120">
                  <c:v>-4.7106779999999997</c:v>
                </c:pt>
                <c:pt idx="121">
                  <c:v>-7.4135894999999996</c:v>
                </c:pt>
                <c:pt idx="122">
                  <c:v>-4.9546659999999996</c:v>
                </c:pt>
                <c:pt idx="123">
                  <c:v>-9.0215300000000003</c:v>
                </c:pt>
                <c:pt idx="124">
                  <c:v>-14.710616999999999</c:v>
                </c:pt>
                <c:pt idx="125">
                  <c:v>-10.812759</c:v>
                </c:pt>
                <c:pt idx="126">
                  <c:v>-7.8896636999999998</c:v>
                </c:pt>
                <c:pt idx="127">
                  <c:v>0.38807678000000001</c:v>
                </c:pt>
                <c:pt idx="128">
                  <c:v>-0.88780210000000004</c:v>
                </c:pt>
                <c:pt idx="129">
                  <c:v>-12.943192</c:v>
                </c:pt>
                <c:pt idx="130">
                  <c:v>-10.669936999999999</c:v>
                </c:pt>
                <c:pt idx="131">
                  <c:v>-6.3138579999999997</c:v>
                </c:pt>
                <c:pt idx="132">
                  <c:v>-5.1343839999999998</c:v>
                </c:pt>
                <c:pt idx="133">
                  <c:v>-4.0667876999999999</c:v>
                </c:pt>
                <c:pt idx="134">
                  <c:v>-7.5695040000000002</c:v>
                </c:pt>
                <c:pt idx="135">
                  <c:v>-9.7546839999999992</c:v>
                </c:pt>
                <c:pt idx="136">
                  <c:v>-10.428329</c:v>
                </c:pt>
                <c:pt idx="137">
                  <c:v>-9.5202179999999998</c:v>
                </c:pt>
                <c:pt idx="138">
                  <c:v>-6.5471344</c:v>
                </c:pt>
                <c:pt idx="139">
                  <c:v>-1.9054108000000001</c:v>
                </c:pt>
                <c:pt idx="140">
                  <c:v>-1.6007233000000001</c:v>
                </c:pt>
                <c:pt idx="141">
                  <c:v>-9.4059600000000003</c:v>
                </c:pt>
                <c:pt idx="142">
                  <c:v>-18.784621999999999</c:v>
                </c:pt>
                <c:pt idx="143">
                  <c:v>-12.526627</c:v>
                </c:pt>
                <c:pt idx="144">
                  <c:v>-8.9501190000000008</c:v>
                </c:pt>
                <c:pt idx="145">
                  <c:v>-9.3095549999999996</c:v>
                </c:pt>
                <c:pt idx="146">
                  <c:v>-8.5871119999999994</c:v>
                </c:pt>
                <c:pt idx="147">
                  <c:v>-7.9813080000000003</c:v>
                </c:pt>
                <c:pt idx="148">
                  <c:v>-1.3995819</c:v>
                </c:pt>
                <c:pt idx="149">
                  <c:v>-7.9467926000000002</c:v>
                </c:pt>
                <c:pt idx="150">
                  <c:v>-13.102676000000001</c:v>
                </c:pt>
                <c:pt idx="151">
                  <c:v>-16.043624999999999</c:v>
                </c:pt>
                <c:pt idx="152">
                  <c:v>-13.027695</c:v>
                </c:pt>
                <c:pt idx="153">
                  <c:v>-3.7966156</c:v>
                </c:pt>
                <c:pt idx="154">
                  <c:v>-3.2479399999999998</c:v>
                </c:pt>
                <c:pt idx="155">
                  <c:v>-7.3671721999999997</c:v>
                </c:pt>
                <c:pt idx="156">
                  <c:v>-3.1527251999999999</c:v>
                </c:pt>
                <c:pt idx="157">
                  <c:v>-2.8908844</c:v>
                </c:pt>
                <c:pt idx="158">
                  <c:v>-6.3638459999999997</c:v>
                </c:pt>
                <c:pt idx="159">
                  <c:v>-10.56282</c:v>
                </c:pt>
                <c:pt idx="160">
                  <c:v>-22.864578000000002</c:v>
                </c:pt>
                <c:pt idx="161">
                  <c:v>-29.499863000000001</c:v>
                </c:pt>
                <c:pt idx="162">
                  <c:v>-6.4888152999999997</c:v>
                </c:pt>
                <c:pt idx="163">
                  <c:v>-9.3583529999999993</c:v>
                </c:pt>
                <c:pt idx="164">
                  <c:v>-3.5514374000000002</c:v>
                </c:pt>
                <c:pt idx="165">
                  <c:v>0.3368988</c:v>
                </c:pt>
                <c:pt idx="166">
                  <c:v>-0.39387512000000002</c:v>
                </c:pt>
                <c:pt idx="167">
                  <c:v>-2.6421356</c:v>
                </c:pt>
                <c:pt idx="168">
                  <c:v>-6.2495880000000001</c:v>
                </c:pt>
                <c:pt idx="169">
                  <c:v>-13.028885000000001</c:v>
                </c:pt>
                <c:pt idx="170">
                  <c:v>-20.373519999999999</c:v>
                </c:pt>
                <c:pt idx="171">
                  <c:v>-18.222854999999999</c:v>
                </c:pt>
                <c:pt idx="172">
                  <c:v>-9.7011260000000004</c:v>
                </c:pt>
                <c:pt idx="173">
                  <c:v>-8.7061309999999992</c:v>
                </c:pt>
                <c:pt idx="174">
                  <c:v>-14.213119499999999</c:v>
                </c:pt>
                <c:pt idx="175">
                  <c:v>-8.1526949999999996</c:v>
                </c:pt>
                <c:pt idx="176">
                  <c:v>-1.9792023000000001</c:v>
                </c:pt>
                <c:pt idx="177">
                  <c:v>-2.5207367000000001</c:v>
                </c:pt>
                <c:pt idx="178">
                  <c:v>-10.024857000000001</c:v>
                </c:pt>
                <c:pt idx="179">
                  <c:v>-13.826309</c:v>
                </c:pt>
                <c:pt idx="180">
                  <c:v>-11.469742</c:v>
                </c:pt>
                <c:pt idx="181">
                  <c:v>-8.3907319999999999</c:v>
                </c:pt>
                <c:pt idx="182">
                  <c:v>-8.0753330000000005</c:v>
                </c:pt>
                <c:pt idx="183">
                  <c:v>-10.026047</c:v>
                </c:pt>
                <c:pt idx="184">
                  <c:v>-9.9867709999999992</c:v>
                </c:pt>
                <c:pt idx="185">
                  <c:v>-7.5695040000000002</c:v>
                </c:pt>
                <c:pt idx="186">
                  <c:v>-6.3602752999999996</c:v>
                </c:pt>
                <c:pt idx="187">
                  <c:v>-6.4066925000000001</c:v>
                </c:pt>
                <c:pt idx="188">
                  <c:v>-8.4895169999999993</c:v>
                </c:pt>
                <c:pt idx="189">
                  <c:v>-10.392624</c:v>
                </c:pt>
                <c:pt idx="190">
                  <c:v>-10.333114999999999</c:v>
                </c:pt>
                <c:pt idx="191">
                  <c:v>-10.152206</c:v>
                </c:pt>
                <c:pt idx="192">
                  <c:v>-9.8939360000000001</c:v>
                </c:pt>
                <c:pt idx="193">
                  <c:v>-9.9617769999999997</c:v>
                </c:pt>
                <c:pt idx="194">
                  <c:v>-10.711594</c:v>
                </c:pt>
                <c:pt idx="195">
                  <c:v>-10.389053000000001</c:v>
                </c:pt>
                <c:pt idx="196">
                  <c:v>-10.322403</c:v>
                </c:pt>
                <c:pt idx="197">
                  <c:v>-11.279311999999999</c:v>
                </c:pt>
                <c:pt idx="198">
                  <c:v>-13.088393999999999</c:v>
                </c:pt>
                <c:pt idx="199">
                  <c:v>-13.0634</c:v>
                </c:pt>
                <c:pt idx="200">
                  <c:v>-13.670394999999999</c:v>
                </c:pt>
                <c:pt idx="201">
                  <c:v>-12.995559999999999</c:v>
                </c:pt>
                <c:pt idx="202">
                  <c:v>-17.320694</c:v>
                </c:pt>
                <c:pt idx="203">
                  <c:v>-15.934127999999999</c:v>
                </c:pt>
                <c:pt idx="204">
                  <c:v>-17.756302000000002</c:v>
                </c:pt>
                <c:pt idx="205">
                  <c:v>-13.282394</c:v>
                </c:pt>
                <c:pt idx="206">
                  <c:v>-9.8415680000000005</c:v>
                </c:pt>
                <c:pt idx="207">
                  <c:v>-8.6787569999999992</c:v>
                </c:pt>
                <c:pt idx="208">
                  <c:v>-8.5514069999999993</c:v>
                </c:pt>
                <c:pt idx="209">
                  <c:v>-7.7266082999999997</c:v>
                </c:pt>
                <c:pt idx="210">
                  <c:v>-6.4185943999999999</c:v>
                </c:pt>
                <c:pt idx="211">
                  <c:v>-5.3248139999999999</c:v>
                </c:pt>
                <c:pt idx="212">
                  <c:v>-4.0025177000000003</c:v>
                </c:pt>
                <c:pt idx="213">
                  <c:v>-3.1027374000000001</c:v>
                </c:pt>
                <c:pt idx="214">
                  <c:v>-3.4395600000000002</c:v>
                </c:pt>
                <c:pt idx="215">
                  <c:v>-3.4550323000000001</c:v>
                </c:pt>
                <c:pt idx="216">
                  <c:v>-3.9656220000000002</c:v>
                </c:pt>
                <c:pt idx="217">
                  <c:v>-5.8092193999999999</c:v>
                </c:pt>
                <c:pt idx="218">
                  <c:v>-12.633743000000001</c:v>
                </c:pt>
                <c:pt idx="219">
                  <c:v>-18.538253999999998</c:v>
                </c:pt>
                <c:pt idx="220">
                  <c:v>-14.182175000000001</c:v>
                </c:pt>
                <c:pt idx="221">
                  <c:v>-4.1370087</c:v>
                </c:pt>
                <c:pt idx="222">
                  <c:v>-2.5766754000000001</c:v>
                </c:pt>
                <c:pt idx="223">
                  <c:v>-8.3609770000000001</c:v>
                </c:pt>
                <c:pt idx="224">
                  <c:v>-10.1141205</c:v>
                </c:pt>
                <c:pt idx="225">
                  <c:v>-7.8158719999999997</c:v>
                </c:pt>
                <c:pt idx="226">
                  <c:v>-10.969863999999999</c:v>
                </c:pt>
                <c:pt idx="227">
                  <c:v>-7.5933074999999999</c:v>
                </c:pt>
                <c:pt idx="228">
                  <c:v>-7.7813569999999999</c:v>
                </c:pt>
                <c:pt idx="229">
                  <c:v>-11.578049</c:v>
                </c:pt>
                <c:pt idx="230">
                  <c:v>-13.365707</c:v>
                </c:pt>
                <c:pt idx="231">
                  <c:v>-13.562087999999999</c:v>
                </c:pt>
                <c:pt idx="232">
                  <c:v>-12.013657</c:v>
                </c:pt>
                <c:pt idx="233">
                  <c:v>-9.1952970000000001</c:v>
                </c:pt>
                <c:pt idx="234">
                  <c:v>-8.3835909999999991</c:v>
                </c:pt>
                <c:pt idx="235">
                  <c:v>-9.6130519999999997</c:v>
                </c:pt>
                <c:pt idx="236">
                  <c:v>-9.6511379999999996</c:v>
                </c:pt>
                <c:pt idx="237">
                  <c:v>-8.3776399999999995</c:v>
                </c:pt>
                <c:pt idx="238">
                  <c:v>-7.9348907000000004</c:v>
                </c:pt>
                <c:pt idx="239">
                  <c:v>-8.3443149999999999</c:v>
                </c:pt>
                <c:pt idx="240">
                  <c:v>-7.6397247000000004</c:v>
                </c:pt>
                <c:pt idx="241">
                  <c:v>-8.0205839999999995</c:v>
                </c:pt>
                <c:pt idx="242">
                  <c:v>-9.2131500000000006</c:v>
                </c:pt>
                <c:pt idx="243">
                  <c:v>-9.7856290000000001</c:v>
                </c:pt>
                <c:pt idx="244">
                  <c:v>-9.912979</c:v>
                </c:pt>
                <c:pt idx="245">
                  <c:v>-10.115311</c:v>
                </c:pt>
                <c:pt idx="246">
                  <c:v>-11.625655999999999</c:v>
                </c:pt>
                <c:pt idx="247">
                  <c:v>-14.573746</c:v>
                </c:pt>
                <c:pt idx="248">
                  <c:v>-14.114333999999999</c:v>
                </c:pt>
                <c:pt idx="249">
                  <c:v>-13.885818499999999</c:v>
                </c:pt>
                <c:pt idx="250">
                  <c:v>-8.6132965000000006</c:v>
                </c:pt>
                <c:pt idx="251">
                  <c:v>-10.600906</c:v>
                </c:pt>
                <c:pt idx="252">
                  <c:v>-18.050277999999999</c:v>
                </c:pt>
                <c:pt idx="253">
                  <c:v>-21.298293999999999</c:v>
                </c:pt>
                <c:pt idx="254">
                  <c:v>-19.680831999999999</c:v>
                </c:pt>
                <c:pt idx="255">
                  <c:v>-15.297378999999999</c:v>
                </c:pt>
                <c:pt idx="256">
                  <c:v>-10.934158</c:v>
                </c:pt>
                <c:pt idx="257">
                  <c:v>-9.8130039999999994</c:v>
                </c:pt>
                <c:pt idx="258">
                  <c:v>-7.8563384999999997</c:v>
                </c:pt>
                <c:pt idx="259">
                  <c:v>-3.4026641999999998</c:v>
                </c:pt>
                <c:pt idx="260">
                  <c:v>-7.8551482999999998</c:v>
                </c:pt>
                <c:pt idx="261">
                  <c:v>-13.379989999999999</c:v>
                </c:pt>
                <c:pt idx="262">
                  <c:v>-11.447127999999999</c:v>
                </c:pt>
                <c:pt idx="263">
                  <c:v>-7.7599334999999998</c:v>
                </c:pt>
                <c:pt idx="264">
                  <c:v>-9.7439730000000004</c:v>
                </c:pt>
                <c:pt idx="265">
                  <c:v>-11.513779</c:v>
                </c:pt>
                <c:pt idx="266">
                  <c:v>-7.3790740000000001</c:v>
                </c:pt>
                <c:pt idx="267">
                  <c:v>-7.7218475</c:v>
                </c:pt>
                <c:pt idx="268">
                  <c:v>-8.7394560000000006</c:v>
                </c:pt>
                <c:pt idx="269">
                  <c:v>-7.7111359999999998</c:v>
                </c:pt>
                <c:pt idx="270">
                  <c:v>-8.0098719999999997</c:v>
                </c:pt>
                <c:pt idx="271">
                  <c:v>-9.4499969999999998</c:v>
                </c:pt>
                <c:pt idx="272">
                  <c:v>-10.800858</c:v>
                </c:pt>
                <c:pt idx="273">
                  <c:v>-11.932724</c:v>
                </c:pt>
                <c:pt idx="274">
                  <c:v>-12.878921500000001</c:v>
                </c:pt>
                <c:pt idx="275">
                  <c:v>-8.0134430000000005</c:v>
                </c:pt>
                <c:pt idx="276">
                  <c:v>-5.9258575000000002</c:v>
                </c:pt>
                <c:pt idx="277">
                  <c:v>-10.635422</c:v>
                </c:pt>
                <c:pt idx="278">
                  <c:v>-9.4250030000000002</c:v>
                </c:pt>
                <c:pt idx="279">
                  <c:v>-10.275986</c:v>
                </c:pt>
                <c:pt idx="280">
                  <c:v>-9.5130769999999991</c:v>
                </c:pt>
                <c:pt idx="281">
                  <c:v>-7.9943999999999997</c:v>
                </c:pt>
                <c:pt idx="282">
                  <c:v>-6.8696747</c:v>
                </c:pt>
                <c:pt idx="283">
                  <c:v>-9.0048680000000001</c:v>
                </c:pt>
                <c:pt idx="284">
                  <c:v>-10.466415</c:v>
                </c:pt>
                <c:pt idx="285">
                  <c:v>-11.406662000000001</c:v>
                </c:pt>
                <c:pt idx="286">
                  <c:v>-12.552811</c:v>
                </c:pt>
                <c:pt idx="287">
                  <c:v>-12.921768</c:v>
                </c:pt>
                <c:pt idx="288">
                  <c:v>-16.639907999999998</c:v>
                </c:pt>
                <c:pt idx="289">
                  <c:v>-16.343551999999999</c:v>
                </c:pt>
                <c:pt idx="290">
                  <c:v>-12.933669999999999</c:v>
                </c:pt>
                <c:pt idx="291">
                  <c:v>-12.564712999999999</c:v>
                </c:pt>
                <c:pt idx="292">
                  <c:v>-10.671127</c:v>
                </c:pt>
                <c:pt idx="293">
                  <c:v>-9.8606110000000005</c:v>
                </c:pt>
                <c:pt idx="294">
                  <c:v>-10.372391</c:v>
                </c:pt>
                <c:pt idx="295">
                  <c:v>-10.087935999999999</c:v>
                </c:pt>
                <c:pt idx="296">
                  <c:v>-9.1500699999999995</c:v>
                </c:pt>
                <c:pt idx="297">
                  <c:v>-7.9586945</c:v>
                </c:pt>
                <c:pt idx="298">
                  <c:v>-11.922012</c:v>
                </c:pt>
                <c:pt idx="299">
                  <c:v>-14.812973</c:v>
                </c:pt>
                <c:pt idx="300">
                  <c:v>-11.448318499999999</c:v>
                </c:pt>
                <c:pt idx="301">
                  <c:v>-14.789168999999999</c:v>
                </c:pt>
                <c:pt idx="302">
                  <c:v>-9.6713710000000006</c:v>
                </c:pt>
                <c:pt idx="303">
                  <c:v>-9.6106719999999992</c:v>
                </c:pt>
                <c:pt idx="304">
                  <c:v>-6.466202</c:v>
                </c:pt>
                <c:pt idx="305">
                  <c:v>-9.2179110000000009</c:v>
                </c:pt>
                <c:pt idx="306">
                  <c:v>-6.2472076000000003</c:v>
                </c:pt>
                <c:pt idx="307">
                  <c:v>-5.7711334000000001</c:v>
                </c:pt>
                <c:pt idx="308">
                  <c:v>-7.6766205000000003</c:v>
                </c:pt>
                <c:pt idx="309">
                  <c:v>-9.2500459999999993</c:v>
                </c:pt>
                <c:pt idx="310">
                  <c:v>-10.434279999999999</c:v>
                </c:pt>
                <c:pt idx="311">
                  <c:v>-9.6939849999999996</c:v>
                </c:pt>
                <c:pt idx="312">
                  <c:v>-8.4835659999999997</c:v>
                </c:pt>
                <c:pt idx="313">
                  <c:v>-7.2683869999999997</c:v>
                </c:pt>
                <c:pt idx="314">
                  <c:v>-6.8494415000000002</c:v>
                </c:pt>
                <c:pt idx="315">
                  <c:v>-7.0458220000000003</c:v>
                </c:pt>
                <c:pt idx="316">
                  <c:v>-5.6961516999999997</c:v>
                </c:pt>
                <c:pt idx="317">
                  <c:v>-4.4916840000000002</c:v>
                </c:pt>
                <c:pt idx="318">
                  <c:v>-4.4940642999999998</c:v>
                </c:pt>
                <c:pt idx="319">
                  <c:v>-5.0510710000000003</c:v>
                </c:pt>
                <c:pt idx="320">
                  <c:v>-4.1739043999999996</c:v>
                </c:pt>
                <c:pt idx="321">
                  <c:v>-3.1479645000000001</c:v>
                </c:pt>
                <c:pt idx="322">
                  <c:v>-2.086319</c:v>
                </c:pt>
                <c:pt idx="323">
                  <c:v>-0.46290587999999999</c:v>
                </c:pt>
                <c:pt idx="324">
                  <c:v>-0.22367859000000001</c:v>
                </c:pt>
                <c:pt idx="325">
                  <c:v>0.62135315000000002</c:v>
                </c:pt>
                <c:pt idx="326">
                  <c:v>1.428299</c:v>
                </c:pt>
                <c:pt idx="327">
                  <c:v>2.3316498000000001</c:v>
                </c:pt>
                <c:pt idx="328">
                  <c:v>5.2154693999999999</c:v>
                </c:pt>
                <c:pt idx="329">
                  <c:v>4.9429169999999996</c:v>
                </c:pt>
                <c:pt idx="330">
                  <c:v>4.8881683000000002</c:v>
                </c:pt>
                <c:pt idx="331">
                  <c:v>5.1857147000000001</c:v>
                </c:pt>
                <c:pt idx="332">
                  <c:v>5.6439360000000001</c:v>
                </c:pt>
                <c:pt idx="333">
                  <c:v>5.4832609999999997</c:v>
                </c:pt>
                <c:pt idx="334">
                  <c:v>5.3904265999999996</c:v>
                </c:pt>
                <c:pt idx="335">
                  <c:v>5.8129425000000001</c:v>
                </c:pt>
                <c:pt idx="336">
                  <c:v>5.9010160000000003</c:v>
                </c:pt>
                <c:pt idx="337">
                  <c:v>6.0009920000000001</c:v>
                </c:pt>
                <c:pt idx="338">
                  <c:v>5.8736420000000003</c:v>
                </c:pt>
                <c:pt idx="339">
                  <c:v>6.0236052999999998</c:v>
                </c:pt>
                <c:pt idx="340">
                  <c:v>6.5568084999999998</c:v>
                </c:pt>
                <c:pt idx="341">
                  <c:v>6.7448579999999998</c:v>
                </c:pt>
                <c:pt idx="342">
                  <c:v>6.3187714000000001</c:v>
                </c:pt>
                <c:pt idx="343">
                  <c:v>6.2021329999999999</c:v>
                </c:pt>
                <c:pt idx="344">
                  <c:v>6.3913726999999998</c:v>
                </c:pt>
                <c:pt idx="345">
                  <c:v>6.6829679999999998</c:v>
                </c:pt>
                <c:pt idx="346">
                  <c:v>6.3842315999999997</c:v>
                </c:pt>
                <c:pt idx="347">
                  <c:v>6.6924896</c:v>
                </c:pt>
                <c:pt idx="348">
                  <c:v>6.6710662999999997</c:v>
                </c:pt>
                <c:pt idx="349">
                  <c:v>6.6436919999999997</c:v>
                </c:pt>
                <c:pt idx="350">
                  <c:v>6.3770905000000004</c:v>
                </c:pt>
                <c:pt idx="351">
                  <c:v>6.5746612999999998</c:v>
                </c:pt>
                <c:pt idx="352">
                  <c:v>6.3009186000000001</c:v>
                </c:pt>
                <c:pt idx="353">
                  <c:v>6.2902069999999997</c:v>
                </c:pt>
                <c:pt idx="354">
                  <c:v>6.4068449999999997</c:v>
                </c:pt>
                <c:pt idx="355">
                  <c:v>6.3985139999999996</c:v>
                </c:pt>
                <c:pt idx="356">
                  <c:v>6.1818999999999997</c:v>
                </c:pt>
                <c:pt idx="357">
                  <c:v>6.3794709999999997</c:v>
                </c:pt>
                <c:pt idx="358">
                  <c:v>6.4770659999999998</c:v>
                </c:pt>
                <c:pt idx="359">
                  <c:v>6.6103670000000001</c:v>
                </c:pt>
                <c:pt idx="360">
                  <c:v>6.4889679999999998</c:v>
                </c:pt>
                <c:pt idx="361">
                  <c:v>6.6091765999999996</c:v>
                </c:pt>
                <c:pt idx="362">
                  <c:v>6.4163665999999999</c:v>
                </c:pt>
                <c:pt idx="363">
                  <c:v>6.3080597000000003</c:v>
                </c:pt>
                <c:pt idx="364">
                  <c:v>6.2295074000000001</c:v>
                </c:pt>
                <c:pt idx="365">
                  <c:v>6.3104399999999998</c:v>
                </c:pt>
                <c:pt idx="366">
                  <c:v>6.3997039999999998</c:v>
                </c:pt>
                <c:pt idx="367">
                  <c:v>6.2866363999999999</c:v>
                </c:pt>
                <c:pt idx="368">
                  <c:v>6.3366239999999996</c:v>
                </c:pt>
                <c:pt idx="369">
                  <c:v>6.2556915000000002</c:v>
                </c:pt>
                <c:pt idx="370">
                  <c:v>6.330673</c:v>
                </c:pt>
                <c:pt idx="371">
                  <c:v>6.3782806000000001</c:v>
                </c:pt>
                <c:pt idx="372">
                  <c:v>6.3354340000000002</c:v>
                </c:pt>
                <c:pt idx="373">
                  <c:v>6.4306489999999998</c:v>
                </c:pt>
                <c:pt idx="374">
                  <c:v>6.478256</c:v>
                </c:pt>
                <c:pt idx="375">
                  <c:v>6.5044402999999997</c:v>
                </c:pt>
                <c:pt idx="376">
                  <c:v>6.5639495999999999</c:v>
                </c:pt>
                <c:pt idx="377">
                  <c:v>6.3878019999999998</c:v>
                </c:pt>
                <c:pt idx="378">
                  <c:v>6.4211273000000002</c:v>
                </c:pt>
                <c:pt idx="379">
                  <c:v>6.6627349999999996</c:v>
                </c:pt>
                <c:pt idx="380">
                  <c:v>6.5508575000000002</c:v>
                </c:pt>
                <c:pt idx="381">
                  <c:v>6.3211516999999997</c:v>
                </c:pt>
                <c:pt idx="382">
                  <c:v>6.3628080000000002</c:v>
                </c:pt>
                <c:pt idx="383">
                  <c:v>6.5484770000000001</c:v>
                </c:pt>
                <c:pt idx="384">
                  <c:v>6.6032257000000003</c:v>
                </c:pt>
                <c:pt idx="385">
                  <c:v>6.598465</c:v>
                </c:pt>
                <c:pt idx="386">
                  <c:v>6.4937285999999999</c:v>
                </c:pt>
                <c:pt idx="387">
                  <c:v>6.3711395</c:v>
                </c:pt>
                <c:pt idx="388">
                  <c:v>6.4889679999999998</c:v>
                </c:pt>
                <c:pt idx="389">
                  <c:v>6.6508330000000004</c:v>
                </c:pt>
                <c:pt idx="390">
                  <c:v>6.6198883000000004</c:v>
                </c:pt>
                <c:pt idx="391">
                  <c:v>6.6865386999999998</c:v>
                </c:pt>
                <c:pt idx="392">
                  <c:v>6.5175323000000001</c:v>
                </c:pt>
                <c:pt idx="393">
                  <c:v>6.3782806000000001</c:v>
                </c:pt>
                <c:pt idx="394">
                  <c:v>6.5865629999999999</c:v>
                </c:pt>
                <c:pt idx="395">
                  <c:v>7.8053129999999999</c:v>
                </c:pt>
                <c:pt idx="396">
                  <c:v>6.3675689999999996</c:v>
                </c:pt>
                <c:pt idx="397">
                  <c:v>6.1021576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Away'!$D:$D</c:f>
              <c:numCache>
                <c:formatCode>0.0000</c:formatCode>
                <c:ptCount val="1048576"/>
                <c:pt idx="0">
                  <c:v>9.9159389999999998</c:v>
                </c:pt>
                <c:pt idx="1">
                  <c:v>9.9314119999999999</c:v>
                </c:pt>
                <c:pt idx="2">
                  <c:v>9.9754489999999993</c:v>
                </c:pt>
                <c:pt idx="3">
                  <c:v>9.9599759999999993</c:v>
                </c:pt>
                <c:pt idx="4">
                  <c:v>9.9468840000000007</c:v>
                </c:pt>
                <c:pt idx="5">
                  <c:v>9.9599759999999993</c:v>
                </c:pt>
                <c:pt idx="6">
                  <c:v>9.9349819999999998</c:v>
                </c:pt>
                <c:pt idx="7">
                  <c:v>9.9647369999999995</c:v>
                </c:pt>
                <c:pt idx="8">
                  <c:v>9.9564059999999994</c:v>
                </c:pt>
                <c:pt idx="9">
                  <c:v>9.9706880000000009</c:v>
                </c:pt>
                <c:pt idx="10">
                  <c:v>9.9302220000000005</c:v>
                </c:pt>
                <c:pt idx="11">
                  <c:v>9.9480740000000001</c:v>
                </c:pt>
                <c:pt idx="12">
                  <c:v>9.9373629999999995</c:v>
                </c:pt>
                <c:pt idx="13">
                  <c:v>9.9314119999999999</c:v>
                </c:pt>
                <c:pt idx="14">
                  <c:v>9.9635470000000002</c:v>
                </c:pt>
                <c:pt idx="15">
                  <c:v>9.9575960000000006</c:v>
                </c:pt>
                <c:pt idx="16">
                  <c:v>9.9802090000000003</c:v>
                </c:pt>
                <c:pt idx="17">
                  <c:v>9.9825900000000001</c:v>
                </c:pt>
                <c:pt idx="18">
                  <c:v>9.9504549999999998</c:v>
                </c:pt>
                <c:pt idx="19">
                  <c:v>9.9302220000000005</c:v>
                </c:pt>
                <c:pt idx="20">
                  <c:v>9.9623570000000008</c:v>
                </c:pt>
                <c:pt idx="21">
                  <c:v>9.9766390000000005</c:v>
                </c:pt>
                <c:pt idx="22">
                  <c:v>9.9885409999999997</c:v>
                </c:pt>
                <c:pt idx="23">
                  <c:v>9.9385530000000006</c:v>
                </c:pt>
                <c:pt idx="24">
                  <c:v>9.9611660000000004</c:v>
                </c:pt>
                <c:pt idx="25">
                  <c:v>9.9373629999999995</c:v>
                </c:pt>
                <c:pt idx="26">
                  <c:v>9.9314119999999999</c:v>
                </c:pt>
                <c:pt idx="27">
                  <c:v>9.9171294999999997</c:v>
                </c:pt>
                <c:pt idx="28">
                  <c:v>9.9552150000000008</c:v>
                </c:pt>
                <c:pt idx="29">
                  <c:v>9.9587859999999999</c:v>
                </c:pt>
                <c:pt idx="30">
                  <c:v>9.9683074999999999</c:v>
                </c:pt>
                <c:pt idx="31">
                  <c:v>9.9159389999999998</c:v>
                </c:pt>
                <c:pt idx="32">
                  <c:v>9.9933010000000007</c:v>
                </c:pt>
                <c:pt idx="33">
                  <c:v>9.9480740000000001</c:v>
                </c:pt>
                <c:pt idx="34">
                  <c:v>9.9433140000000009</c:v>
                </c:pt>
                <c:pt idx="35">
                  <c:v>9.9480740000000001</c:v>
                </c:pt>
                <c:pt idx="36">
                  <c:v>9.9611660000000004</c:v>
                </c:pt>
                <c:pt idx="37">
                  <c:v>9.9552150000000008</c:v>
                </c:pt>
                <c:pt idx="38">
                  <c:v>9.9623570000000008</c:v>
                </c:pt>
                <c:pt idx="39">
                  <c:v>9.9933010000000007</c:v>
                </c:pt>
                <c:pt idx="40">
                  <c:v>9.9516449999999992</c:v>
                </c:pt>
                <c:pt idx="41">
                  <c:v>9.939743</c:v>
                </c:pt>
                <c:pt idx="42">
                  <c:v>9.9587859999999999</c:v>
                </c:pt>
                <c:pt idx="43">
                  <c:v>9.967117</c:v>
                </c:pt>
                <c:pt idx="44">
                  <c:v>9.9552150000000008</c:v>
                </c:pt>
                <c:pt idx="45">
                  <c:v>9.9433140000000009</c:v>
                </c:pt>
                <c:pt idx="46">
                  <c:v>9.9516449999999992</c:v>
                </c:pt>
                <c:pt idx="47">
                  <c:v>9.9468840000000007</c:v>
                </c:pt>
                <c:pt idx="48">
                  <c:v>9.9230800000000006</c:v>
                </c:pt>
                <c:pt idx="49">
                  <c:v>9.9147490000000005</c:v>
                </c:pt>
                <c:pt idx="50">
                  <c:v>9.9599759999999993</c:v>
                </c:pt>
                <c:pt idx="51">
                  <c:v>9.9516449999999992</c:v>
                </c:pt>
                <c:pt idx="52">
                  <c:v>9.9623570000000008</c:v>
                </c:pt>
                <c:pt idx="53">
                  <c:v>9.9385530000000006</c:v>
                </c:pt>
                <c:pt idx="54">
                  <c:v>9.9921109999999995</c:v>
                </c:pt>
                <c:pt idx="55">
                  <c:v>9.9409329999999994</c:v>
                </c:pt>
                <c:pt idx="56">
                  <c:v>9.9528350000000003</c:v>
                </c:pt>
                <c:pt idx="57">
                  <c:v>9.9433140000000009</c:v>
                </c:pt>
                <c:pt idx="58">
                  <c:v>9.9385530000000006</c:v>
                </c:pt>
                <c:pt idx="59">
                  <c:v>9.9409329999999994</c:v>
                </c:pt>
                <c:pt idx="60">
                  <c:v>9.9361724999999996</c:v>
                </c:pt>
                <c:pt idx="61">
                  <c:v>9.9183199999999996</c:v>
                </c:pt>
                <c:pt idx="62">
                  <c:v>9.9326019999999993</c:v>
                </c:pt>
                <c:pt idx="63">
                  <c:v>9.9933010000000007</c:v>
                </c:pt>
                <c:pt idx="64">
                  <c:v>9.8897549999999992</c:v>
                </c:pt>
                <c:pt idx="65">
                  <c:v>9.9873499999999993</c:v>
                </c:pt>
                <c:pt idx="66">
                  <c:v>9.9159389999999998</c:v>
                </c:pt>
                <c:pt idx="67">
                  <c:v>9.9445040000000002</c:v>
                </c:pt>
                <c:pt idx="68">
                  <c:v>9.9326019999999993</c:v>
                </c:pt>
                <c:pt idx="69">
                  <c:v>9.9016570000000002</c:v>
                </c:pt>
                <c:pt idx="70">
                  <c:v>9.9278410000000008</c:v>
                </c:pt>
                <c:pt idx="71">
                  <c:v>10.004013</c:v>
                </c:pt>
                <c:pt idx="72">
                  <c:v>9.9016570000000002</c:v>
                </c:pt>
                <c:pt idx="73">
                  <c:v>9.9873499999999993</c:v>
                </c:pt>
                <c:pt idx="74">
                  <c:v>10.054001</c:v>
                </c:pt>
                <c:pt idx="75">
                  <c:v>10.011153999999999</c:v>
                </c:pt>
                <c:pt idx="76">
                  <c:v>9.9516449999999992</c:v>
                </c:pt>
                <c:pt idx="77">
                  <c:v>9.9968719999999998</c:v>
                </c:pt>
                <c:pt idx="78">
                  <c:v>9.9492650000000005</c:v>
                </c:pt>
                <c:pt idx="79">
                  <c:v>9.9516449999999992</c:v>
                </c:pt>
                <c:pt idx="80">
                  <c:v>9.9730679999999996</c:v>
                </c:pt>
                <c:pt idx="81">
                  <c:v>9.9778289999999998</c:v>
                </c:pt>
                <c:pt idx="82">
                  <c:v>9.9492650000000005</c:v>
                </c:pt>
                <c:pt idx="83">
                  <c:v>9.9516449999999992</c:v>
                </c:pt>
                <c:pt idx="84">
                  <c:v>9.9730679999999996</c:v>
                </c:pt>
                <c:pt idx="85">
                  <c:v>10.030196999999999</c:v>
                </c:pt>
                <c:pt idx="86">
                  <c:v>10.046860000000001</c:v>
                </c:pt>
                <c:pt idx="87">
                  <c:v>14.119675000000001</c:v>
                </c:pt>
                <c:pt idx="88">
                  <c:v>7.0547332999999997</c:v>
                </c:pt>
                <c:pt idx="89">
                  <c:v>6.7000580000000003</c:v>
                </c:pt>
                <c:pt idx="90">
                  <c:v>5.2135160000000003</c:v>
                </c:pt>
                <c:pt idx="91">
                  <c:v>7.0951995999999999</c:v>
                </c:pt>
                <c:pt idx="92">
                  <c:v>7.6950529999999997</c:v>
                </c:pt>
                <c:pt idx="93">
                  <c:v>6.2168426999999999</c:v>
                </c:pt>
                <c:pt idx="94">
                  <c:v>4.5827179999999998</c:v>
                </c:pt>
                <c:pt idx="95">
                  <c:v>4.0745087</c:v>
                </c:pt>
                <c:pt idx="96">
                  <c:v>6.4215546000000003</c:v>
                </c:pt>
                <c:pt idx="97">
                  <c:v>9.6814730000000004</c:v>
                </c:pt>
                <c:pt idx="98">
                  <c:v>9.4386749999999999</c:v>
                </c:pt>
                <c:pt idx="99">
                  <c:v>6.1442413</c:v>
                </c:pt>
                <c:pt idx="100">
                  <c:v>4.1566314999999996</c:v>
                </c:pt>
                <c:pt idx="101">
                  <c:v>3.2401886000000002</c:v>
                </c:pt>
                <c:pt idx="102">
                  <c:v>3.4579925999999999</c:v>
                </c:pt>
                <c:pt idx="103">
                  <c:v>3.9900055000000001</c:v>
                </c:pt>
                <c:pt idx="104">
                  <c:v>3.8876495000000002</c:v>
                </c:pt>
                <c:pt idx="105">
                  <c:v>3.5639189999999998</c:v>
                </c:pt>
                <c:pt idx="106">
                  <c:v>3.7257842999999999</c:v>
                </c:pt>
                <c:pt idx="107">
                  <c:v>4.2018585000000002</c:v>
                </c:pt>
                <c:pt idx="108">
                  <c:v>5.6134186000000001</c:v>
                </c:pt>
                <c:pt idx="109">
                  <c:v>5.55748</c:v>
                </c:pt>
                <c:pt idx="110">
                  <c:v>3.4389495999999999</c:v>
                </c:pt>
                <c:pt idx="111">
                  <c:v>3.3235016000000002</c:v>
                </c:pt>
                <c:pt idx="112">
                  <c:v>4.0507049999999998</c:v>
                </c:pt>
                <c:pt idx="113">
                  <c:v>3.3937225</c:v>
                </c:pt>
                <c:pt idx="114">
                  <c:v>2.7272186</c:v>
                </c:pt>
                <c:pt idx="115">
                  <c:v>1.3418426999999999</c:v>
                </c:pt>
                <c:pt idx="116">
                  <c:v>-0.71836853000000001</c:v>
                </c:pt>
                <c:pt idx="117">
                  <c:v>-1.202774</c:v>
                </c:pt>
                <c:pt idx="118">
                  <c:v>-1.8811798</c:v>
                </c:pt>
                <c:pt idx="119">
                  <c:v>-2.761917</c:v>
                </c:pt>
                <c:pt idx="120">
                  <c:v>-0.21611022999999999</c:v>
                </c:pt>
                <c:pt idx="121">
                  <c:v>8.2580109999999998</c:v>
                </c:pt>
                <c:pt idx="122">
                  <c:v>3.1009370000000001</c:v>
                </c:pt>
                <c:pt idx="123">
                  <c:v>-4.6459809999999999</c:v>
                </c:pt>
                <c:pt idx="124">
                  <c:v>-1.2789459000000001</c:v>
                </c:pt>
                <c:pt idx="125">
                  <c:v>7.7307587</c:v>
                </c:pt>
                <c:pt idx="126">
                  <c:v>3.9971466000000002</c:v>
                </c:pt>
                <c:pt idx="127">
                  <c:v>1.7262725999999999</c:v>
                </c:pt>
                <c:pt idx="128">
                  <c:v>2.7462616</c:v>
                </c:pt>
                <c:pt idx="129">
                  <c:v>5.184952</c:v>
                </c:pt>
                <c:pt idx="130">
                  <c:v>2.5379790999999998</c:v>
                </c:pt>
                <c:pt idx="131">
                  <c:v>3.5758209999999999</c:v>
                </c:pt>
                <c:pt idx="132">
                  <c:v>-2.6524200000000002</c:v>
                </c:pt>
                <c:pt idx="133">
                  <c:v>0.82173156999999997</c:v>
                </c:pt>
                <c:pt idx="134">
                  <c:v>2.5855864999999998</c:v>
                </c:pt>
                <c:pt idx="135">
                  <c:v>1.3882599</c:v>
                </c:pt>
                <c:pt idx="136">
                  <c:v>0.12309265</c:v>
                </c:pt>
                <c:pt idx="137">
                  <c:v>0.26710509999999998</c:v>
                </c:pt>
                <c:pt idx="138">
                  <c:v>-0.70527649999999997</c:v>
                </c:pt>
                <c:pt idx="139">
                  <c:v>-2.2965545999999999</c:v>
                </c:pt>
                <c:pt idx="140">
                  <c:v>-1.8335724</c:v>
                </c:pt>
                <c:pt idx="141">
                  <c:v>2.4403839999999999</c:v>
                </c:pt>
                <c:pt idx="142">
                  <c:v>5.8943023999999999</c:v>
                </c:pt>
                <c:pt idx="143">
                  <c:v>1.4715729</c:v>
                </c:pt>
                <c:pt idx="144">
                  <c:v>-2.4941254000000002</c:v>
                </c:pt>
                <c:pt idx="145">
                  <c:v>0.13499449999999999</c:v>
                </c:pt>
                <c:pt idx="146">
                  <c:v>2.5201262999999998</c:v>
                </c:pt>
                <c:pt idx="147">
                  <c:v>1.3263701999999999</c:v>
                </c:pt>
                <c:pt idx="148">
                  <c:v>-0.27442931999999998</c:v>
                </c:pt>
                <c:pt idx="149">
                  <c:v>-0.51484680000000005</c:v>
                </c:pt>
                <c:pt idx="150">
                  <c:v>-0.87904360000000004</c:v>
                </c:pt>
                <c:pt idx="151">
                  <c:v>-3.7676240000000001</c:v>
                </c:pt>
                <c:pt idx="152">
                  <c:v>8.1436159999999994E-2</c:v>
                </c:pt>
                <c:pt idx="153">
                  <c:v>1.1014252</c:v>
                </c:pt>
                <c:pt idx="154">
                  <c:v>-1.2408600000000001</c:v>
                </c:pt>
                <c:pt idx="155">
                  <c:v>-3.1392060000000002</c:v>
                </c:pt>
                <c:pt idx="156">
                  <c:v>2.8224334999999998</c:v>
                </c:pt>
                <c:pt idx="157">
                  <c:v>5.9514313000000003</c:v>
                </c:pt>
                <c:pt idx="158">
                  <c:v>1.3632660000000001</c:v>
                </c:pt>
                <c:pt idx="159">
                  <c:v>-16.831099999999999</c:v>
                </c:pt>
                <c:pt idx="160">
                  <c:v>-14.900619499999999</c:v>
                </c:pt>
                <c:pt idx="161">
                  <c:v>-0.84928893999999999</c:v>
                </c:pt>
                <c:pt idx="162">
                  <c:v>-2.5464935</c:v>
                </c:pt>
                <c:pt idx="163">
                  <c:v>-1.4931793</c:v>
                </c:pt>
                <c:pt idx="164">
                  <c:v>-0.79811096000000004</c:v>
                </c:pt>
                <c:pt idx="165">
                  <c:v>-0.24943541999999999</c:v>
                </c:pt>
                <c:pt idx="166">
                  <c:v>-1.3955841</c:v>
                </c:pt>
                <c:pt idx="167">
                  <c:v>-2.2501373</c:v>
                </c:pt>
                <c:pt idx="168">
                  <c:v>-6.0527800000000003</c:v>
                </c:pt>
                <c:pt idx="169">
                  <c:v>-16.163405999999998</c:v>
                </c:pt>
                <c:pt idx="170">
                  <c:v>-12.002518</c:v>
                </c:pt>
                <c:pt idx="171">
                  <c:v>-6.6181182999999999</c:v>
                </c:pt>
                <c:pt idx="172">
                  <c:v>-5.3089139999999997</c:v>
                </c:pt>
                <c:pt idx="173">
                  <c:v>-3.6331329999999999</c:v>
                </c:pt>
                <c:pt idx="174">
                  <c:v>-3.0670165999999999E-3</c:v>
                </c:pt>
                <c:pt idx="175">
                  <c:v>3.7399292000000001E-2</c:v>
                </c:pt>
                <c:pt idx="176">
                  <c:v>3.5115509999999999</c:v>
                </c:pt>
                <c:pt idx="177">
                  <c:v>4.3292083999999997</c:v>
                </c:pt>
                <c:pt idx="178">
                  <c:v>0.13499449999999999</c:v>
                </c:pt>
                <c:pt idx="179">
                  <c:v>-1.9216461</c:v>
                </c:pt>
                <c:pt idx="180">
                  <c:v>-0.99449160000000003</c:v>
                </c:pt>
                <c:pt idx="181">
                  <c:v>-0.79573059999999995</c:v>
                </c:pt>
                <c:pt idx="182">
                  <c:v>-1.1908722</c:v>
                </c:pt>
                <c:pt idx="183">
                  <c:v>0.84910582999999995</c:v>
                </c:pt>
                <c:pt idx="184">
                  <c:v>0.35636901999999998</c:v>
                </c:pt>
                <c:pt idx="185">
                  <c:v>-0.35536193999999999</c:v>
                </c:pt>
                <c:pt idx="186">
                  <c:v>-0.16374206999999999</c:v>
                </c:pt>
                <c:pt idx="187">
                  <c:v>0.34922789999999998</c:v>
                </c:pt>
                <c:pt idx="188">
                  <c:v>2.6296233999999998</c:v>
                </c:pt>
                <c:pt idx="189">
                  <c:v>1.8893279999999999</c:v>
                </c:pt>
                <c:pt idx="190">
                  <c:v>-1.6681366</c:v>
                </c:pt>
                <c:pt idx="191">
                  <c:v>-3.2498931999999998</c:v>
                </c:pt>
                <c:pt idx="192">
                  <c:v>-3.2606049000000001</c:v>
                </c:pt>
                <c:pt idx="193">
                  <c:v>-2.1965789999999998</c:v>
                </c:pt>
                <c:pt idx="194">
                  <c:v>-1.8561859000000001</c:v>
                </c:pt>
                <c:pt idx="195">
                  <c:v>-1.6955108999999999</c:v>
                </c:pt>
                <c:pt idx="196">
                  <c:v>-2.5048370000000002</c:v>
                </c:pt>
                <c:pt idx="197">
                  <c:v>-4.250839</c:v>
                </c:pt>
                <c:pt idx="198">
                  <c:v>-3.0059051999999999</c:v>
                </c:pt>
                <c:pt idx="199">
                  <c:v>-5.0946809999999996</c:v>
                </c:pt>
                <c:pt idx="200">
                  <c:v>-3.3855743</c:v>
                </c:pt>
                <c:pt idx="201">
                  <c:v>3.011673</c:v>
                </c:pt>
                <c:pt idx="202">
                  <c:v>6.9000089999999998</c:v>
                </c:pt>
                <c:pt idx="203">
                  <c:v>3.7186431999999998</c:v>
                </c:pt>
                <c:pt idx="204">
                  <c:v>3.2532806000000001</c:v>
                </c:pt>
                <c:pt idx="205">
                  <c:v>1.1621246000000001</c:v>
                </c:pt>
                <c:pt idx="206">
                  <c:v>2.3415984999999999</c:v>
                </c:pt>
                <c:pt idx="207">
                  <c:v>1.1395111</c:v>
                </c:pt>
                <c:pt idx="208">
                  <c:v>2.1928253</c:v>
                </c:pt>
                <c:pt idx="209">
                  <c:v>2.6189117</c:v>
                </c:pt>
                <c:pt idx="210">
                  <c:v>3.1283112000000002</c:v>
                </c:pt>
                <c:pt idx="211">
                  <c:v>2.5367890000000002</c:v>
                </c:pt>
                <c:pt idx="212">
                  <c:v>2.2642365</c:v>
                </c:pt>
                <c:pt idx="213">
                  <c:v>2.0904693999999999</c:v>
                </c:pt>
                <c:pt idx="214">
                  <c:v>1.6381988999999999</c:v>
                </c:pt>
                <c:pt idx="215">
                  <c:v>0.1599884</c:v>
                </c:pt>
                <c:pt idx="216">
                  <c:v>-0.7195587</c:v>
                </c:pt>
                <c:pt idx="217">
                  <c:v>-2.5119780999999999</c:v>
                </c:pt>
                <c:pt idx="218">
                  <c:v>-5.7885590000000002</c:v>
                </c:pt>
                <c:pt idx="219">
                  <c:v>-9.6471405000000008</c:v>
                </c:pt>
                <c:pt idx="220">
                  <c:v>-8.834244</c:v>
                </c:pt>
                <c:pt idx="221">
                  <c:v>-5.5088654000000004</c:v>
                </c:pt>
                <c:pt idx="222">
                  <c:v>-4.3484344000000004</c:v>
                </c:pt>
                <c:pt idx="223">
                  <c:v>-2.9380646000000001</c:v>
                </c:pt>
                <c:pt idx="224">
                  <c:v>10.933548</c:v>
                </c:pt>
                <c:pt idx="225">
                  <c:v>6.1549529999999999</c:v>
                </c:pt>
                <c:pt idx="226">
                  <c:v>1.121521E-2</c:v>
                </c:pt>
                <c:pt idx="227">
                  <c:v>-1.9942473999999999</c:v>
                </c:pt>
                <c:pt idx="228">
                  <c:v>-2.1953887999999999</c:v>
                </c:pt>
                <c:pt idx="229">
                  <c:v>2.3642120000000002</c:v>
                </c:pt>
                <c:pt idx="230">
                  <c:v>2.5510712</c:v>
                </c:pt>
                <c:pt idx="231">
                  <c:v>1.2513885</c:v>
                </c:pt>
                <c:pt idx="232">
                  <c:v>0.18974304</c:v>
                </c:pt>
                <c:pt idx="233">
                  <c:v>-0.73384094</c:v>
                </c:pt>
                <c:pt idx="234">
                  <c:v>-1.0825653</c:v>
                </c:pt>
                <c:pt idx="235">
                  <c:v>-1.4467620999999999</c:v>
                </c:pt>
                <c:pt idx="236">
                  <c:v>-2.9975738999999999</c:v>
                </c:pt>
                <c:pt idx="237">
                  <c:v>-2.8023834000000001</c:v>
                </c:pt>
                <c:pt idx="238">
                  <c:v>-0.9087982</c:v>
                </c:pt>
                <c:pt idx="239">
                  <c:v>0.23735046000000001</c:v>
                </c:pt>
                <c:pt idx="240">
                  <c:v>0.57536315999999998</c:v>
                </c:pt>
                <c:pt idx="241">
                  <c:v>0.70866393999999999</c:v>
                </c:pt>
                <c:pt idx="242">
                  <c:v>-0.32084656</c:v>
                </c:pt>
                <c:pt idx="243">
                  <c:v>-1.2301483</c:v>
                </c:pt>
                <c:pt idx="244">
                  <c:v>7.191467E-2</c:v>
                </c:pt>
                <c:pt idx="245">
                  <c:v>-0.49223328</c:v>
                </c:pt>
                <c:pt idx="246">
                  <c:v>-1.2075347999999999</c:v>
                </c:pt>
                <c:pt idx="247">
                  <c:v>-1.6586151</c:v>
                </c:pt>
                <c:pt idx="248">
                  <c:v>-0.55055237000000001</c:v>
                </c:pt>
                <c:pt idx="249">
                  <c:v>-5.0863494999999999</c:v>
                </c:pt>
                <c:pt idx="250">
                  <c:v>-2.5869597999999998</c:v>
                </c:pt>
                <c:pt idx="251">
                  <c:v>0.42778015000000003</c:v>
                </c:pt>
                <c:pt idx="252">
                  <c:v>1.8429108000000001</c:v>
                </c:pt>
                <c:pt idx="253">
                  <c:v>2.0714264</c:v>
                </c:pt>
                <c:pt idx="254">
                  <c:v>5.5336759999999998</c:v>
                </c:pt>
                <c:pt idx="255">
                  <c:v>1.9928741000000001</c:v>
                </c:pt>
                <c:pt idx="256">
                  <c:v>0.70866393999999999</c:v>
                </c:pt>
                <c:pt idx="257">
                  <c:v>-2.3300169999999999E-2</c:v>
                </c:pt>
                <c:pt idx="258">
                  <c:v>-0.1197052</c:v>
                </c:pt>
                <c:pt idx="259">
                  <c:v>6.5500946000000004</c:v>
                </c:pt>
                <c:pt idx="260">
                  <c:v>-1.1992035000000001</c:v>
                </c:pt>
                <c:pt idx="261">
                  <c:v>-3.0677948000000002</c:v>
                </c:pt>
                <c:pt idx="262">
                  <c:v>-0.2506256</c:v>
                </c:pt>
                <c:pt idx="263">
                  <c:v>0.90504456</c:v>
                </c:pt>
                <c:pt idx="264">
                  <c:v>-0.88023375999999998</c:v>
                </c:pt>
                <c:pt idx="265">
                  <c:v>1.1490326</c:v>
                </c:pt>
                <c:pt idx="266">
                  <c:v>-0.25181579999999998</c:v>
                </c:pt>
                <c:pt idx="267">
                  <c:v>0.17308044</c:v>
                </c:pt>
                <c:pt idx="268">
                  <c:v>1.1383209000000001</c:v>
                </c:pt>
                <c:pt idx="269">
                  <c:v>0.38969419999999999</c:v>
                </c:pt>
                <c:pt idx="270">
                  <c:v>2.3058930000000002</c:v>
                </c:pt>
                <c:pt idx="271">
                  <c:v>1.4180145</c:v>
                </c:pt>
                <c:pt idx="272">
                  <c:v>1.4549103000000001</c:v>
                </c:pt>
                <c:pt idx="273">
                  <c:v>9.8098754999999996E-2</c:v>
                </c:pt>
                <c:pt idx="274">
                  <c:v>0.36470032000000002</c:v>
                </c:pt>
                <c:pt idx="275">
                  <c:v>3.3853911999999999</c:v>
                </c:pt>
                <c:pt idx="276">
                  <c:v>-1.6145782</c:v>
                </c:pt>
                <c:pt idx="277">
                  <c:v>1.1537933</c:v>
                </c:pt>
                <c:pt idx="278">
                  <c:v>1.3263701999999999</c:v>
                </c:pt>
                <c:pt idx="279">
                  <c:v>1.5322723</c:v>
                </c:pt>
                <c:pt idx="280">
                  <c:v>2.4011078000000001</c:v>
                </c:pt>
                <c:pt idx="281">
                  <c:v>0.39921570000000001</c:v>
                </c:pt>
                <c:pt idx="282">
                  <c:v>1.0585785000000001</c:v>
                </c:pt>
                <c:pt idx="283">
                  <c:v>1.2656708000000001</c:v>
                </c:pt>
                <c:pt idx="284">
                  <c:v>1.3049469</c:v>
                </c:pt>
                <c:pt idx="285">
                  <c:v>0.63249206999999996</c:v>
                </c:pt>
                <c:pt idx="286">
                  <c:v>1.2549591</c:v>
                </c:pt>
                <c:pt idx="287">
                  <c:v>1.4073028999999999</c:v>
                </c:pt>
                <c:pt idx="288">
                  <c:v>2.5784454000000001</c:v>
                </c:pt>
                <c:pt idx="289">
                  <c:v>3.7269744999999999</c:v>
                </c:pt>
                <c:pt idx="290">
                  <c:v>2.1416472999999998</c:v>
                </c:pt>
                <c:pt idx="291">
                  <c:v>3.0128632</c:v>
                </c:pt>
                <c:pt idx="292">
                  <c:v>2.6617584000000001</c:v>
                </c:pt>
                <c:pt idx="293">
                  <c:v>1.8798064999999999</c:v>
                </c:pt>
                <c:pt idx="294">
                  <c:v>0.98240660000000002</c:v>
                </c:pt>
                <c:pt idx="295">
                  <c:v>1.5691681</c:v>
                </c:pt>
                <c:pt idx="296">
                  <c:v>-9.1140750000000006E-2</c:v>
                </c:pt>
                <c:pt idx="297">
                  <c:v>-1.7038422</c:v>
                </c:pt>
                <c:pt idx="298">
                  <c:v>-0.25776672</c:v>
                </c:pt>
                <c:pt idx="299">
                  <c:v>1.0252532999999999</c:v>
                </c:pt>
                <c:pt idx="300">
                  <c:v>-2.5726776</c:v>
                </c:pt>
                <c:pt idx="301">
                  <c:v>3.2901764</c:v>
                </c:pt>
                <c:pt idx="302">
                  <c:v>5.8145600000000002</c:v>
                </c:pt>
                <c:pt idx="303">
                  <c:v>-7.239395</c:v>
                </c:pt>
                <c:pt idx="304">
                  <c:v>-0.81477356000000001</c:v>
                </c:pt>
                <c:pt idx="305">
                  <c:v>-1.7978668</c:v>
                </c:pt>
                <c:pt idx="306">
                  <c:v>-5.5529019999999996</c:v>
                </c:pt>
                <c:pt idx="307">
                  <c:v>-0.93379210000000001</c:v>
                </c:pt>
                <c:pt idx="308">
                  <c:v>2.3701629999999998</c:v>
                </c:pt>
                <c:pt idx="309">
                  <c:v>5.0171355999999996</c:v>
                </c:pt>
                <c:pt idx="310">
                  <c:v>2.7867280000000001</c:v>
                </c:pt>
                <c:pt idx="311">
                  <c:v>2.3975371999999999</c:v>
                </c:pt>
                <c:pt idx="312">
                  <c:v>3.1913909999999999</c:v>
                </c:pt>
                <c:pt idx="313">
                  <c:v>3.8686066000000001</c:v>
                </c:pt>
                <c:pt idx="314">
                  <c:v>4.3184966999999999</c:v>
                </c:pt>
                <c:pt idx="315">
                  <c:v>5.7455290000000003</c:v>
                </c:pt>
                <c:pt idx="316">
                  <c:v>7.8319244000000001</c:v>
                </c:pt>
                <c:pt idx="317">
                  <c:v>8.6198270000000008</c:v>
                </c:pt>
                <c:pt idx="318">
                  <c:v>6.8321686000000001</c:v>
                </c:pt>
                <c:pt idx="319">
                  <c:v>5.5372466999999999</c:v>
                </c:pt>
                <c:pt idx="320">
                  <c:v>5.6634064000000004</c:v>
                </c:pt>
                <c:pt idx="321">
                  <c:v>5.184952</c:v>
                </c:pt>
                <c:pt idx="322">
                  <c:v>5.2075652999999997</c:v>
                </c:pt>
                <c:pt idx="323">
                  <c:v>6.2573090000000002</c:v>
                </c:pt>
                <c:pt idx="324">
                  <c:v>6.1204375999999998</c:v>
                </c:pt>
                <c:pt idx="325">
                  <c:v>6.7738494999999999</c:v>
                </c:pt>
                <c:pt idx="326">
                  <c:v>7.2011260000000004</c:v>
                </c:pt>
                <c:pt idx="327">
                  <c:v>6.4572599999999998</c:v>
                </c:pt>
                <c:pt idx="328">
                  <c:v>6.0252230000000004</c:v>
                </c:pt>
                <c:pt idx="329">
                  <c:v>5.4741669999999996</c:v>
                </c:pt>
                <c:pt idx="330">
                  <c:v>6.5619965000000002</c:v>
                </c:pt>
                <c:pt idx="331">
                  <c:v>7.2856293000000001</c:v>
                </c:pt>
                <c:pt idx="332">
                  <c:v>6.5024870000000004</c:v>
                </c:pt>
                <c:pt idx="333">
                  <c:v>5.2004239999999999</c:v>
                </c:pt>
                <c:pt idx="334">
                  <c:v>4.7183989999999998</c:v>
                </c:pt>
                <c:pt idx="335">
                  <c:v>4.9159699999999997</c:v>
                </c:pt>
                <c:pt idx="336">
                  <c:v>5.1337739999999998</c:v>
                </c:pt>
                <c:pt idx="337">
                  <c:v>5.3896636999999998</c:v>
                </c:pt>
                <c:pt idx="338">
                  <c:v>6.0597380000000003</c:v>
                </c:pt>
                <c:pt idx="339">
                  <c:v>6.0728299999999997</c:v>
                </c:pt>
                <c:pt idx="340">
                  <c:v>5.2158965999999998</c:v>
                </c:pt>
                <c:pt idx="341">
                  <c:v>4.5184480000000002</c:v>
                </c:pt>
                <c:pt idx="342">
                  <c:v>5.5074920000000001</c:v>
                </c:pt>
                <c:pt idx="343">
                  <c:v>7.0273589999999997</c:v>
                </c:pt>
                <c:pt idx="344">
                  <c:v>7.7188569999999999</c:v>
                </c:pt>
                <c:pt idx="345">
                  <c:v>7.3760833999999997</c:v>
                </c:pt>
                <c:pt idx="346">
                  <c:v>7.2177886999999998</c:v>
                </c:pt>
                <c:pt idx="347">
                  <c:v>7.4105987999999998</c:v>
                </c:pt>
                <c:pt idx="348">
                  <c:v>7.5272370000000004</c:v>
                </c:pt>
                <c:pt idx="349">
                  <c:v>7.622452</c:v>
                </c:pt>
                <c:pt idx="350">
                  <c:v>7.7343289999999998</c:v>
                </c:pt>
                <c:pt idx="351">
                  <c:v>8.1818390000000001</c:v>
                </c:pt>
                <c:pt idx="352">
                  <c:v>8.4853360000000002</c:v>
                </c:pt>
                <c:pt idx="353">
                  <c:v>8.5341339999999999</c:v>
                </c:pt>
                <c:pt idx="354">
                  <c:v>8.1175689999999996</c:v>
                </c:pt>
                <c:pt idx="355">
                  <c:v>7.6772003</c:v>
                </c:pt>
                <c:pt idx="356">
                  <c:v>7.7498015999999996</c:v>
                </c:pt>
                <c:pt idx="357">
                  <c:v>7.917618</c:v>
                </c:pt>
                <c:pt idx="358">
                  <c:v>7.8105010000000004</c:v>
                </c:pt>
                <c:pt idx="359">
                  <c:v>7.5486602999999999</c:v>
                </c:pt>
                <c:pt idx="360">
                  <c:v>7.2487335000000002</c:v>
                </c:pt>
                <c:pt idx="361">
                  <c:v>7.6748200000000004</c:v>
                </c:pt>
                <c:pt idx="362">
                  <c:v>7.9806976000000001</c:v>
                </c:pt>
                <c:pt idx="363">
                  <c:v>7.9140471999999997</c:v>
                </c:pt>
                <c:pt idx="364">
                  <c:v>7.6724395999999997</c:v>
                </c:pt>
                <c:pt idx="365">
                  <c:v>7.3998869999999997</c:v>
                </c:pt>
                <c:pt idx="366">
                  <c:v>6.923813</c:v>
                </c:pt>
                <c:pt idx="367">
                  <c:v>6.8381195000000004</c:v>
                </c:pt>
                <c:pt idx="368">
                  <c:v>7.4248810000000001</c:v>
                </c:pt>
                <c:pt idx="369">
                  <c:v>7.6843414000000001</c:v>
                </c:pt>
                <c:pt idx="370">
                  <c:v>7.3022919999999996</c:v>
                </c:pt>
                <c:pt idx="371">
                  <c:v>7.009506</c:v>
                </c:pt>
                <c:pt idx="372">
                  <c:v>7.4355926999999999</c:v>
                </c:pt>
                <c:pt idx="373">
                  <c:v>7.4320219999999999</c:v>
                </c:pt>
                <c:pt idx="374">
                  <c:v>6.9071502999999996</c:v>
                </c:pt>
                <c:pt idx="375">
                  <c:v>6.7393340000000004</c:v>
                </c:pt>
                <c:pt idx="376">
                  <c:v>7.2642059999999997</c:v>
                </c:pt>
                <c:pt idx="377">
                  <c:v>7.4962920000000004</c:v>
                </c:pt>
                <c:pt idx="378">
                  <c:v>6.892868</c:v>
                </c:pt>
                <c:pt idx="379">
                  <c:v>6.2311249999999996</c:v>
                </c:pt>
                <c:pt idx="380">
                  <c:v>6.7119600000000004</c:v>
                </c:pt>
                <c:pt idx="381">
                  <c:v>7.6891020000000001</c:v>
                </c:pt>
                <c:pt idx="382">
                  <c:v>7.7962189999999998</c:v>
                </c:pt>
                <c:pt idx="383">
                  <c:v>7.1011505000000001</c:v>
                </c:pt>
                <c:pt idx="384">
                  <c:v>6.8821564000000004</c:v>
                </c:pt>
                <c:pt idx="385">
                  <c:v>7.0464019999999996</c:v>
                </c:pt>
                <c:pt idx="386">
                  <c:v>7.5165252999999996</c:v>
                </c:pt>
                <c:pt idx="387">
                  <c:v>7.7331390000000004</c:v>
                </c:pt>
                <c:pt idx="388">
                  <c:v>7.5129546999999999</c:v>
                </c:pt>
                <c:pt idx="389">
                  <c:v>7.2558746000000003</c:v>
                </c:pt>
                <c:pt idx="390">
                  <c:v>7.2820587000000003</c:v>
                </c:pt>
                <c:pt idx="391">
                  <c:v>7.2903900000000004</c:v>
                </c:pt>
                <c:pt idx="392">
                  <c:v>7.4117889999999997</c:v>
                </c:pt>
                <c:pt idx="393">
                  <c:v>7.905716</c:v>
                </c:pt>
                <c:pt idx="394">
                  <c:v>7.8831024000000003</c:v>
                </c:pt>
                <c:pt idx="395">
                  <c:v>1.3894500999999999</c:v>
                </c:pt>
                <c:pt idx="396">
                  <c:v>7.4522551999999997</c:v>
                </c:pt>
                <c:pt idx="397">
                  <c:v>9.0256810000000005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057568"/>
        <c:axId val="1332058112"/>
      </c:scatterChart>
      <c:valAx>
        <c:axId val="133205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2058112"/>
        <c:crosses val="autoZero"/>
        <c:crossBetween val="midCat"/>
      </c:valAx>
      <c:valAx>
        <c:axId val="133205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205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Away'!$G:$G</c:f>
              <c:numCache>
                <c:formatCode>General</c:formatCode>
                <c:ptCount val="1048576"/>
                <c:pt idx="1">
                  <c:v>1.0116575000000017E-2</c:v>
                </c:pt>
                <c:pt idx="2">
                  <c:v>-4.7607400000000133E-3</c:v>
                </c:pt>
                <c:pt idx="3">
                  <c:v>-2.2613529999999993E-2</c:v>
                </c:pt>
                <c:pt idx="4">
                  <c:v>-5.9508999999999257E-4</c:v>
                </c:pt>
                <c:pt idx="5">
                  <c:v>1.9638059999999985E-2</c:v>
                </c:pt>
                <c:pt idx="6">
                  <c:v>-1.0116575000000017E-2</c:v>
                </c:pt>
                <c:pt idx="7">
                  <c:v>4.7607400000000133E-3</c:v>
                </c:pt>
                <c:pt idx="8">
                  <c:v>-1.2496944999999982E-2</c:v>
                </c:pt>
                <c:pt idx="9">
                  <c:v>1.0116574999999989E-2</c:v>
                </c:pt>
                <c:pt idx="10">
                  <c:v>-1.7852800000000002E-3</c:v>
                </c:pt>
                <c:pt idx="11">
                  <c:v>1.7852800000000002E-3</c:v>
                </c:pt>
                <c:pt idx="12">
                  <c:v>4.7607399999999855E-3</c:v>
                </c:pt>
                <c:pt idx="13">
                  <c:v>1.1306764999999996E-2</c:v>
                </c:pt>
                <c:pt idx="14">
                  <c:v>-1.1901849999999825E-3</c:v>
                </c:pt>
                <c:pt idx="15">
                  <c:v>-1.3092039999999999E-2</c:v>
                </c:pt>
                <c:pt idx="16">
                  <c:v>1.0116574999999989E-2</c:v>
                </c:pt>
                <c:pt idx="17">
                  <c:v>-1.7852784999999982E-2</c:v>
                </c:pt>
                <c:pt idx="18">
                  <c:v>5.9509299999999932E-3</c:v>
                </c:pt>
                <c:pt idx="19">
                  <c:v>-5.9509499999998994E-4</c:v>
                </c:pt>
                <c:pt idx="20">
                  <c:v>5.9509299999999932E-3</c:v>
                </c:pt>
                <c:pt idx="21">
                  <c:v>-1.9638059999999985E-2</c:v>
                </c:pt>
                <c:pt idx="22">
                  <c:v>1.0116575000000017E-2</c:v>
                </c:pt>
                <c:pt idx="23">
                  <c:v>1.0116580000000014E-2</c:v>
                </c:pt>
                <c:pt idx="24">
                  <c:v>5.9509000000002032E-4</c:v>
                </c:pt>
                <c:pt idx="25">
                  <c:v>-1.3092039999999999E-2</c:v>
                </c:pt>
                <c:pt idx="26">
                  <c:v>2.1423339999999985E-2</c:v>
                </c:pt>
                <c:pt idx="27">
                  <c:v>-1.2496950000000007E-2</c:v>
                </c:pt>
                <c:pt idx="28">
                  <c:v>-8.3312999999999859E-3</c:v>
                </c:pt>
                <c:pt idx="29">
                  <c:v>2.9754649999999827E-3</c:v>
                </c:pt>
                <c:pt idx="30">
                  <c:v>1.0116579999999986E-2</c:v>
                </c:pt>
                <c:pt idx="31">
                  <c:v>-1.5472414999999989E-2</c:v>
                </c:pt>
                <c:pt idx="32">
                  <c:v>8.3313000000000137E-3</c:v>
                </c:pt>
                <c:pt idx="33">
                  <c:v>1.3092039999999999E-2</c:v>
                </c:pt>
                <c:pt idx="34">
                  <c:v>-5.9509249999999958E-3</c:v>
                </c:pt>
                <c:pt idx="35">
                  <c:v>-2.2613524999999995E-2</c:v>
                </c:pt>
                <c:pt idx="36">
                  <c:v>8.9263900000000063E-3</c:v>
                </c:pt>
                <c:pt idx="37">
                  <c:v>1.1901849999999825E-3</c:v>
                </c:pt>
                <c:pt idx="38">
                  <c:v>1.8447875000000002E-2</c:v>
                </c:pt>
                <c:pt idx="39">
                  <c:v>-1.4282225000000009E-2</c:v>
                </c:pt>
                <c:pt idx="40">
                  <c:v>-5.9509299999999932E-3</c:v>
                </c:pt>
                <c:pt idx="41">
                  <c:v>5.9509299999999932E-3</c:v>
                </c:pt>
                <c:pt idx="42">
                  <c:v>1.66626E-2</c:v>
                </c:pt>
                <c:pt idx="43">
                  <c:v>-2.4398804999999996E-2</c:v>
                </c:pt>
                <c:pt idx="44">
                  <c:v>8.9263900000000063E-3</c:v>
                </c:pt>
                <c:pt idx="45">
                  <c:v>5.3558349999999755E-3</c:v>
                </c:pt>
                <c:pt idx="46">
                  <c:v>-8.3313000000000137E-3</c:v>
                </c:pt>
                <c:pt idx="47">
                  <c:v>-5.9509249999999958E-3</c:v>
                </c:pt>
                <c:pt idx="48">
                  <c:v>5.9509000000002032E-4</c:v>
                </c:pt>
                <c:pt idx="49">
                  <c:v>1.606750500000001E-2</c:v>
                </c:pt>
                <c:pt idx="50">
                  <c:v>-1.7257689999999992E-2</c:v>
                </c:pt>
                <c:pt idx="51">
                  <c:v>0</c:v>
                </c:pt>
                <c:pt idx="52">
                  <c:v>-5.9509249999999958E-3</c:v>
                </c:pt>
                <c:pt idx="53">
                  <c:v>1.2496945000000009E-2</c:v>
                </c:pt>
                <c:pt idx="54">
                  <c:v>5.9509499999998994E-4</c:v>
                </c:pt>
                <c:pt idx="55">
                  <c:v>1.1901849999999825E-3</c:v>
                </c:pt>
                <c:pt idx="56">
                  <c:v>1.9042969999999992E-2</c:v>
                </c:pt>
                <c:pt idx="57">
                  <c:v>-1.5472414999999989E-2</c:v>
                </c:pt>
                <c:pt idx="58">
                  <c:v>-1.3092039999999999E-2</c:v>
                </c:pt>
                <c:pt idx="59">
                  <c:v>1.0116575000000017E-2</c:v>
                </c:pt>
                <c:pt idx="60">
                  <c:v>5.9509299999999932E-3</c:v>
                </c:pt>
                <c:pt idx="61">
                  <c:v>-4.165649999999993E-3</c:v>
                </c:pt>
                <c:pt idx="62">
                  <c:v>1.1901849999999825E-3</c:v>
                </c:pt>
                <c:pt idx="63">
                  <c:v>-1.4877319999999999E-2</c:v>
                </c:pt>
                <c:pt idx="64">
                  <c:v>4.4631964999999996E-2</c:v>
                </c:pt>
                <c:pt idx="65">
                  <c:v>-3.0944830000000006E-2</c:v>
                </c:pt>
                <c:pt idx="66">
                  <c:v>-2.2613524999999995E-2</c:v>
                </c:pt>
                <c:pt idx="67">
                  <c:v>3.0944824999999981E-2</c:v>
                </c:pt>
                <c:pt idx="68">
                  <c:v>0</c:v>
                </c:pt>
                <c:pt idx="69">
                  <c:v>-2.2613524999999995E-2</c:v>
                </c:pt>
                <c:pt idx="70">
                  <c:v>-1.3092044999999997E-2</c:v>
                </c:pt>
                <c:pt idx="71">
                  <c:v>3.5705569999999992E-2</c:v>
                </c:pt>
                <c:pt idx="72">
                  <c:v>-3.2135010000000019E-2</c:v>
                </c:pt>
                <c:pt idx="73">
                  <c:v>-4.7607449999999829E-3</c:v>
                </c:pt>
                <c:pt idx="74">
                  <c:v>2.8564454999999989E-2</c:v>
                </c:pt>
                <c:pt idx="75">
                  <c:v>4.7607449999999829E-3</c:v>
                </c:pt>
                <c:pt idx="76">
                  <c:v>-7.1411150000000034E-3</c:v>
                </c:pt>
                <c:pt idx="77">
                  <c:v>1.4282225000000009E-2</c:v>
                </c:pt>
                <c:pt idx="78">
                  <c:v>-3.4515379999999984E-2</c:v>
                </c:pt>
                <c:pt idx="79">
                  <c:v>1.66626E-2</c:v>
                </c:pt>
                <c:pt idx="80">
                  <c:v>-1.785278500000001E-2</c:v>
                </c:pt>
                <c:pt idx="81">
                  <c:v>1.6662595000000002E-2</c:v>
                </c:pt>
                <c:pt idx="82">
                  <c:v>1.1901900000000076E-3</c:v>
                </c:pt>
                <c:pt idx="83">
                  <c:v>-1.1901860000000014E-2</c:v>
                </c:pt>
                <c:pt idx="84">
                  <c:v>-8.3312950000000163E-3</c:v>
                </c:pt>
                <c:pt idx="85">
                  <c:v>3.4515380000000012E-2</c:v>
                </c:pt>
                <c:pt idx="86">
                  <c:v>9.5214799999999711E-3</c:v>
                </c:pt>
                <c:pt idx="87">
                  <c:v>-4.3156128499999999</c:v>
                </c:pt>
                <c:pt idx="88">
                  <c:v>0.94441230000000065</c:v>
                </c:pt>
                <c:pt idx="89">
                  <c:v>1.0854491999999993</c:v>
                </c:pt>
                <c:pt idx="90">
                  <c:v>-5.7723999999999442E-2</c:v>
                </c:pt>
                <c:pt idx="91">
                  <c:v>0.38204954999999963</c:v>
                </c:pt>
                <c:pt idx="92">
                  <c:v>-0.38800055000000011</c:v>
                </c:pt>
                <c:pt idx="93">
                  <c:v>6.9030849999999866E-2</c:v>
                </c:pt>
                <c:pt idx="94">
                  <c:v>0.71530150000000026</c:v>
                </c:pt>
                <c:pt idx="95">
                  <c:v>-0.75279235</c:v>
                </c:pt>
                <c:pt idx="96">
                  <c:v>-1.6275787499999996</c:v>
                </c:pt>
                <c:pt idx="97">
                  <c:v>-0.94917275000000068</c:v>
                </c:pt>
                <c:pt idx="98">
                  <c:v>0.42965699999999885</c:v>
                </c:pt>
                <c:pt idx="99">
                  <c:v>-0.73970049999999965</c:v>
                </c:pt>
                <c:pt idx="100">
                  <c:v>-0.95393374999999914</c:v>
                </c:pt>
                <c:pt idx="101">
                  <c:v>-0.32254024999999942</c:v>
                </c:pt>
                <c:pt idx="102">
                  <c:v>0.14460750000000111</c:v>
                </c:pt>
                <c:pt idx="103">
                  <c:v>0.25529500000000027</c:v>
                </c:pt>
                <c:pt idx="104">
                  <c:v>-8.331499999998826E-3</c:v>
                </c:pt>
                <c:pt idx="105">
                  <c:v>0.22018450000000023</c:v>
                </c:pt>
                <c:pt idx="106">
                  <c:v>0.27076699999999931</c:v>
                </c:pt>
                <c:pt idx="107">
                  <c:v>0.35169999999999924</c:v>
                </c:pt>
                <c:pt idx="108">
                  <c:v>0.3046875</c:v>
                </c:pt>
                <c:pt idx="109">
                  <c:v>0.70994550000000167</c:v>
                </c:pt>
                <c:pt idx="110">
                  <c:v>0.85574349999999999</c:v>
                </c:pt>
                <c:pt idx="111">
                  <c:v>0.57485950000000052</c:v>
                </c:pt>
                <c:pt idx="112">
                  <c:v>0.14579779999999953</c:v>
                </c:pt>
                <c:pt idx="113">
                  <c:v>-0.3106384000000002</c:v>
                </c:pt>
                <c:pt idx="114">
                  <c:v>-0.42013549999999977</c:v>
                </c:pt>
                <c:pt idx="115">
                  <c:v>-0.29635619999999996</c:v>
                </c:pt>
                <c:pt idx="116">
                  <c:v>-0.57009870000000085</c:v>
                </c:pt>
                <c:pt idx="117">
                  <c:v>-0.49095149999999954</c:v>
                </c:pt>
                <c:pt idx="118">
                  <c:v>-0.22256500000000123</c:v>
                </c:pt>
                <c:pt idx="119">
                  <c:v>1.0307007500000012</c:v>
                </c:pt>
                <c:pt idx="120">
                  <c:v>-0.50939924999999953</c:v>
                </c:pt>
                <c:pt idx="121">
                  <c:v>-1.8424075000000002</c:v>
                </c:pt>
                <c:pt idx="122">
                  <c:v>-1.9864195000000002</c:v>
                </c:pt>
                <c:pt idx="123">
                  <c:v>4.97319025</c:v>
                </c:pt>
                <c:pt idx="124">
                  <c:v>3.8085950000000146E-2</c:v>
                </c:pt>
                <c:pt idx="125">
                  <c:v>-3.4860536999999994</c:v>
                </c:pt>
                <c:pt idx="126">
                  <c:v>2.2857514999999999</c:v>
                </c:pt>
                <c:pt idx="127">
                  <c:v>2.7886048000000003</c:v>
                </c:pt>
                <c:pt idx="128">
                  <c:v>1.6007995499999998</c:v>
                </c:pt>
                <c:pt idx="129">
                  <c:v>-5.4266508500000006</c:v>
                </c:pt>
                <c:pt idx="130">
                  <c:v>3.6865996000000005</c:v>
                </c:pt>
                <c:pt idx="131">
                  <c:v>-0.56117259999999991</c:v>
                </c:pt>
                <c:pt idx="132">
                  <c:v>0.14877330000000022</c:v>
                </c:pt>
                <c:pt idx="133">
                  <c:v>-0.20530700000000035</c:v>
                </c:pt>
                <c:pt idx="134">
                  <c:v>-0.36836245000000023</c:v>
                </c:pt>
                <c:pt idx="135">
                  <c:v>-0.19638059999999946</c:v>
                </c:pt>
                <c:pt idx="136">
                  <c:v>0.73255925000000044</c:v>
                </c:pt>
                <c:pt idx="137">
                  <c:v>-1.5764008</c:v>
                </c:pt>
                <c:pt idx="138">
                  <c:v>-1.3704987000000006</c:v>
                </c:pt>
                <c:pt idx="139">
                  <c:v>1.6317444999999999</c:v>
                </c:pt>
                <c:pt idx="140">
                  <c:v>4.3715514500000001</c:v>
                </c:pt>
                <c:pt idx="141">
                  <c:v>-0.29219054999999994</c:v>
                </c:pt>
                <c:pt idx="142">
                  <c:v>-2.0935363999999996</c:v>
                </c:pt>
                <c:pt idx="143">
                  <c:v>-1.0378417999999998</c:v>
                </c:pt>
                <c:pt idx="144">
                  <c:v>-0.56355285000000066</c:v>
                </c:pt>
                <c:pt idx="145">
                  <c:v>0.1315154999999999</c:v>
                </c:pt>
                <c:pt idx="146">
                  <c:v>7.2006149999999991E-2</c:v>
                </c:pt>
                <c:pt idx="147">
                  <c:v>-1.302658000000001</c:v>
                </c:pt>
                <c:pt idx="148">
                  <c:v>1.1175842000000005</c:v>
                </c:pt>
                <c:pt idx="149">
                  <c:v>-2.2946776999999994</c:v>
                </c:pt>
                <c:pt idx="150">
                  <c:v>0.48678600000000039</c:v>
                </c:pt>
                <c:pt idx="151">
                  <c:v>1.9251250000000004</c:v>
                </c:pt>
                <c:pt idx="152">
                  <c:v>1.1580504999999999</c:v>
                </c:pt>
                <c:pt idx="153">
                  <c:v>1.5764007899999999</c:v>
                </c:pt>
                <c:pt idx="154">
                  <c:v>-1.08009339</c:v>
                </c:pt>
                <c:pt idx="155">
                  <c:v>1.8400268500000001</c:v>
                </c:pt>
                <c:pt idx="156">
                  <c:v>0.7867126499999999</c:v>
                </c:pt>
                <c:pt idx="157">
                  <c:v>-0.82063289999999989</c:v>
                </c:pt>
                <c:pt idx="158">
                  <c:v>-0.12973025000000005</c:v>
                </c:pt>
                <c:pt idx="159">
                  <c:v>-0.42251586799999996</c:v>
                </c:pt>
                <c:pt idx="160">
                  <c:v>-2.4303588820000002</c:v>
                </c:pt>
                <c:pt idx="161">
                  <c:v>0.11425779999999985</c:v>
                </c:pt>
                <c:pt idx="162">
                  <c:v>-1.4550017999999998</c:v>
                </c:pt>
                <c:pt idx="163">
                  <c:v>2.3708496000000006</c:v>
                </c:pt>
                <c:pt idx="164">
                  <c:v>1.98046875</c:v>
                </c:pt>
                <c:pt idx="165">
                  <c:v>-0.39930726500000008</c:v>
                </c:pt>
                <c:pt idx="166">
                  <c:v>-0.43858338500000005</c:v>
                </c:pt>
                <c:pt idx="167">
                  <c:v>-0.31123349999999994</c:v>
                </c:pt>
                <c:pt idx="168">
                  <c:v>-0.92893985000000034</c:v>
                </c:pt>
                <c:pt idx="169">
                  <c:v>-1.1455535499999998</c:v>
                </c:pt>
                <c:pt idx="170">
                  <c:v>-0.65162660000000017</c:v>
                </c:pt>
                <c:pt idx="171">
                  <c:v>1.3639526499999999</c:v>
                </c:pt>
                <c:pt idx="172">
                  <c:v>3.08020015</c:v>
                </c:pt>
                <c:pt idx="173">
                  <c:v>1.6525726499999998</c:v>
                </c:pt>
                <c:pt idx="174">
                  <c:v>-4.0626983499999998</c:v>
                </c:pt>
                <c:pt idx="175">
                  <c:v>-0.80099480000000023</c:v>
                </c:pt>
                <c:pt idx="176">
                  <c:v>1.6757811700000005</c:v>
                </c:pt>
                <c:pt idx="177">
                  <c:v>0.42311096399999998</c:v>
                </c:pt>
                <c:pt idx="178">
                  <c:v>-0.60104368399999997</c:v>
                </c:pt>
                <c:pt idx="179">
                  <c:v>-2.9921264499999998</c:v>
                </c:pt>
                <c:pt idx="180">
                  <c:v>0.30587765000000022</c:v>
                </c:pt>
                <c:pt idx="181">
                  <c:v>1.85014345</c:v>
                </c:pt>
                <c:pt idx="182">
                  <c:v>0.4861907999999997</c:v>
                </c:pt>
                <c:pt idx="183">
                  <c:v>-1.6293640500000004</c:v>
                </c:pt>
                <c:pt idx="184">
                  <c:v>-0.23506165000000045</c:v>
                </c:pt>
                <c:pt idx="185">
                  <c:v>0.55760194999999957</c:v>
                </c:pt>
                <c:pt idx="186">
                  <c:v>0.72303770000000034</c:v>
                </c:pt>
                <c:pt idx="187">
                  <c:v>0.41716005000000012</c:v>
                </c:pt>
                <c:pt idx="188">
                  <c:v>-0.34158325000000023</c:v>
                </c:pt>
                <c:pt idx="189">
                  <c:v>0.54808044999999983</c:v>
                </c:pt>
                <c:pt idx="190">
                  <c:v>1.368713375</c:v>
                </c:pt>
                <c:pt idx="191">
                  <c:v>0.31301882499999989</c:v>
                </c:pt>
                <c:pt idx="192">
                  <c:v>-1.3449097000000001</c:v>
                </c:pt>
                <c:pt idx="193">
                  <c:v>-1.7281493999999999</c:v>
                </c:pt>
                <c:pt idx="194">
                  <c:v>-1.7614746999999999</c:v>
                </c:pt>
                <c:pt idx="195">
                  <c:v>-0.74267549999999893</c:v>
                </c:pt>
                <c:pt idx="196">
                  <c:v>0.73910499999999857</c:v>
                </c:pt>
                <c:pt idx="197">
                  <c:v>0.77838135000000097</c:v>
                </c:pt>
                <c:pt idx="198">
                  <c:v>-0.21839899999999979</c:v>
                </c:pt>
                <c:pt idx="199">
                  <c:v>1.9685668499999998</c:v>
                </c:pt>
                <c:pt idx="200">
                  <c:v>1.9037018000000001</c:v>
                </c:pt>
                <c:pt idx="201">
                  <c:v>-1.2610016000000002</c:v>
                </c:pt>
                <c:pt idx="202">
                  <c:v>-2.2012481499999996</c:v>
                </c:pt>
                <c:pt idx="203">
                  <c:v>-0.91346740000000004</c:v>
                </c:pt>
                <c:pt idx="204">
                  <c:v>-1.1753083499999999</c:v>
                </c:pt>
                <c:pt idx="205">
                  <c:v>1.6144868000000008</c:v>
                </c:pt>
                <c:pt idx="206">
                  <c:v>1.1747131999999993</c:v>
                </c:pt>
                <c:pt idx="207">
                  <c:v>5.3558000000002437E-3</c:v>
                </c:pt>
                <c:pt idx="208">
                  <c:v>6.0104349999999584E-2</c:v>
                </c:pt>
                <c:pt idx="209">
                  <c:v>7.0816050000000352E-2</c:v>
                </c:pt>
                <c:pt idx="210">
                  <c:v>0.26957699999999996</c:v>
                </c:pt>
                <c:pt idx="211">
                  <c:v>0.53558349999999999</c:v>
                </c:pt>
                <c:pt idx="212">
                  <c:v>1.3151550400000001</c:v>
                </c:pt>
                <c:pt idx="213">
                  <c:v>1.1437682599999999</c:v>
                </c:pt>
                <c:pt idx="214">
                  <c:v>0.47666934999999988</c:v>
                </c:pt>
                <c:pt idx="215">
                  <c:v>-0.26957699999999996</c:v>
                </c:pt>
                <c:pt idx="216">
                  <c:v>0.15472415000000028</c:v>
                </c:pt>
                <c:pt idx="217">
                  <c:v>7.6766899999999971E-2</c:v>
                </c:pt>
                <c:pt idx="218">
                  <c:v>-2.3637084499999998</c:v>
                </c:pt>
                <c:pt idx="219">
                  <c:v>-1.7174377499999998</c:v>
                </c:pt>
                <c:pt idx="220">
                  <c:v>-0.43798819999999949</c:v>
                </c:pt>
                <c:pt idx="221">
                  <c:v>1.9965361499999998</c:v>
                </c:pt>
                <c:pt idx="222">
                  <c:v>1.271713265</c:v>
                </c:pt>
                <c:pt idx="223">
                  <c:v>-2.2196960649999999</c:v>
                </c:pt>
                <c:pt idx="224">
                  <c:v>-0.67007434999999926</c:v>
                </c:pt>
                <c:pt idx="225">
                  <c:v>1.4204863499999996</c:v>
                </c:pt>
                <c:pt idx="226">
                  <c:v>1.73469545</c:v>
                </c:pt>
                <c:pt idx="227">
                  <c:v>-1.8953705000000001</c:v>
                </c:pt>
                <c:pt idx="228">
                  <c:v>-7.379150000000001E-2</c:v>
                </c:pt>
                <c:pt idx="229">
                  <c:v>-0.98487855000000035</c:v>
                </c:pt>
                <c:pt idx="230">
                  <c:v>-0.13330074999999919</c:v>
                </c:pt>
                <c:pt idx="231">
                  <c:v>0.37252799999999997</c:v>
                </c:pt>
                <c:pt idx="232">
                  <c:v>0.82003789999999954</c:v>
                </c:pt>
                <c:pt idx="233">
                  <c:v>1.0187988300000002</c:v>
                </c:pt>
                <c:pt idx="234">
                  <c:v>0.77540586999999994</c:v>
                </c:pt>
                <c:pt idx="235">
                  <c:v>0.12496950000000007</c:v>
                </c:pt>
                <c:pt idx="236">
                  <c:v>1.7852800000000002E-2</c:v>
                </c:pt>
                <c:pt idx="237">
                  <c:v>1.9042950000000003E-2</c:v>
                </c:pt>
                <c:pt idx="238">
                  <c:v>-0.35527038999999999</c:v>
                </c:pt>
                <c:pt idx="239">
                  <c:v>-0.84741211000000005</c:v>
                </c:pt>
                <c:pt idx="240">
                  <c:v>-0.31956479999999998</c:v>
                </c:pt>
                <c:pt idx="241">
                  <c:v>-0.29397584999999982</c:v>
                </c:pt>
                <c:pt idx="242">
                  <c:v>-0.41358950000000005</c:v>
                </c:pt>
                <c:pt idx="243">
                  <c:v>-0.63972469999999948</c:v>
                </c:pt>
                <c:pt idx="244">
                  <c:v>-1.4228668500000001</c:v>
                </c:pt>
                <c:pt idx="245">
                  <c:v>-0.63912964999999922</c:v>
                </c:pt>
                <c:pt idx="246">
                  <c:v>0.34574899999999964</c:v>
                </c:pt>
                <c:pt idx="247">
                  <c:v>1.2973021999999998</c:v>
                </c:pt>
                <c:pt idx="248">
                  <c:v>2.1988677999999999</c:v>
                </c:pt>
                <c:pt idx="249">
                  <c:v>1.042007425</c:v>
                </c:pt>
                <c:pt idx="250">
                  <c:v>0.45108032499999995</c:v>
                </c:pt>
                <c:pt idx="251">
                  <c:v>-0.32015989999999994</c:v>
                </c:pt>
                <c:pt idx="252">
                  <c:v>-0.91049195000000005</c:v>
                </c:pt>
                <c:pt idx="253">
                  <c:v>0.49868773499999997</c:v>
                </c:pt>
                <c:pt idx="254">
                  <c:v>-0.99499513499999992</c:v>
                </c:pt>
                <c:pt idx="255">
                  <c:v>1.712677</c:v>
                </c:pt>
                <c:pt idx="256">
                  <c:v>1.9150084999999999</c:v>
                </c:pt>
                <c:pt idx="257">
                  <c:v>-0.86764520000000012</c:v>
                </c:pt>
                <c:pt idx="258">
                  <c:v>-1.17292785</c:v>
                </c:pt>
                <c:pt idx="259">
                  <c:v>-1.4615478500000001</c:v>
                </c:pt>
                <c:pt idx="260">
                  <c:v>-1.1140137000000001</c:v>
                </c:pt>
                <c:pt idx="261">
                  <c:v>-1.9286956499999999</c:v>
                </c:pt>
                <c:pt idx="262">
                  <c:v>1.5020142500000002</c:v>
                </c:pt>
                <c:pt idx="263">
                  <c:v>2.0179595000000004</c:v>
                </c:pt>
                <c:pt idx="264">
                  <c:v>-0.29933166499999997</c:v>
                </c:pt>
                <c:pt idx="265">
                  <c:v>-0.57545473500000011</c:v>
                </c:pt>
                <c:pt idx="266">
                  <c:v>0.45762635000000018</c:v>
                </c:pt>
                <c:pt idx="267">
                  <c:v>-1.4246521000000003</c:v>
                </c:pt>
                <c:pt idx="268">
                  <c:v>-0.31896969999999936</c:v>
                </c:pt>
                <c:pt idx="269">
                  <c:v>1.2068481500000003</c:v>
                </c:pt>
                <c:pt idx="270">
                  <c:v>-0.93072510000000008</c:v>
                </c:pt>
                <c:pt idx="271">
                  <c:v>0.49511715000000001</c:v>
                </c:pt>
                <c:pt idx="272">
                  <c:v>0.10473635000000003</c:v>
                </c:pt>
                <c:pt idx="273">
                  <c:v>-0.45167540000000006</c:v>
                </c:pt>
                <c:pt idx="274">
                  <c:v>0.6034240500000001</c:v>
                </c:pt>
                <c:pt idx="275">
                  <c:v>-0.8962097</c:v>
                </c:pt>
                <c:pt idx="276">
                  <c:v>0.97238159999999985</c:v>
                </c:pt>
                <c:pt idx="277">
                  <c:v>-0.45643615000000004</c:v>
                </c:pt>
                <c:pt idx="278">
                  <c:v>2.7374250000000266E-2</c:v>
                </c:pt>
                <c:pt idx="279">
                  <c:v>-2.9159549999999701E-2</c:v>
                </c:pt>
                <c:pt idx="280">
                  <c:v>0.65698239999999997</c:v>
                </c:pt>
                <c:pt idx="281">
                  <c:v>-1.1128234499999996</c:v>
                </c:pt>
                <c:pt idx="282">
                  <c:v>-0.32075500000000012</c:v>
                </c:pt>
                <c:pt idx="283">
                  <c:v>1.35383605</c:v>
                </c:pt>
                <c:pt idx="284">
                  <c:v>0.79266355000000011</c:v>
                </c:pt>
                <c:pt idx="285">
                  <c:v>-0.78314210000000006</c:v>
                </c:pt>
                <c:pt idx="286">
                  <c:v>-0.71530149999999981</c:v>
                </c:pt>
                <c:pt idx="287">
                  <c:v>1.6591186600000001</c:v>
                </c:pt>
                <c:pt idx="288">
                  <c:v>-1.3972778099999998</c:v>
                </c:pt>
                <c:pt idx="289">
                  <c:v>-0.23922730000000003</c:v>
                </c:pt>
                <c:pt idx="290">
                  <c:v>1.2520751999999997</c:v>
                </c:pt>
                <c:pt idx="291">
                  <c:v>-0.36300660000000007</c:v>
                </c:pt>
                <c:pt idx="292">
                  <c:v>-0.1850738999999999</c:v>
                </c:pt>
                <c:pt idx="293">
                  <c:v>-0.13568109999999978</c:v>
                </c:pt>
                <c:pt idx="294">
                  <c:v>-0.31539919999999988</c:v>
                </c:pt>
                <c:pt idx="295">
                  <c:v>0.37966919999999993</c:v>
                </c:pt>
                <c:pt idx="296">
                  <c:v>0.97000122000000011</c:v>
                </c:pt>
                <c:pt idx="297">
                  <c:v>2.3803800000000153E-3</c:v>
                </c:pt>
                <c:pt idx="298">
                  <c:v>-1.3699035500000001</c:v>
                </c:pt>
                <c:pt idx="299">
                  <c:v>0.39692685000000028</c:v>
                </c:pt>
                <c:pt idx="300">
                  <c:v>0.88192749999999986</c:v>
                </c:pt>
                <c:pt idx="301">
                  <c:v>-3.0034333000000002</c:v>
                </c:pt>
                <c:pt idx="302">
                  <c:v>2.4398849999999861E-2</c:v>
                </c:pt>
                <c:pt idx="303">
                  <c:v>3.2872925054999995</c:v>
                </c:pt>
                <c:pt idx="304">
                  <c:v>-0.74208070550000005</c:v>
                </c:pt>
                <c:pt idx="305">
                  <c:v>-0.1642456000000001</c:v>
                </c:pt>
                <c:pt idx="306">
                  <c:v>-0.52308654999999993</c:v>
                </c:pt>
                <c:pt idx="307">
                  <c:v>-1.6490020000000003</c:v>
                </c:pt>
                <c:pt idx="308">
                  <c:v>-2.4916535</c:v>
                </c:pt>
                <c:pt idx="309">
                  <c:v>-0.31896950000000146</c:v>
                </c:pt>
                <c:pt idx="310">
                  <c:v>1.6686399999999999</c:v>
                </c:pt>
                <c:pt idx="311">
                  <c:v>-0.38681050000000106</c:v>
                </c:pt>
                <c:pt idx="312">
                  <c:v>-0.9479824999999984</c:v>
                </c:pt>
                <c:pt idx="313">
                  <c:v>-0.47964499999999965</c:v>
                </c:pt>
                <c:pt idx="314">
                  <c:v>0.25648500000000141</c:v>
                </c:pt>
                <c:pt idx="315">
                  <c:v>1.1146089999999997</c:v>
                </c:pt>
                <c:pt idx="316">
                  <c:v>0.32789600000000085</c:v>
                </c:pt>
                <c:pt idx="317">
                  <c:v>-0.53379849999999962</c:v>
                </c:pt>
                <c:pt idx="318">
                  <c:v>0.75457799999999864</c:v>
                </c:pt>
                <c:pt idx="319">
                  <c:v>0.50285319999999967</c:v>
                </c:pt>
                <c:pt idx="320">
                  <c:v>1.0509338000000001</c:v>
                </c:pt>
                <c:pt idx="321">
                  <c:v>1.5758056999999996</c:v>
                </c:pt>
                <c:pt idx="322">
                  <c:v>0.41596984999999997</c:v>
                </c:pt>
                <c:pt idx="323">
                  <c:v>1.0116600000000142E-2</c:v>
                </c:pt>
                <c:pt idx="324">
                  <c:v>0</c:v>
                </c:pt>
                <c:pt idx="325">
                  <c:v>-0.36122129999999997</c:v>
                </c:pt>
                <c:pt idx="326">
                  <c:v>0.13687129999999992</c:v>
                </c:pt>
                <c:pt idx="327">
                  <c:v>1.37109375</c:v>
                </c:pt>
                <c:pt idx="328">
                  <c:v>-1.0967559499999999</c:v>
                </c:pt>
                <c:pt idx="329">
                  <c:v>-0.39395145000000009</c:v>
                </c:pt>
                <c:pt idx="330">
                  <c:v>1.1157989750000001</c:v>
                </c:pt>
                <c:pt idx="331">
                  <c:v>0.21244812499999999</c:v>
                </c:pt>
                <c:pt idx="332">
                  <c:v>-0.87240600000000001</c:v>
                </c:pt>
                <c:pt idx="333">
                  <c:v>5.3558349999999977E-2</c:v>
                </c:pt>
                <c:pt idx="334">
                  <c:v>0.38204955000000002</c:v>
                </c:pt>
                <c:pt idx="335">
                  <c:v>0.15472411999999999</c:v>
                </c:pt>
                <c:pt idx="336">
                  <c:v>-0.34812926999999999</c:v>
                </c:pt>
                <c:pt idx="337">
                  <c:v>-0.50047299999999995</c:v>
                </c:pt>
                <c:pt idx="338">
                  <c:v>2.3803699999999983E-2</c:v>
                </c:pt>
                <c:pt idx="339">
                  <c:v>0.27433775000000005</c:v>
                </c:pt>
                <c:pt idx="340">
                  <c:v>0.20590210000000003</c:v>
                </c:pt>
                <c:pt idx="341">
                  <c:v>-0.24279784999999998</c:v>
                </c:pt>
                <c:pt idx="342">
                  <c:v>-0.44869994999999996</c:v>
                </c:pt>
                <c:pt idx="343">
                  <c:v>0.25529479999999993</c:v>
                </c:pt>
                <c:pt idx="344">
                  <c:v>0.12973022499999987</c:v>
                </c:pt>
                <c:pt idx="345">
                  <c:v>7.5576774999999929E-2</c:v>
                </c:pt>
                <c:pt idx="346">
                  <c:v>0.28504944999999998</c:v>
                </c:pt>
                <c:pt idx="347">
                  <c:v>0.15888976799999999</c:v>
                </c:pt>
                <c:pt idx="348">
                  <c:v>-0.48023986800000001</c:v>
                </c:pt>
                <c:pt idx="349">
                  <c:v>-0.61354065000000002</c:v>
                </c:pt>
                <c:pt idx="350">
                  <c:v>0.37074280000000015</c:v>
                </c:pt>
                <c:pt idx="351">
                  <c:v>0.56712340999999999</c:v>
                </c:pt>
                <c:pt idx="352">
                  <c:v>-0.18090821000000001</c:v>
                </c:pt>
                <c:pt idx="353">
                  <c:v>-0.36360170000000003</c:v>
                </c:pt>
                <c:pt idx="354">
                  <c:v>-9.6405000000000074E-2</c:v>
                </c:pt>
                <c:pt idx="355">
                  <c:v>0.33682249999999991</c:v>
                </c:pt>
                <c:pt idx="356">
                  <c:v>0.29635619999999996</c:v>
                </c:pt>
                <c:pt idx="357">
                  <c:v>-0.27017210000000003</c:v>
                </c:pt>
                <c:pt idx="358">
                  <c:v>-0.24636839999999993</c:v>
                </c:pt>
                <c:pt idx="359">
                  <c:v>8.8668799999999992E-2</c:v>
                </c:pt>
                <c:pt idx="360">
                  <c:v>-1.9042950000000003E-2</c:v>
                </c:pt>
                <c:pt idx="361">
                  <c:v>-3.5705500000000612E-3</c:v>
                </c:pt>
                <c:pt idx="362">
                  <c:v>-7.3791549999999928E-2</c:v>
                </c:pt>
                <c:pt idx="363">
                  <c:v>-5.2368150000000169E-2</c:v>
                </c:pt>
                <c:pt idx="364">
                  <c:v>5.2368149999999947E-2</c:v>
                </c:pt>
                <c:pt idx="365">
                  <c:v>-4.5822100000000088E-2</c:v>
                </c:pt>
                <c:pt idx="366">
                  <c:v>0.26065060000000018</c:v>
                </c:pt>
                <c:pt idx="367">
                  <c:v>-6.1889650000000018E-2</c:v>
                </c:pt>
                <c:pt idx="368">
                  <c:v>-0.1416320499999999</c:v>
                </c:pt>
                <c:pt idx="369">
                  <c:v>-8.866884999999991E-2</c:v>
                </c:pt>
                <c:pt idx="370">
                  <c:v>0.10533144999999999</c:v>
                </c:pt>
                <c:pt idx="371">
                  <c:v>-8.8073749999999951E-2</c:v>
                </c:pt>
                <c:pt idx="372">
                  <c:v>8.093259999999991E-2</c:v>
                </c:pt>
                <c:pt idx="373">
                  <c:v>0.15174867499999989</c:v>
                </c:pt>
                <c:pt idx="374">
                  <c:v>0.14401245500000004</c:v>
                </c:pt>
                <c:pt idx="375">
                  <c:v>-0.24220277999999995</c:v>
                </c:pt>
                <c:pt idx="376">
                  <c:v>-2.8564449999999963E-2</c:v>
                </c:pt>
                <c:pt idx="377">
                  <c:v>6.7245500000000069E-2</c:v>
                </c:pt>
                <c:pt idx="378">
                  <c:v>8.5098264999999951E-2</c:v>
                </c:pt>
                <c:pt idx="379">
                  <c:v>-3.57056499999997E-3</c:v>
                </c:pt>
                <c:pt idx="380">
                  <c:v>-4.2846700000000015E-2</c:v>
                </c:pt>
                <c:pt idx="381">
                  <c:v>-4.9987750000000108E-2</c:v>
                </c:pt>
                <c:pt idx="382">
                  <c:v>-5.2963250000000128E-2</c:v>
                </c:pt>
                <c:pt idx="383">
                  <c:v>-8.0337549999999869E-2</c:v>
                </c:pt>
                <c:pt idx="384">
                  <c:v>0.14579775000000006</c:v>
                </c:pt>
                <c:pt idx="385">
                  <c:v>1.9638049999999962E-2</c:v>
                </c:pt>
                <c:pt idx="386">
                  <c:v>-0.14639285000000002</c:v>
                </c:pt>
                <c:pt idx="387">
                  <c:v>1.3092050000000022E-2</c:v>
                </c:pt>
                <c:pt idx="388">
                  <c:v>-0.21899415000000011</c:v>
                </c:pt>
                <c:pt idx="389">
                  <c:v>-4.4036849999999905E-2</c:v>
                </c:pt>
                <c:pt idx="390">
                  <c:v>0.13687135000000006</c:v>
                </c:pt>
                <c:pt idx="391">
                  <c:v>4.5822150000000006E-2</c:v>
                </c:pt>
                <c:pt idx="392">
                  <c:v>-5.9509500000001214E-3</c:v>
                </c:pt>
                <c:pt idx="393">
                  <c:v>-2.3803500000001421E-3</c:v>
                </c:pt>
                <c:pt idx="394">
                  <c:v>-4.2846699999999904E-2</c:v>
                </c:pt>
                <c:pt idx="395">
                  <c:v>0.640319835</c:v>
                </c:pt>
                <c:pt idx="396">
                  <c:v>-0.94500728499999997</c:v>
                </c:pt>
                <c:pt idx="397">
                  <c:v>-7.2006249999999827E-2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Away'!$H:$H</c:f>
              <c:numCache>
                <c:formatCode>General</c:formatCode>
                <c:ptCount val="1048576"/>
                <c:pt idx="1">
                  <c:v>-8.3312980000000009E-3</c:v>
                </c:pt>
                <c:pt idx="2">
                  <c:v>1.1306761500000005E-2</c:v>
                </c:pt>
                <c:pt idx="3">
                  <c:v>0</c:v>
                </c:pt>
                <c:pt idx="4">
                  <c:v>-8.9263915000000055E-3</c:v>
                </c:pt>
                <c:pt idx="5">
                  <c:v>0</c:v>
                </c:pt>
                <c:pt idx="6">
                  <c:v>1.3687133999999997E-2</c:v>
                </c:pt>
                <c:pt idx="7">
                  <c:v>-4.1656489999999935E-3</c:v>
                </c:pt>
                <c:pt idx="8">
                  <c:v>-4.7607430000000048E-3</c:v>
                </c:pt>
                <c:pt idx="9">
                  <c:v>5.9509300000000487E-4</c:v>
                </c:pt>
                <c:pt idx="10">
                  <c:v>8.9263914999999985E-3</c:v>
                </c:pt>
                <c:pt idx="11">
                  <c:v>-5.9509275000000014E-3</c:v>
                </c:pt>
                <c:pt idx="12">
                  <c:v>4.7607420000000053E-3</c:v>
                </c:pt>
                <c:pt idx="13">
                  <c:v>1.7852790000000007E-3</c:v>
                </c:pt>
                <c:pt idx="14">
                  <c:v>-2.3208619999999999E-2</c:v>
                </c:pt>
                <c:pt idx="15">
                  <c:v>-1.7852770000000018E-3</c:v>
                </c:pt>
                <c:pt idx="16">
                  <c:v>1.2496946999999994E-2</c:v>
                </c:pt>
                <c:pt idx="17">
                  <c:v>-1.0116574999999989E-2</c:v>
                </c:pt>
                <c:pt idx="18">
                  <c:v>1.7852775000000015E-3</c:v>
                </c:pt>
                <c:pt idx="19">
                  <c:v>5.9509275000000084E-3</c:v>
                </c:pt>
                <c:pt idx="20">
                  <c:v>2.9754649999999966E-3</c:v>
                </c:pt>
                <c:pt idx="21">
                  <c:v>-1.1901850000000103E-3</c:v>
                </c:pt>
                <c:pt idx="22">
                  <c:v>-5.950930000000007E-3</c:v>
                </c:pt>
                <c:pt idx="23">
                  <c:v>1.0116578000000001E-2</c:v>
                </c:pt>
                <c:pt idx="24">
                  <c:v>7.1411129999999975E-3</c:v>
                </c:pt>
                <c:pt idx="25">
                  <c:v>-8.3312990000000003E-3</c:v>
                </c:pt>
                <c:pt idx="26">
                  <c:v>-7.1411119999999911E-3</c:v>
                </c:pt>
                <c:pt idx="27">
                  <c:v>1.3092040000000006E-2</c:v>
                </c:pt>
                <c:pt idx="28">
                  <c:v>-1.1901849999999964E-3</c:v>
                </c:pt>
                <c:pt idx="29">
                  <c:v>2.9754634999999974E-3</c:v>
                </c:pt>
                <c:pt idx="30">
                  <c:v>-4.7607424999999981E-3</c:v>
                </c:pt>
                <c:pt idx="31">
                  <c:v>1.1901855499999996E-2</c:v>
                </c:pt>
                <c:pt idx="32">
                  <c:v>-2.4398803499999996E-2</c:v>
                </c:pt>
                <c:pt idx="33">
                  <c:v>1.0116577000000002E-2</c:v>
                </c:pt>
                <c:pt idx="34">
                  <c:v>5.3558349999999963E-3</c:v>
                </c:pt>
                <c:pt idx="35">
                  <c:v>-2.9754639999999971E-3</c:v>
                </c:pt>
                <c:pt idx="36">
                  <c:v>-4.7607409999999989E-3</c:v>
                </c:pt>
                <c:pt idx="37">
                  <c:v>1.7852770000000018E-3</c:v>
                </c:pt>
                <c:pt idx="38">
                  <c:v>-3.5705569999999881E-3</c:v>
                </c:pt>
                <c:pt idx="39">
                  <c:v>-2.9754650000000105E-3</c:v>
                </c:pt>
                <c:pt idx="40">
                  <c:v>2.9754649999999966E-3</c:v>
                </c:pt>
                <c:pt idx="41">
                  <c:v>3.570557000000002E-3</c:v>
                </c:pt>
                <c:pt idx="42">
                  <c:v>3.570557000000002E-3</c:v>
                </c:pt>
                <c:pt idx="43">
                  <c:v>-1.2496948999999993E-2</c:v>
                </c:pt>
                <c:pt idx="44">
                  <c:v>0</c:v>
                </c:pt>
                <c:pt idx="45">
                  <c:v>3.570557000000002E-3</c:v>
                </c:pt>
                <c:pt idx="46">
                  <c:v>1.0116578000000001E-2</c:v>
                </c:pt>
                <c:pt idx="47">
                  <c:v>-1.7852790000000007E-3</c:v>
                </c:pt>
                <c:pt idx="48">
                  <c:v>1.0116576999999995E-2</c:v>
                </c:pt>
                <c:pt idx="49">
                  <c:v>-1.2496947999999994E-2</c:v>
                </c:pt>
                <c:pt idx="50">
                  <c:v>-5.9509300000000487E-4</c:v>
                </c:pt>
                <c:pt idx="51">
                  <c:v>7.1411130000000045E-3</c:v>
                </c:pt>
                <c:pt idx="52">
                  <c:v>-1.1901850000000033E-3</c:v>
                </c:pt>
                <c:pt idx="53">
                  <c:v>-5.9509300000000487E-4</c:v>
                </c:pt>
                <c:pt idx="54">
                  <c:v>-2.3803709999999992E-3</c:v>
                </c:pt>
                <c:pt idx="55">
                  <c:v>5.9509280000000012E-3</c:v>
                </c:pt>
                <c:pt idx="56">
                  <c:v>-5.9509299999999793E-4</c:v>
                </c:pt>
                <c:pt idx="57">
                  <c:v>-4.1656495000000002E-3</c:v>
                </c:pt>
                <c:pt idx="58">
                  <c:v>-6.5460214999999988E-3</c:v>
                </c:pt>
                <c:pt idx="59">
                  <c:v>1.249695E-2</c:v>
                </c:pt>
                <c:pt idx="60">
                  <c:v>-1.4282226999999995E-2</c:v>
                </c:pt>
                <c:pt idx="61">
                  <c:v>-5.9509300000000487E-4</c:v>
                </c:pt>
                <c:pt idx="62">
                  <c:v>9.5214850000000101E-3</c:v>
                </c:pt>
                <c:pt idx="63">
                  <c:v>-1.3092039999999999E-2</c:v>
                </c:pt>
                <c:pt idx="64">
                  <c:v>2.7969358499999996E-2</c:v>
                </c:pt>
                <c:pt idx="65">
                  <c:v>-1.5472411999999998E-2</c:v>
                </c:pt>
                <c:pt idx="66">
                  <c:v>-5.950926499999995E-3</c:v>
                </c:pt>
                <c:pt idx="67">
                  <c:v>2.3803699999999928E-3</c:v>
                </c:pt>
                <c:pt idx="68">
                  <c:v>-2.6184082000000011E-2</c:v>
                </c:pt>
                <c:pt idx="69">
                  <c:v>-8.331297999999987E-3</c:v>
                </c:pt>
                <c:pt idx="70">
                  <c:v>1.7852782499999997E-2</c:v>
                </c:pt>
                <c:pt idx="71">
                  <c:v>5.8319091499999996E-2</c:v>
                </c:pt>
                <c:pt idx="72">
                  <c:v>2.3803709999999992E-3</c:v>
                </c:pt>
                <c:pt idx="73">
                  <c:v>-4.0466308499999999E-2</c:v>
                </c:pt>
                <c:pt idx="74">
                  <c:v>3.3325195500000002E-2</c:v>
                </c:pt>
                <c:pt idx="75">
                  <c:v>-2.6184081999999997E-2</c:v>
                </c:pt>
                <c:pt idx="76">
                  <c:v>-1.3092039999999999E-2</c:v>
                </c:pt>
                <c:pt idx="77">
                  <c:v>-4.7607450000000107E-3</c:v>
                </c:pt>
                <c:pt idx="78">
                  <c:v>-3.5705549999999892E-3</c:v>
                </c:pt>
                <c:pt idx="79">
                  <c:v>2.3803710999999998E-2</c:v>
                </c:pt>
                <c:pt idx="80">
                  <c:v>-9.5214845000000034E-3</c:v>
                </c:pt>
                <c:pt idx="81">
                  <c:v>-2.0233154000000003E-2</c:v>
                </c:pt>
                <c:pt idx="82">
                  <c:v>1.6662597500000001E-2</c:v>
                </c:pt>
                <c:pt idx="83">
                  <c:v>-5.9509280000000081E-3</c:v>
                </c:pt>
                <c:pt idx="84">
                  <c:v>-5.9509269999999947E-3</c:v>
                </c:pt>
                <c:pt idx="85">
                  <c:v>1.1901855000000003E-2</c:v>
                </c:pt>
                <c:pt idx="86">
                  <c:v>-7.3791505000000007E-2</c:v>
                </c:pt>
                <c:pt idx="87">
                  <c:v>-2.5862732249999998</c:v>
                </c:pt>
                <c:pt idx="88">
                  <c:v>3.0284271500000002</c:v>
                </c:pt>
                <c:pt idx="89">
                  <c:v>-0.6236572199999999</c:v>
                </c:pt>
                <c:pt idx="90">
                  <c:v>-0.27790833000000004</c:v>
                </c:pt>
                <c:pt idx="91">
                  <c:v>-0.4290619</c:v>
                </c:pt>
                <c:pt idx="92">
                  <c:v>-0.58319089999999996</c:v>
                </c:pt>
                <c:pt idx="93">
                  <c:v>0.41656495000000016</c:v>
                </c:pt>
                <c:pt idx="94">
                  <c:v>0.97178648999999995</c:v>
                </c:pt>
                <c:pt idx="95">
                  <c:v>3.5705600000000004E-3</c:v>
                </c:pt>
                <c:pt idx="96">
                  <c:v>3.1539910000000004E-2</c:v>
                </c:pt>
                <c:pt idx="97">
                  <c:v>0.30825806</c:v>
                </c:pt>
                <c:pt idx="98">
                  <c:v>0.24041747999999996</c:v>
                </c:pt>
                <c:pt idx="99">
                  <c:v>-0.16305542000000006</c:v>
                </c:pt>
                <c:pt idx="100">
                  <c:v>0.38026426999999996</c:v>
                </c:pt>
                <c:pt idx="101">
                  <c:v>0.32908630000000016</c:v>
                </c:pt>
                <c:pt idx="102">
                  <c:v>4.4036900000000045E-2</c:v>
                </c:pt>
                <c:pt idx="103">
                  <c:v>-7.7362500000000001E-3</c:v>
                </c:pt>
                <c:pt idx="104">
                  <c:v>-0.5814056150000001</c:v>
                </c:pt>
                <c:pt idx="105">
                  <c:v>-0.62008667000000006</c:v>
                </c:pt>
                <c:pt idx="106">
                  <c:v>-6.6055300000000039E-2</c:v>
                </c:pt>
                <c:pt idx="107">
                  <c:v>0.22375488500000001</c:v>
                </c:pt>
                <c:pt idx="108">
                  <c:v>-0.27612305000000004</c:v>
                </c:pt>
                <c:pt idx="109">
                  <c:v>-0.41239929999999991</c:v>
                </c:pt>
                <c:pt idx="110">
                  <c:v>0.20590209999999987</c:v>
                </c:pt>
                <c:pt idx="111">
                  <c:v>9.6405050000000103E-2</c:v>
                </c:pt>
                <c:pt idx="112">
                  <c:v>-6.5460199999999968E-2</c:v>
                </c:pt>
                <c:pt idx="113">
                  <c:v>-0.63555910000000004</c:v>
                </c:pt>
                <c:pt idx="114">
                  <c:v>-0.10473635000000003</c:v>
                </c:pt>
                <c:pt idx="115">
                  <c:v>0.1588898000000003</c:v>
                </c:pt>
                <c:pt idx="116">
                  <c:v>0.12437439999999977</c:v>
                </c:pt>
                <c:pt idx="117">
                  <c:v>-0.69090270000000009</c:v>
                </c:pt>
                <c:pt idx="118">
                  <c:v>-0.13032535000000012</c:v>
                </c:pt>
                <c:pt idx="119">
                  <c:v>0.39514160000000009</c:v>
                </c:pt>
                <c:pt idx="120">
                  <c:v>-0.9545287499999997</c:v>
                </c:pt>
                <c:pt idx="121">
                  <c:v>-1.3514557500000004</c:v>
                </c:pt>
                <c:pt idx="122">
                  <c:v>1.2294617500000005</c:v>
                </c:pt>
                <c:pt idx="123">
                  <c:v>-2.0334320000000004</c:v>
                </c:pt>
                <c:pt idx="124">
                  <c:v>-2.8445435000000003</c:v>
                </c:pt>
                <c:pt idx="125">
                  <c:v>1.9489289999999997</c:v>
                </c:pt>
                <c:pt idx="126">
                  <c:v>1.46154765</c:v>
                </c:pt>
                <c:pt idx="127">
                  <c:v>4.1388702399999993</c:v>
                </c:pt>
                <c:pt idx="128">
                  <c:v>-0.63793944000000002</c:v>
                </c:pt>
                <c:pt idx="129">
                  <c:v>-6.0276949499999999</c:v>
                </c:pt>
                <c:pt idx="130">
                  <c:v>1.1366275000000012</c:v>
                </c:pt>
                <c:pt idx="131">
                  <c:v>2.1780395000000006</c:v>
                </c:pt>
                <c:pt idx="132">
                  <c:v>0.5897370000000004</c:v>
                </c:pt>
                <c:pt idx="133">
                  <c:v>0.53379814999999997</c:v>
                </c:pt>
                <c:pt idx="134">
                  <c:v>-1.7513581499999997</c:v>
                </c:pt>
                <c:pt idx="135">
                  <c:v>-1.0925899999999995</c:v>
                </c:pt>
                <c:pt idx="136">
                  <c:v>-0.33682250000000025</c:v>
                </c:pt>
                <c:pt idx="137">
                  <c:v>0.45405549999999906</c:v>
                </c:pt>
                <c:pt idx="138">
                  <c:v>1.4865418000000004</c:v>
                </c:pt>
                <c:pt idx="139">
                  <c:v>2.3208617999999994</c:v>
                </c:pt>
                <c:pt idx="140">
                  <c:v>0.15234375</c:v>
                </c:pt>
                <c:pt idx="141">
                  <c:v>-3.90261835</c:v>
                </c:pt>
                <c:pt idx="142">
                  <c:v>-4.6893309999999992</c:v>
                </c:pt>
                <c:pt idx="143">
                  <c:v>3.1289974999999988</c:v>
                </c:pt>
                <c:pt idx="144">
                  <c:v>1.7882539999999985</c:v>
                </c:pt>
                <c:pt idx="145">
                  <c:v>-0.17971799999999938</c:v>
                </c:pt>
                <c:pt idx="146">
                  <c:v>0.36122150000000097</c:v>
                </c:pt>
                <c:pt idx="147">
                  <c:v>0.30290199999999956</c:v>
                </c:pt>
                <c:pt idx="148">
                  <c:v>3.2908630499999996</c:v>
                </c:pt>
                <c:pt idx="149">
                  <c:v>-3.2736053500000004</c:v>
                </c:pt>
                <c:pt idx="150">
                  <c:v>-2.5779417000000002</c:v>
                </c:pt>
                <c:pt idx="151">
                  <c:v>-1.4704744999999981</c:v>
                </c:pt>
                <c:pt idx="152">
                  <c:v>1.5079650000000004</c:v>
                </c:pt>
                <c:pt idx="153">
                  <c:v>4.6155397000000002</c:v>
                </c:pt>
                <c:pt idx="154">
                  <c:v>0.27433780000000008</c:v>
                </c:pt>
                <c:pt idx="155">
                  <c:v>-2.0596161000000004</c:v>
                </c:pt>
                <c:pt idx="156">
                  <c:v>2.1072234999999999</c:v>
                </c:pt>
                <c:pt idx="157">
                  <c:v>0.13092039999999994</c:v>
                </c:pt>
                <c:pt idx="158">
                  <c:v>-1.7364807999999998</c:v>
                </c:pt>
                <c:pt idx="159">
                  <c:v>-2.0994869999999999</c:v>
                </c:pt>
                <c:pt idx="160">
                  <c:v>-6.1508789999999998</c:v>
                </c:pt>
                <c:pt idx="161">
                  <c:v>-3.3176425000000016</c:v>
                </c:pt>
                <c:pt idx="162">
                  <c:v>11.505523850000003</c:v>
                </c:pt>
                <c:pt idx="163">
                  <c:v>-1.4347688499999993</c:v>
                </c:pt>
                <c:pt idx="164">
                  <c:v>2.9034577999999991</c:v>
                </c:pt>
                <c:pt idx="165">
                  <c:v>1.9441681</c:v>
                </c:pt>
                <c:pt idx="166">
                  <c:v>-0.36538696000000004</c:v>
                </c:pt>
                <c:pt idx="167">
                  <c:v>-1.1241302399999999</c:v>
                </c:pt>
                <c:pt idx="168">
                  <c:v>-1.8037261999999998</c:v>
                </c:pt>
                <c:pt idx="169">
                  <c:v>-3.3896484999999998</c:v>
                </c:pt>
                <c:pt idx="170">
                  <c:v>-3.6723174999999983</c:v>
                </c:pt>
                <c:pt idx="171">
                  <c:v>1.0753324999999982</c:v>
                </c:pt>
                <c:pt idx="172">
                  <c:v>4.2608644999999985</c:v>
                </c:pt>
                <c:pt idx="173">
                  <c:v>0.49749750000000148</c:v>
                </c:pt>
                <c:pt idx="174">
                  <c:v>-2.753494250000001</c:v>
                </c:pt>
                <c:pt idx="175">
                  <c:v>3.0302122499999999</c:v>
                </c:pt>
                <c:pt idx="176">
                  <c:v>3.0867463500000003</c:v>
                </c:pt>
                <c:pt idx="177">
                  <c:v>-0.27076719999999987</c:v>
                </c:pt>
                <c:pt idx="178">
                  <c:v>-3.7520601500000001</c:v>
                </c:pt>
                <c:pt idx="179">
                  <c:v>-1.9007260000000006</c:v>
                </c:pt>
                <c:pt idx="180">
                  <c:v>1.1782834999999992</c:v>
                </c:pt>
                <c:pt idx="181">
                  <c:v>1.5395050000000001</c:v>
                </c:pt>
                <c:pt idx="182">
                  <c:v>0.15769949999999966</c:v>
                </c:pt>
                <c:pt idx="183">
                  <c:v>-0.9753570000000007</c:v>
                </c:pt>
                <c:pt idx="184">
                  <c:v>1.9638000000000488E-2</c:v>
                </c:pt>
                <c:pt idx="185">
                  <c:v>1.2086334999999995</c:v>
                </c:pt>
                <c:pt idx="186">
                  <c:v>0.6046143500000003</c:v>
                </c:pt>
                <c:pt idx="187">
                  <c:v>-2.3208600000000246E-2</c:v>
                </c:pt>
                <c:pt idx="188">
                  <c:v>-1.0414122499999996</c:v>
                </c:pt>
                <c:pt idx="189">
                  <c:v>-0.95155350000000105</c:v>
                </c:pt>
                <c:pt idx="190">
                  <c:v>2.975449999999924E-2</c:v>
                </c:pt>
                <c:pt idx="191">
                  <c:v>9.0454499999999882E-2</c:v>
                </c:pt>
                <c:pt idx="192">
                  <c:v>0.12913499999999978</c:v>
                </c:pt>
                <c:pt idx="193">
                  <c:v>-3.392049999999891E-2</c:v>
                </c:pt>
                <c:pt idx="194">
                  <c:v>-0.37490850000000009</c:v>
                </c:pt>
                <c:pt idx="195">
                  <c:v>0.16127050000000054</c:v>
                </c:pt>
                <c:pt idx="196">
                  <c:v>3.3324999999999605E-2</c:v>
                </c:pt>
                <c:pt idx="197">
                  <c:v>-0.47845449999999978</c:v>
                </c:pt>
                <c:pt idx="198">
                  <c:v>-0.90454100000000004</c:v>
                </c:pt>
                <c:pt idx="199">
                  <c:v>1.2496999999999758E-2</c:v>
                </c:pt>
                <c:pt idx="200">
                  <c:v>-0.30349749999999887</c:v>
                </c:pt>
                <c:pt idx="201">
                  <c:v>0.33741749999999904</c:v>
                </c:pt>
                <c:pt idx="202">
                  <c:v>-2.1625669999999992</c:v>
                </c:pt>
                <c:pt idx="203">
                  <c:v>0.69328299999999921</c:v>
                </c:pt>
                <c:pt idx="204">
                  <c:v>-0.91108700000000198</c:v>
                </c:pt>
                <c:pt idx="205">
                  <c:v>2.2369540000000008</c:v>
                </c:pt>
                <c:pt idx="206">
                  <c:v>1.7204129999999989</c:v>
                </c:pt>
                <c:pt idx="207">
                  <c:v>0.58140550000000069</c:v>
                </c:pt>
                <c:pt idx="208">
                  <c:v>6.3674999999999926E-2</c:v>
                </c:pt>
                <c:pt idx="209">
                  <c:v>0.41239935000000028</c:v>
                </c:pt>
                <c:pt idx="210">
                  <c:v>0.65400694999999942</c:v>
                </c:pt>
                <c:pt idx="211">
                  <c:v>0.54689019999999999</c:v>
                </c:pt>
                <c:pt idx="212">
                  <c:v>0.66114814999999982</c:v>
                </c:pt>
                <c:pt idx="213">
                  <c:v>0.44989015000000032</c:v>
                </c:pt>
                <c:pt idx="214">
                  <c:v>-0.16841129999999982</c:v>
                </c:pt>
                <c:pt idx="215">
                  <c:v>-7.7361499999999417E-3</c:v>
                </c:pt>
                <c:pt idx="216">
                  <c:v>-0.25529484999999985</c:v>
                </c:pt>
                <c:pt idx="217">
                  <c:v>-0.92179870000000008</c:v>
                </c:pt>
                <c:pt idx="218">
                  <c:v>-3.4122618000000013</c:v>
                </c:pt>
                <c:pt idx="219">
                  <c:v>-2.9522554999999997</c:v>
                </c:pt>
                <c:pt idx="220">
                  <c:v>2.178039499999997</c:v>
                </c:pt>
                <c:pt idx="221">
                  <c:v>5.02258315</c:v>
                </c:pt>
                <c:pt idx="222">
                  <c:v>0.78016664999999996</c:v>
                </c:pt>
                <c:pt idx="223">
                  <c:v>-2.8921507999999996</c:v>
                </c:pt>
                <c:pt idx="224">
                  <c:v>-0.87657175000000009</c:v>
                </c:pt>
                <c:pt idx="225">
                  <c:v>1.1491242500000007</c:v>
                </c:pt>
                <c:pt idx="226">
                  <c:v>-1.5769959999999994</c:v>
                </c:pt>
                <c:pt idx="227">
                  <c:v>1.6882782499999998</c:v>
                </c:pt>
                <c:pt idx="228">
                  <c:v>-9.402474999999999E-2</c:v>
                </c:pt>
                <c:pt idx="229">
                  <c:v>-1.8983460000000001</c:v>
                </c:pt>
                <c:pt idx="230">
                  <c:v>-0.89382900000000021</c:v>
                </c:pt>
                <c:pt idx="231">
                  <c:v>-9.8190499999999403E-2</c:v>
                </c:pt>
                <c:pt idx="232">
                  <c:v>0.77421549999999861</c:v>
                </c:pt>
                <c:pt idx="233">
                  <c:v>1.4091799999999992</c:v>
                </c:pt>
                <c:pt idx="234">
                  <c:v>0.40585300000000046</c:v>
                </c:pt>
                <c:pt idx="235">
                  <c:v>-0.61473050000000029</c:v>
                </c:pt>
                <c:pt idx="236">
                  <c:v>-1.9042999999999921E-2</c:v>
                </c:pt>
                <c:pt idx="237">
                  <c:v>0.63674900000000001</c:v>
                </c:pt>
                <c:pt idx="238">
                  <c:v>0.22137464999999956</c:v>
                </c:pt>
                <c:pt idx="239">
                  <c:v>-0.20471215000000065</c:v>
                </c:pt>
                <c:pt idx="240">
                  <c:v>0.35229514999999978</c:v>
                </c:pt>
                <c:pt idx="241">
                  <c:v>-0.19042964999999956</c:v>
                </c:pt>
                <c:pt idx="242">
                  <c:v>-0.59628300000000145</c:v>
                </c:pt>
                <c:pt idx="243">
                  <c:v>-0.28623950000000065</c:v>
                </c:pt>
                <c:pt idx="244">
                  <c:v>-6.3674999999999926E-2</c:v>
                </c:pt>
                <c:pt idx="245">
                  <c:v>-0.10116600000000098</c:v>
                </c:pt>
                <c:pt idx="246">
                  <c:v>-0.75517250000000047</c:v>
                </c:pt>
                <c:pt idx="247">
                  <c:v>-1.4740450000000003</c:v>
                </c:pt>
                <c:pt idx="248">
                  <c:v>0.22970600000000019</c:v>
                </c:pt>
                <c:pt idx="249">
                  <c:v>0.11425775000000016</c:v>
                </c:pt>
                <c:pt idx="250">
                  <c:v>2.6362609999999993</c:v>
                </c:pt>
                <c:pt idx="251">
                  <c:v>-0.99380475000000068</c:v>
                </c:pt>
                <c:pt idx="252">
                  <c:v>-3.7246859999999984</c:v>
                </c:pt>
                <c:pt idx="253">
                  <c:v>-1.6240079999999999</c:v>
                </c:pt>
                <c:pt idx="254">
                  <c:v>0.80873099999999809</c:v>
                </c:pt>
                <c:pt idx="255">
                  <c:v>2.1917265000000015</c:v>
                </c:pt>
                <c:pt idx="256">
                  <c:v>2.1816104999999997</c:v>
                </c:pt>
                <c:pt idx="257">
                  <c:v>0.56057700000000033</c:v>
                </c:pt>
                <c:pt idx="258">
                  <c:v>0.97833274999999986</c:v>
                </c:pt>
                <c:pt idx="259">
                  <c:v>2.2268371500000002</c:v>
                </c:pt>
                <c:pt idx="260">
                  <c:v>-2.2262420499999998</c:v>
                </c:pt>
                <c:pt idx="261">
                  <c:v>-2.7624208499999998</c:v>
                </c:pt>
                <c:pt idx="262">
                  <c:v>0.96643100000000004</c:v>
                </c:pt>
                <c:pt idx="263">
                  <c:v>1.8435972499999993</c:v>
                </c:pt>
                <c:pt idx="264">
                  <c:v>-0.99201975000000076</c:v>
                </c:pt>
                <c:pt idx="265">
                  <c:v>-0.88490299999999955</c:v>
                </c:pt>
                <c:pt idx="266">
                  <c:v>2.0673524999999993</c:v>
                </c:pt>
                <c:pt idx="267">
                  <c:v>-0.17138674999999992</c:v>
                </c:pt>
                <c:pt idx="268">
                  <c:v>-0.50880425000000074</c:v>
                </c:pt>
                <c:pt idx="269">
                  <c:v>0.51416000000000039</c:v>
                </c:pt>
                <c:pt idx="270">
                  <c:v>-0.14936799999999995</c:v>
                </c:pt>
                <c:pt idx="271">
                  <c:v>-0.72006250000000094</c:v>
                </c:pt>
                <c:pt idx="272">
                  <c:v>-0.67543049999999916</c:v>
                </c:pt>
                <c:pt idx="273">
                  <c:v>-0.56593300000000113</c:v>
                </c:pt>
                <c:pt idx="274">
                  <c:v>-0.47309875000000012</c:v>
                </c:pt>
                <c:pt idx="275">
                  <c:v>2.4327392499999991</c:v>
                </c:pt>
                <c:pt idx="276">
                  <c:v>1.0437927500000006</c:v>
                </c:pt>
                <c:pt idx="277">
                  <c:v>-2.3547822499999995</c:v>
                </c:pt>
                <c:pt idx="278">
                  <c:v>0.60520950000000084</c:v>
                </c:pt>
                <c:pt idx="279">
                  <c:v>-0.42549149999999969</c:v>
                </c:pt>
                <c:pt idx="280">
                  <c:v>0.38145450000000025</c:v>
                </c:pt>
                <c:pt idx="281">
                  <c:v>0.75933849999999925</c:v>
                </c:pt>
                <c:pt idx="282">
                  <c:v>0.56236264999999985</c:v>
                </c:pt>
                <c:pt idx="283">
                  <c:v>-1.0675966500000005</c:v>
                </c:pt>
                <c:pt idx="284">
                  <c:v>-0.73077349999999974</c:v>
                </c:pt>
                <c:pt idx="285">
                  <c:v>-0.47012349999999969</c:v>
                </c:pt>
                <c:pt idx="286">
                  <c:v>-0.57307449999999882</c:v>
                </c:pt>
                <c:pt idx="287">
                  <c:v>-0.18447850000000088</c:v>
                </c:pt>
                <c:pt idx="288">
                  <c:v>-1.8590699999999991</c:v>
                </c:pt>
                <c:pt idx="289">
                  <c:v>0.14817799999999792</c:v>
                </c:pt>
                <c:pt idx="290">
                  <c:v>1.7049409999999998</c:v>
                </c:pt>
                <c:pt idx="291">
                  <c:v>0.1844784999999991</c:v>
                </c:pt>
                <c:pt idx="292">
                  <c:v>0.94679299999999955</c:v>
                </c:pt>
                <c:pt idx="293">
                  <c:v>0.4052579999999999</c:v>
                </c:pt>
                <c:pt idx="294">
                  <c:v>-0.25589000000000084</c:v>
                </c:pt>
                <c:pt idx="295">
                  <c:v>0.14222750000000062</c:v>
                </c:pt>
                <c:pt idx="296">
                  <c:v>0.46893299999999982</c:v>
                </c:pt>
                <c:pt idx="297">
                  <c:v>0.59568774999999974</c:v>
                </c:pt>
                <c:pt idx="298">
                  <c:v>-1.9816587499999994</c:v>
                </c:pt>
                <c:pt idx="299">
                  <c:v>-1.4454804999999986</c:v>
                </c:pt>
                <c:pt idx="300">
                  <c:v>1.6823272500000002</c:v>
                </c:pt>
                <c:pt idx="301">
                  <c:v>-1.6704252499999992</c:v>
                </c:pt>
                <c:pt idx="302">
                  <c:v>2.5588990000000003</c:v>
                </c:pt>
                <c:pt idx="303">
                  <c:v>3.0349500000001584E-2</c:v>
                </c:pt>
                <c:pt idx="304">
                  <c:v>1.572235</c:v>
                </c:pt>
                <c:pt idx="305">
                  <c:v>-1.3758545000000009</c:v>
                </c:pt>
                <c:pt idx="306">
                  <c:v>1.4853516999999998</c:v>
                </c:pt>
                <c:pt idx="307">
                  <c:v>0.23803709999999967</c:v>
                </c:pt>
                <c:pt idx="308">
                  <c:v>-0.95274355000000011</c:v>
                </c:pt>
                <c:pt idx="309">
                  <c:v>-0.78671274999999952</c:v>
                </c:pt>
                <c:pt idx="310">
                  <c:v>-0.592117</c:v>
                </c:pt>
                <c:pt idx="311">
                  <c:v>0.37014749999999985</c:v>
                </c:pt>
                <c:pt idx="312">
                  <c:v>0.60520950000000084</c:v>
                </c:pt>
                <c:pt idx="313">
                  <c:v>0.60758950000000045</c:v>
                </c:pt>
                <c:pt idx="314">
                  <c:v>0.20947274999999976</c:v>
                </c:pt>
                <c:pt idx="315">
                  <c:v>-9.8190250000000034E-2</c:v>
                </c:pt>
                <c:pt idx="316">
                  <c:v>0.67483514999999983</c:v>
                </c:pt>
                <c:pt idx="317">
                  <c:v>0.60223385000000018</c:v>
                </c:pt>
                <c:pt idx="318">
                  <c:v>-1.1901499999993348E-3</c:v>
                </c:pt>
                <c:pt idx="319">
                  <c:v>-0.27850335000000026</c:v>
                </c:pt>
                <c:pt idx="320">
                  <c:v>0.43858330000000034</c:v>
                </c:pt>
                <c:pt idx="321">
                  <c:v>0.51296995000000001</c:v>
                </c:pt>
                <c:pt idx="322">
                  <c:v>0.53082275000000001</c:v>
                </c:pt>
                <c:pt idx="323">
                  <c:v>0.81170656000000008</c:v>
                </c:pt>
                <c:pt idx="324">
                  <c:v>0.11961364499999999</c:v>
                </c:pt>
                <c:pt idx="325">
                  <c:v>0.42251587000000002</c:v>
                </c:pt>
                <c:pt idx="326">
                  <c:v>0.40347292499999998</c:v>
                </c:pt>
                <c:pt idx="327">
                  <c:v>0.45167540000000006</c:v>
                </c:pt>
                <c:pt idx="328">
                  <c:v>1.4419097999999999</c:v>
                </c:pt>
                <c:pt idx="329">
                  <c:v>-0.13627620000000018</c:v>
                </c:pt>
                <c:pt idx="330">
                  <c:v>-2.7374349999999659E-2</c:v>
                </c:pt>
                <c:pt idx="331">
                  <c:v>0.14877319999999994</c:v>
                </c:pt>
                <c:pt idx="332">
                  <c:v>0.22911064999999997</c:v>
                </c:pt>
                <c:pt idx="333">
                  <c:v>-8.0337499999999729E-2</c:v>
                </c:pt>
                <c:pt idx="334">
                  <c:v>-4.6417200000000491E-2</c:v>
                </c:pt>
                <c:pt idx="335">
                  <c:v>0.21125795000000025</c:v>
                </c:pt>
                <c:pt idx="336">
                  <c:v>4.4036750000000069E-2</c:v>
                </c:pt>
                <c:pt idx="337">
                  <c:v>4.9987999999999921E-2</c:v>
                </c:pt>
                <c:pt idx="338">
                  <c:v>-6.3674999999999926E-2</c:v>
                </c:pt>
                <c:pt idx="339">
                  <c:v>7.4981649999999789E-2</c:v>
                </c:pt>
                <c:pt idx="340">
                  <c:v>0.26660160000000044</c:v>
                </c:pt>
                <c:pt idx="341">
                  <c:v>9.402474999999999E-2</c:v>
                </c:pt>
                <c:pt idx="342">
                  <c:v>-0.21304329999999982</c:v>
                </c:pt>
                <c:pt idx="343">
                  <c:v>-5.8319199999999682E-2</c:v>
                </c:pt>
                <c:pt idx="344">
                  <c:v>9.461984999999995E-2</c:v>
                </c:pt>
                <c:pt idx="345">
                  <c:v>0.14579764999999956</c:v>
                </c:pt>
                <c:pt idx="346">
                  <c:v>-0.14936819999999962</c:v>
                </c:pt>
                <c:pt idx="347">
                  <c:v>0.15412900000000018</c:v>
                </c:pt>
                <c:pt idx="348">
                  <c:v>-1.0711650000000184E-2</c:v>
                </c:pt>
                <c:pt idx="349">
                  <c:v>-1.3687149999999981E-2</c:v>
                </c:pt>
                <c:pt idx="350">
                  <c:v>-0.13330074999999919</c:v>
                </c:pt>
                <c:pt idx="351">
                  <c:v>9.878539999999969E-2</c:v>
                </c:pt>
                <c:pt idx="352">
                  <c:v>-0.13687134999999984</c:v>
                </c:pt>
                <c:pt idx="353">
                  <c:v>-5.3558000000002437E-3</c:v>
                </c:pt>
                <c:pt idx="354">
                  <c:v>5.831900000000001E-2</c:v>
                </c:pt>
                <c:pt idx="355">
                  <c:v>-4.1655000000000442E-3</c:v>
                </c:pt>
                <c:pt idx="356">
                  <c:v>-0.10830699999999993</c:v>
                </c:pt>
                <c:pt idx="357">
                  <c:v>9.8785499999999971E-2</c:v>
                </c:pt>
                <c:pt idx="358">
                  <c:v>4.8797500000000049E-2</c:v>
                </c:pt>
                <c:pt idx="359">
                  <c:v>6.6650499999999724E-2</c:v>
                </c:pt>
                <c:pt idx="360">
                  <c:v>-6.0699500000000128E-2</c:v>
                </c:pt>
                <c:pt idx="361">
                  <c:v>6.0104299999999888E-2</c:v>
                </c:pt>
                <c:pt idx="362">
                  <c:v>-9.6404999999999852E-2</c:v>
                </c:pt>
                <c:pt idx="363">
                  <c:v>-5.4153450000000269E-2</c:v>
                </c:pt>
                <c:pt idx="364">
                  <c:v>-3.9276150000000065E-2</c:v>
                </c:pt>
                <c:pt idx="365">
                  <c:v>4.0466300000000288E-2</c:v>
                </c:pt>
                <c:pt idx="366">
                  <c:v>4.4632000000000005E-2</c:v>
                </c:pt>
                <c:pt idx="367">
                  <c:v>-5.6533799999999523E-2</c:v>
                </c:pt>
                <c:pt idx="368">
                  <c:v>2.4993799999999844E-2</c:v>
                </c:pt>
                <c:pt idx="369">
                  <c:v>-4.0466249999999704E-2</c:v>
                </c:pt>
                <c:pt idx="370">
                  <c:v>3.7490749999999906E-2</c:v>
                </c:pt>
                <c:pt idx="371">
                  <c:v>2.3803799999999598E-2</c:v>
                </c:pt>
                <c:pt idx="372">
                  <c:v>-2.1423299999999479E-2</c:v>
                </c:pt>
                <c:pt idx="373">
                  <c:v>4.7607499999999803E-2</c:v>
                </c:pt>
                <c:pt idx="374">
                  <c:v>2.3803499999999644E-2</c:v>
                </c:pt>
                <c:pt idx="375">
                  <c:v>1.3092149999999414E-2</c:v>
                </c:pt>
                <c:pt idx="376">
                  <c:v>2.9754650000000105E-2</c:v>
                </c:pt>
                <c:pt idx="377">
                  <c:v>-8.8073800000000091E-2</c:v>
                </c:pt>
                <c:pt idx="378">
                  <c:v>1.6662650000000667E-2</c:v>
                </c:pt>
                <c:pt idx="379">
                  <c:v>0.12080384999999971</c:v>
                </c:pt>
                <c:pt idx="380">
                  <c:v>-5.5938750000000148E-2</c:v>
                </c:pt>
                <c:pt idx="381">
                  <c:v>-0.1148529000000007</c:v>
                </c:pt>
                <c:pt idx="382">
                  <c:v>2.0828150000000711E-2</c:v>
                </c:pt>
                <c:pt idx="383">
                  <c:v>9.2834500000000375E-2</c:v>
                </c:pt>
                <c:pt idx="384">
                  <c:v>2.7374349999999659E-2</c:v>
                </c:pt>
                <c:pt idx="385">
                  <c:v>-2.3803500000001421E-3</c:v>
                </c:pt>
                <c:pt idx="386">
                  <c:v>-5.2368200000000087E-2</c:v>
                </c:pt>
                <c:pt idx="387">
                  <c:v>-6.1294549999999504E-2</c:v>
                </c:pt>
                <c:pt idx="388">
                  <c:v>5.8914249999999946E-2</c:v>
                </c:pt>
                <c:pt idx="389">
                  <c:v>8.0932500000000296E-2</c:v>
                </c:pt>
                <c:pt idx="390">
                  <c:v>-1.5472350000000468E-2</c:v>
                </c:pt>
                <c:pt idx="391">
                  <c:v>3.3325200000000166E-2</c:v>
                </c:pt>
                <c:pt idx="392">
                  <c:v>-8.4503199999999445E-2</c:v>
                </c:pt>
                <c:pt idx="393">
                  <c:v>-6.9625849999999545E-2</c:v>
                </c:pt>
                <c:pt idx="394">
                  <c:v>0.10414119999999993</c:v>
                </c:pt>
                <c:pt idx="395">
                  <c:v>0.609375</c:v>
                </c:pt>
                <c:pt idx="396">
                  <c:v>-0.71887200000000018</c:v>
                </c:pt>
                <c:pt idx="397">
                  <c:v>-0.13270569999999982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Away'!$I:$I</c:f>
              <c:numCache>
                <c:formatCode>General</c:formatCode>
                <c:ptCount val="1048576"/>
                <c:pt idx="1">
                  <c:v>7.736500000000035E-3</c:v>
                </c:pt>
                <c:pt idx="2">
                  <c:v>2.2018499999999719E-2</c:v>
                </c:pt>
                <c:pt idx="3">
                  <c:v>-7.736500000000035E-3</c:v>
                </c:pt>
                <c:pt idx="4">
                  <c:v>-6.5460000000001628E-3</c:v>
                </c:pt>
                <c:pt idx="5">
                  <c:v>6.5459999999983864E-3</c:v>
                </c:pt>
                <c:pt idx="6">
                  <c:v>-1.2496999999999758E-2</c:v>
                </c:pt>
                <c:pt idx="7">
                  <c:v>1.4877500000000765E-2</c:v>
                </c:pt>
                <c:pt idx="8">
                  <c:v>-4.1655000000009323E-3</c:v>
                </c:pt>
                <c:pt idx="9">
                  <c:v>7.1410000000007301E-3</c:v>
                </c:pt>
                <c:pt idx="10">
                  <c:v>-2.0233000000001056E-2</c:v>
                </c:pt>
                <c:pt idx="11">
                  <c:v>8.9260000000006556E-3</c:v>
                </c:pt>
                <c:pt idx="12">
                  <c:v>-5.3555000000002906E-3</c:v>
                </c:pt>
                <c:pt idx="13">
                  <c:v>-2.9754999999997978E-3</c:v>
                </c:pt>
                <c:pt idx="14">
                  <c:v>1.6067500000000123E-2</c:v>
                </c:pt>
                <c:pt idx="15">
                  <c:v>-2.9754999999997978E-3</c:v>
                </c:pt>
                <c:pt idx="16">
                  <c:v>1.1306499999999886E-2</c:v>
                </c:pt>
                <c:pt idx="17">
                  <c:v>1.1904999999998722E-3</c:v>
                </c:pt>
                <c:pt idx="18">
                  <c:v>-1.6067500000000123E-2</c:v>
                </c:pt>
                <c:pt idx="19">
                  <c:v>-1.0116499999998751E-2</c:v>
                </c:pt>
                <c:pt idx="20">
                  <c:v>1.6067500000000123E-2</c:v>
                </c:pt>
                <c:pt idx="21">
                  <c:v>7.1409999999989537E-3</c:v>
                </c:pt>
                <c:pt idx="22">
                  <c:v>5.9509999999995955E-3</c:v>
                </c:pt>
                <c:pt idx="23">
                  <c:v>-2.4993999999999517E-2</c:v>
                </c:pt>
                <c:pt idx="24">
                  <c:v>1.1306499999999886E-2</c:v>
                </c:pt>
                <c:pt idx="25">
                  <c:v>-1.1901500000000453E-2</c:v>
                </c:pt>
                <c:pt idx="26">
                  <c:v>-2.9754999999997978E-3</c:v>
                </c:pt>
                <c:pt idx="27">
                  <c:v>-7.1412500000000989E-3</c:v>
                </c:pt>
                <c:pt idx="28">
                  <c:v>1.9042750000000552E-2</c:v>
                </c:pt>
                <c:pt idx="29">
                  <c:v>1.7855000000004395E-3</c:v>
                </c:pt>
                <c:pt idx="30">
                  <c:v>4.7607500000008685E-3</c:v>
                </c:pt>
                <c:pt idx="31">
                  <c:v>-2.618425000000002E-2</c:v>
                </c:pt>
                <c:pt idx="32">
                  <c:v>3.8681000000000409E-2</c:v>
                </c:pt>
                <c:pt idx="33">
                  <c:v>-2.2613500000000286E-2</c:v>
                </c:pt>
                <c:pt idx="34">
                  <c:v>-2.3799999999987165E-3</c:v>
                </c:pt>
                <c:pt idx="35">
                  <c:v>2.3800000000004928E-3</c:v>
                </c:pt>
                <c:pt idx="36">
                  <c:v>6.5460000000001628E-3</c:v>
                </c:pt>
                <c:pt idx="37">
                  <c:v>-2.9754999999997978E-3</c:v>
                </c:pt>
                <c:pt idx="38">
                  <c:v>3.571000000000879E-3</c:v>
                </c:pt>
                <c:pt idx="39">
                  <c:v>1.5472000000000818E-2</c:v>
                </c:pt>
                <c:pt idx="40">
                  <c:v>-2.0828000000001623E-2</c:v>
                </c:pt>
                <c:pt idx="41">
                  <c:v>-5.9509999999995955E-3</c:v>
                </c:pt>
                <c:pt idx="42">
                  <c:v>9.5214999999999606E-3</c:v>
                </c:pt>
                <c:pt idx="43">
                  <c:v>4.1655000000009323E-3</c:v>
                </c:pt>
                <c:pt idx="44">
                  <c:v>-5.9509999999995955E-3</c:v>
                </c:pt>
                <c:pt idx="45">
                  <c:v>-5.9505000000008579E-3</c:v>
                </c:pt>
                <c:pt idx="46">
                  <c:v>4.165499999999156E-3</c:v>
                </c:pt>
                <c:pt idx="47">
                  <c:v>-2.3804999999992305E-3</c:v>
                </c:pt>
                <c:pt idx="48">
                  <c:v>-1.1902000000000967E-2</c:v>
                </c:pt>
                <c:pt idx="49">
                  <c:v>-4.165499999999156E-3</c:v>
                </c:pt>
                <c:pt idx="50">
                  <c:v>2.2613500000000286E-2</c:v>
                </c:pt>
                <c:pt idx="51">
                  <c:v>-4.165499999999156E-3</c:v>
                </c:pt>
                <c:pt idx="52">
                  <c:v>5.3560000000008046E-3</c:v>
                </c:pt>
                <c:pt idx="53">
                  <c:v>-1.1902000000000967E-2</c:v>
                </c:pt>
                <c:pt idx="54">
                  <c:v>2.6778999999999442E-2</c:v>
                </c:pt>
                <c:pt idx="55">
                  <c:v>-2.5589000000000084E-2</c:v>
                </c:pt>
                <c:pt idx="56">
                  <c:v>5.9509999999995955E-3</c:v>
                </c:pt>
                <c:pt idx="57">
                  <c:v>-4.7604999999997233E-3</c:v>
                </c:pt>
                <c:pt idx="58">
                  <c:v>-2.3804999999992305E-3</c:v>
                </c:pt>
                <c:pt idx="59">
                  <c:v>1.1899999999993582E-3</c:v>
                </c:pt>
                <c:pt idx="60">
                  <c:v>-2.3802499999998616E-3</c:v>
                </c:pt>
                <c:pt idx="61">
                  <c:v>-8.9262500000000244E-3</c:v>
                </c:pt>
                <c:pt idx="62">
                  <c:v>7.1410000000007301E-3</c:v>
                </c:pt>
                <c:pt idx="63">
                  <c:v>3.0349500000001584E-2</c:v>
                </c:pt>
                <c:pt idx="64">
                  <c:v>-5.1773000000000735E-2</c:v>
                </c:pt>
                <c:pt idx="65">
                  <c:v>4.8797499999999161E-2</c:v>
                </c:pt>
                <c:pt idx="66">
                  <c:v>-3.5705500000000612E-2</c:v>
                </c:pt>
                <c:pt idx="67">
                  <c:v>1.4282500000000198E-2</c:v>
                </c:pt>
                <c:pt idx="68">
                  <c:v>-5.9509999999995955E-3</c:v>
                </c:pt>
                <c:pt idx="69">
                  <c:v>-1.5472499999999556E-2</c:v>
                </c:pt>
                <c:pt idx="70">
                  <c:v>1.3092000000000326E-2</c:v>
                </c:pt>
                <c:pt idx="71">
                  <c:v>3.8085999999999842E-2</c:v>
                </c:pt>
                <c:pt idx="72">
                  <c:v>-5.1178000000000168E-2</c:v>
                </c:pt>
                <c:pt idx="73">
                  <c:v>4.2846499999999565E-2</c:v>
                </c:pt>
                <c:pt idx="74">
                  <c:v>3.3325500000000119E-2</c:v>
                </c:pt>
                <c:pt idx="75">
                  <c:v>-2.1423499999999152E-2</c:v>
                </c:pt>
                <c:pt idx="76">
                  <c:v>-2.975449999999924E-2</c:v>
                </c:pt>
                <c:pt idx="77">
                  <c:v>2.2613500000000286E-2</c:v>
                </c:pt>
                <c:pt idx="78">
                  <c:v>-2.3803499999999644E-2</c:v>
                </c:pt>
                <c:pt idx="79">
                  <c:v>1.1899999999993582E-3</c:v>
                </c:pt>
                <c:pt idx="80">
                  <c:v>1.0711500000001095E-2</c:v>
                </c:pt>
                <c:pt idx="81">
                  <c:v>2.3805000000010068E-3</c:v>
                </c:pt>
                <c:pt idx="82">
                  <c:v>-1.4281999999999684E-2</c:v>
                </c:pt>
                <c:pt idx="83">
                  <c:v>1.1899999999993582E-3</c:v>
                </c:pt>
                <c:pt idx="84">
                  <c:v>1.0711500000001095E-2</c:v>
                </c:pt>
                <c:pt idx="85">
                  <c:v>2.8564499999999882E-2</c:v>
                </c:pt>
                <c:pt idx="86">
                  <c:v>8.3315000000006023E-3</c:v>
                </c:pt>
                <c:pt idx="87">
                  <c:v>2.0364074999999993</c:v>
                </c:pt>
                <c:pt idx="88">
                  <c:v>-3.5324708500000002</c:v>
                </c:pt>
                <c:pt idx="89">
                  <c:v>-0.17733765000000012</c:v>
                </c:pt>
                <c:pt idx="90">
                  <c:v>-0.74327100000000002</c:v>
                </c:pt>
                <c:pt idx="91">
                  <c:v>0.94084180000000028</c:v>
                </c:pt>
                <c:pt idx="92">
                  <c:v>0.29992670000000032</c:v>
                </c:pt>
                <c:pt idx="93">
                  <c:v>-0.73910514999999943</c:v>
                </c:pt>
                <c:pt idx="94">
                  <c:v>-0.81706235000000049</c:v>
                </c:pt>
                <c:pt idx="95">
                  <c:v>-0.25410464999999949</c:v>
                </c:pt>
                <c:pt idx="96">
                  <c:v>1.1735229500000006</c:v>
                </c:pt>
                <c:pt idx="97">
                  <c:v>1.6299592000000001</c:v>
                </c:pt>
                <c:pt idx="98">
                  <c:v>-0.12139900000000026</c:v>
                </c:pt>
                <c:pt idx="99">
                  <c:v>-1.6472168500000004</c:v>
                </c:pt>
                <c:pt idx="100">
                  <c:v>-0.99380490000000066</c:v>
                </c:pt>
                <c:pt idx="101">
                  <c:v>-0.45822144999999948</c:v>
                </c:pt>
                <c:pt idx="102">
                  <c:v>0.10890199999999961</c:v>
                </c:pt>
                <c:pt idx="103">
                  <c:v>0.26600645000000034</c:v>
                </c:pt>
                <c:pt idx="104">
                  <c:v>-5.1178000000000168E-2</c:v>
                </c:pt>
                <c:pt idx="105">
                  <c:v>-0.1618652500000004</c:v>
                </c:pt>
                <c:pt idx="106">
                  <c:v>8.0932650000000272E-2</c:v>
                </c:pt>
                <c:pt idx="107">
                  <c:v>0.23803710000000011</c:v>
                </c:pt>
                <c:pt idx="108">
                  <c:v>0.70578005000000044</c:v>
                </c:pt>
                <c:pt idx="109">
                  <c:v>-2.796930000000053E-2</c:v>
                </c:pt>
                <c:pt idx="110">
                  <c:v>-1.0592651999999996</c:v>
                </c:pt>
                <c:pt idx="111">
                  <c:v>-5.7723999999999887E-2</c:v>
                </c:pt>
                <c:pt idx="112">
                  <c:v>0.36360169999999981</c:v>
                </c:pt>
                <c:pt idx="113">
                  <c:v>-0.3284912499999999</c:v>
                </c:pt>
                <c:pt idx="114">
                  <c:v>-0.33325194999999974</c:v>
                </c:pt>
                <c:pt idx="115">
                  <c:v>-0.69268794999999983</c:v>
                </c:pt>
                <c:pt idx="116">
                  <c:v>-1.0301056150000001</c:v>
                </c:pt>
                <c:pt idx="117">
                  <c:v>-0.242202735</c:v>
                </c:pt>
                <c:pt idx="118">
                  <c:v>-0.33920290000000008</c:v>
                </c:pt>
                <c:pt idx="119">
                  <c:v>-0.44036859999999978</c:v>
                </c:pt>
                <c:pt idx="120">
                  <c:v>1.272903385</c:v>
                </c:pt>
                <c:pt idx="121">
                  <c:v>4.2370606149999999</c:v>
                </c:pt>
                <c:pt idx="122">
                  <c:v>-2.5785369999999999</c:v>
                </c:pt>
                <c:pt idx="123">
                  <c:v>-3.873459</c:v>
                </c:pt>
                <c:pt idx="124">
                  <c:v>1.6835175499999999</c:v>
                </c:pt>
                <c:pt idx="125">
                  <c:v>4.5048522999999996</c:v>
                </c:pt>
                <c:pt idx="126">
                  <c:v>-1.8668060499999997</c:v>
                </c:pt>
                <c:pt idx="127">
                  <c:v>-1.1354370000000003</c:v>
                </c:pt>
                <c:pt idx="128">
                  <c:v>0.50999449999999991</c:v>
                </c:pt>
                <c:pt idx="129">
                  <c:v>1.2193452000000002</c:v>
                </c:pt>
                <c:pt idx="130">
                  <c:v>-1.3234864500000003</c:v>
                </c:pt>
                <c:pt idx="131">
                  <c:v>0.51892095000000005</c:v>
                </c:pt>
                <c:pt idx="132">
                  <c:v>-3.1141205000000003</c:v>
                </c:pt>
                <c:pt idx="133">
                  <c:v>1.737075785</c:v>
                </c:pt>
                <c:pt idx="134">
                  <c:v>0.88192746499999997</c:v>
                </c:pt>
                <c:pt idx="135">
                  <c:v>-0.5986632999999999</c:v>
                </c:pt>
                <c:pt idx="136">
                  <c:v>-0.63258362499999998</c:v>
                </c:pt>
                <c:pt idx="137">
                  <c:v>7.2006224999999979E-2</c:v>
                </c:pt>
                <c:pt idx="138">
                  <c:v>-0.48619079999999998</c:v>
                </c:pt>
                <c:pt idx="139">
                  <c:v>-0.7956390499999999</c:v>
                </c:pt>
                <c:pt idx="140">
                  <c:v>0.23149109999999995</c:v>
                </c:pt>
                <c:pt idx="141">
                  <c:v>2.1369781999999997</c:v>
                </c:pt>
                <c:pt idx="142">
                  <c:v>1.7269592000000005</c:v>
                </c:pt>
                <c:pt idx="143">
                  <c:v>-2.21136475</c:v>
                </c:pt>
                <c:pt idx="144">
                  <c:v>-1.9828491500000001</c:v>
                </c:pt>
                <c:pt idx="145">
                  <c:v>1.31455995</c:v>
                </c:pt>
                <c:pt idx="146">
                  <c:v>1.1925659</c:v>
                </c:pt>
                <c:pt idx="147">
                  <c:v>-0.59687804999999994</c:v>
                </c:pt>
                <c:pt idx="148">
                  <c:v>-0.80039976000000002</c:v>
                </c:pt>
                <c:pt idx="149">
                  <c:v>-0.12020874000000004</c:v>
                </c:pt>
                <c:pt idx="150">
                  <c:v>-0.18209839999999999</c:v>
                </c:pt>
                <c:pt idx="151">
                  <c:v>-1.4442902000000002</c:v>
                </c:pt>
                <c:pt idx="152">
                  <c:v>1.92453008</c:v>
                </c:pt>
                <c:pt idx="153">
                  <c:v>0.50999452000000001</c:v>
                </c:pt>
                <c:pt idx="154">
                  <c:v>-1.1711426</c:v>
                </c:pt>
                <c:pt idx="155">
                  <c:v>-0.94917300000000004</c:v>
                </c:pt>
                <c:pt idx="156">
                  <c:v>2.9808197500000002</c:v>
                </c:pt>
                <c:pt idx="157">
                  <c:v>1.5644989000000002</c:v>
                </c:pt>
                <c:pt idx="158">
                  <c:v>-2.29408265</c:v>
                </c:pt>
                <c:pt idx="159">
                  <c:v>-9.0971829999999994</c:v>
                </c:pt>
                <c:pt idx="160">
                  <c:v>0.96524024999999902</c:v>
                </c:pt>
                <c:pt idx="161">
                  <c:v>7.0256652799999992</c:v>
                </c:pt>
                <c:pt idx="162">
                  <c:v>-0.84860227999999993</c:v>
                </c:pt>
                <c:pt idx="163">
                  <c:v>0.52665709999999999</c:v>
                </c:pt>
                <c:pt idx="164">
                  <c:v>0.34753417000000009</c:v>
                </c:pt>
                <c:pt idx="165">
                  <c:v>0.27433777000000004</c:v>
                </c:pt>
                <c:pt idx="166">
                  <c:v>-0.57307434000000002</c:v>
                </c:pt>
                <c:pt idx="167">
                  <c:v>-0.4272765999999999</c:v>
                </c:pt>
                <c:pt idx="168">
                  <c:v>-1.9013213499999999</c:v>
                </c:pt>
                <c:pt idx="169">
                  <c:v>-5.0553129999999982</c:v>
                </c:pt>
                <c:pt idx="170">
                  <c:v>2.0804439999999982</c:v>
                </c:pt>
                <c:pt idx="171">
                  <c:v>2.6921998500000006</c:v>
                </c:pt>
                <c:pt idx="172">
                  <c:v>0.65460215000000055</c:v>
                </c:pt>
                <c:pt idx="173">
                  <c:v>0.83789049999999943</c:v>
                </c:pt>
                <c:pt idx="174">
                  <c:v>1.8150329917000001</c:v>
                </c:pt>
                <c:pt idx="175">
                  <c:v>2.02331543E-2</c:v>
                </c:pt>
                <c:pt idx="176">
                  <c:v>1.737075854</c:v>
                </c:pt>
                <c:pt idx="177">
                  <c:v>0.40882869999999993</c:v>
                </c:pt>
                <c:pt idx="178">
                  <c:v>-2.0971069500000001</c:v>
                </c:pt>
                <c:pt idx="179">
                  <c:v>-1.0283202999999999</c:v>
                </c:pt>
                <c:pt idx="180">
                  <c:v>0.46357725000000005</c:v>
                </c:pt>
                <c:pt idx="181">
                  <c:v>9.9380500000000094E-2</c:v>
                </c:pt>
                <c:pt idx="182">
                  <c:v>-0.19757080000000005</c:v>
                </c:pt>
                <c:pt idx="183">
                  <c:v>1.0199890149999999</c:v>
                </c:pt>
                <c:pt idx="184">
                  <c:v>-0.24636840499999996</c:v>
                </c:pt>
                <c:pt idx="185">
                  <c:v>-0.35586547999999996</c:v>
                </c:pt>
                <c:pt idx="186">
                  <c:v>9.5809934999999985E-2</c:v>
                </c:pt>
                <c:pt idx="187">
                  <c:v>0.256484985</c:v>
                </c:pt>
                <c:pt idx="188">
                  <c:v>1.14019775</c:v>
                </c:pt>
                <c:pt idx="189">
                  <c:v>-0.37014769999999997</c:v>
                </c:pt>
                <c:pt idx="190">
                  <c:v>-1.7787322999999999</c:v>
                </c:pt>
                <c:pt idx="191">
                  <c:v>-0.79087830000000015</c:v>
                </c:pt>
                <c:pt idx="192">
                  <c:v>-5.3558500000003839E-3</c:v>
                </c:pt>
                <c:pt idx="193">
                  <c:v>0.53201295000000037</c:v>
                </c:pt>
                <c:pt idx="194">
                  <c:v>0.17019654999999978</c:v>
                </c:pt>
                <c:pt idx="195">
                  <c:v>8.0337500000000173E-2</c:v>
                </c:pt>
                <c:pt idx="196">
                  <c:v>-0.40466304999999991</c:v>
                </c:pt>
                <c:pt idx="197">
                  <c:v>-0.87300099999999992</c:v>
                </c:pt>
                <c:pt idx="198">
                  <c:v>0.62246690000000005</c:v>
                </c:pt>
                <c:pt idx="199">
                  <c:v>-1.0443879000000003</c:v>
                </c:pt>
                <c:pt idx="200">
                  <c:v>0.85455334999999977</c:v>
                </c:pt>
                <c:pt idx="201">
                  <c:v>3.19862365</c:v>
                </c:pt>
                <c:pt idx="202">
                  <c:v>1.9441680000000003</c:v>
                </c:pt>
                <c:pt idx="203">
                  <c:v>-1.5906829</c:v>
                </c:pt>
                <c:pt idx="204">
                  <c:v>-0.23268129999999987</c:v>
                </c:pt>
                <c:pt idx="205">
                  <c:v>-1.0455780000000001</c:v>
                </c:pt>
                <c:pt idx="206">
                  <c:v>0.58973694999999982</c:v>
                </c:pt>
                <c:pt idx="207">
                  <c:v>-0.60104369999999996</c:v>
                </c:pt>
                <c:pt idx="208">
                  <c:v>0.52665709999999999</c:v>
                </c:pt>
                <c:pt idx="209">
                  <c:v>0.21304319999999999</c:v>
                </c:pt>
                <c:pt idx="210">
                  <c:v>0.25469974999999989</c:v>
                </c:pt>
                <c:pt idx="211">
                  <c:v>-0.2957611</c:v>
                </c:pt>
                <c:pt idx="212">
                  <c:v>-0.13627624999999988</c:v>
                </c:pt>
                <c:pt idx="213">
                  <c:v>-8.6883550000000032E-2</c:v>
                </c:pt>
                <c:pt idx="214">
                  <c:v>-0.22613525000000001</c:v>
                </c:pt>
                <c:pt idx="215">
                  <c:v>-0.73910524999999994</c:v>
                </c:pt>
                <c:pt idx="216">
                  <c:v>-0.43977355000000001</c:v>
                </c:pt>
                <c:pt idx="217">
                  <c:v>-0.8962097</c:v>
                </c:pt>
                <c:pt idx="218">
                  <c:v>-1.6382904500000004</c:v>
                </c:pt>
                <c:pt idx="219">
                  <c:v>-1.9292907499999998</c:v>
                </c:pt>
                <c:pt idx="220">
                  <c:v>0.4064482500000004</c:v>
                </c:pt>
                <c:pt idx="221">
                  <c:v>1.6626892999999994</c:v>
                </c:pt>
                <c:pt idx="222">
                  <c:v>0.58021549999999955</c:v>
                </c:pt>
                <c:pt idx="223">
                  <c:v>0.70518490000000034</c:v>
                </c:pt>
                <c:pt idx="224">
                  <c:v>6.9358063000000003</c:v>
                </c:pt>
                <c:pt idx="225">
                  <c:v>-2.3892975000000005</c:v>
                </c:pt>
                <c:pt idx="226">
                  <c:v>-3.0718688949999997</c:v>
                </c:pt>
                <c:pt idx="227">
                  <c:v>-1.002731305</c:v>
                </c:pt>
                <c:pt idx="228">
                  <c:v>-0.10057070000000001</c:v>
                </c:pt>
                <c:pt idx="229">
                  <c:v>2.2798004000000001</c:v>
                </c:pt>
                <c:pt idx="230">
                  <c:v>9.3429599999999891E-2</c:v>
                </c:pt>
                <c:pt idx="231">
                  <c:v>-0.64984134999999998</c:v>
                </c:pt>
                <c:pt idx="232">
                  <c:v>-0.53082273000000002</c:v>
                </c:pt>
                <c:pt idx="233">
                  <c:v>-0.46179198999999999</c:v>
                </c:pt>
                <c:pt idx="234">
                  <c:v>-0.17436217999999992</c:v>
                </c:pt>
                <c:pt idx="235">
                  <c:v>-0.1820984000000001</c:v>
                </c:pt>
                <c:pt idx="236">
                  <c:v>-0.77540589999999998</c:v>
                </c:pt>
                <c:pt idx="237">
                  <c:v>9.7595249999999911E-2</c:v>
                </c:pt>
                <c:pt idx="238">
                  <c:v>0.9467926000000001</c:v>
                </c:pt>
                <c:pt idx="239">
                  <c:v>0.57307432999999997</c:v>
                </c:pt>
                <c:pt idx="240">
                  <c:v>0.16900634999999997</c:v>
                </c:pt>
                <c:pt idx="241">
                  <c:v>6.6650390000000059E-2</c:v>
                </c:pt>
                <c:pt idx="242">
                  <c:v>-0.51475525</c:v>
                </c:pt>
                <c:pt idx="243">
                  <c:v>-0.45465087000000004</c:v>
                </c:pt>
                <c:pt idx="244">
                  <c:v>0.65103148499999997</c:v>
                </c:pt>
                <c:pt idx="245">
                  <c:v>-0.28207397499999998</c:v>
                </c:pt>
                <c:pt idx="246">
                  <c:v>-0.35765075999999996</c:v>
                </c:pt>
                <c:pt idx="247">
                  <c:v>-0.22554015000000005</c:v>
                </c:pt>
                <c:pt idx="248">
                  <c:v>0.55403136500000005</c:v>
                </c:pt>
                <c:pt idx="249">
                  <c:v>-2.2678985649999999</c:v>
                </c:pt>
                <c:pt idx="250">
                  <c:v>1.24969485</c:v>
                </c:pt>
                <c:pt idx="251">
                  <c:v>1.5073699749999998</c:v>
                </c:pt>
                <c:pt idx="252">
                  <c:v>0.70756532500000002</c:v>
                </c:pt>
                <c:pt idx="253">
                  <c:v>0.11425779999999985</c:v>
                </c:pt>
                <c:pt idx="254">
                  <c:v>1.7311247999999999</c:v>
                </c:pt>
                <c:pt idx="255">
                  <c:v>-1.7704009499999998</c:v>
                </c:pt>
                <c:pt idx="256">
                  <c:v>-0.64210507999999999</c:v>
                </c:pt>
                <c:pt idx="257">
                  <c:v>-0.36598205500000003</c:v>
                </c:pt>
                <c:pt idx="258">
                  <c:v>-4.8202515000000001E-2</c:v>
                </c:pt>
                <c:pt idx="259">
                  <c:v>3.3348999000000004</c:v>
                </c:pt>
                <c:pt idx="260">
                  <c:v>-3.8746490500000004</c:v>
                </c:pt>
                <c:pt idx="261">
                  <c:v>-0.93429565000000014</c:v>
                </c:pt>
                <c:pt idx="262">
                  <c:v>1.4085846</c:v>
                </c:pt>
                <c:pt idx="263">
                  <c:v>0.57783508000000006</c:v>
                </c:pt>
                <c:pt idx="264">
                  <c:v>-0.89263915999999999</c:v>
                </c:pt>
                <c:pt idx="265">
                  <c:v>1.0146331799999999</c:v>
                </c:pt>
                <c:pt idx="266">
                  <c:v>-0.70042420000000005</c:v>
                </c:pt>
                <c:pt idx="267">
                  <c:v>0.21244811999999999</c:v>
                </c:pt>
                <c:pt idx="268">
                  <c:v>0.48262022999999998</c:v>
                </c:pt>
                <c:pt idx="269">
                  <c:v>-0.3743133500000001</c:v>
                </c:pt>
                <c:pt idx="270">
                  <c:v>0.95809940000000005</c:v>
                </c:pt>
                <c:pt idx="271">
                  <c:v>-0.44393925000000012</c:v>
                </c:pt>
                <c:pt idx="272">
                  <c:v>1.8447900000000184E-2</c:v>
                </c:pt>
                <c:pt idx="273">
                  <c:v>-0.67840577250000011</c:v>
                </c:pt>
                <c:pt idx="274">
                  <c:v>0.13330078250000002</c:v>
                </c:pt>
                <c:pt idx="275">
                  <c:v>1.51034544</c:v>
                </c:pt>
                <c:pt idx="276">
                  <c:v>-2.4999846999999997</c:v>
                </c:pt>
                <c:pt idx="277">
                  <c:v>1.3841857499999999</c:v>
                </c:pt>
                <c:pt idx="278">
                  <c:v>8.6288450000000072E-2</c:v>
                </c:pt>
                <c:pt idx="279">
                  <c:v>0.10295104999999993</c:v>
                </c:pt>
                <c:pt idx="280">
                  <c:v>0.43441775000000016</c:v>
                </c:pt>
                <c:pt idx="281">
                  <c:v>-1.00094605</c:v>
                </c:pt>
                <c:pt idx="282">
                  <c:v>0.32968140000000001</c:v>
                </c:pt>
                <c:pt idx="283">
                  <c:v>0.10354615000000011</c:v>
                </c:pt>
                <c:pt idx="284">
                  <c:v>1.9638049999999962E-2</c:v>
                </c:pt>
                <c:pt idx="285">
                  <c:v>-0.33622741500000008</c:v>
                </c:pt>
                <c:pt idx="286">
                  <c:v>0.31123351500000007</c:v>
                </c:pt>
                <c:pt idx="287">
                  <c:v>7.6171899999999848E-2</c:v>
                </c:pt>
                <c:pt idx="288">
                  <c:v>0.5855712500000001</c:v>
                </c:pt>
                <c:pt idx="289">
                  <c:v>0.57426454999999965</c:v>
                </c:pt>
                <c:pt idx="290">
                  <c:v>-0.79266360000000002</c:v>
                </c:pt>
                <c:pt idx="291">
                  <c:v>0.43560795000000008</c:v>
                </c:pt>
                <c:pt idx="292">
                  <c:v>-0.17555239999999994</c:v>
                </c:pt>
                <c:pt idx="293">
                  <c:v>-0.39097595000000007</c:v>
                </c:pt>
                <c:pt idx="294">
                  <c:v>-0.44869994999999996</c:v>
                </c:pt>
                <c:pt idx="295">
                  <c:v>0.29338075000000008</c:v>
                </c:pt>
                <c:pt idx="296">
                  <c:v>-0.83015442499999992</c:v>
                </c:pt>
                <c:pt idx="297">
                  <c:v>-0.80635072499999993</c:v>
                </c:pt>
                <c:pt idx="298">
                  <c:v>0.72303773999999998</c:v>
                </c:pt>
                <c:pt idx="299">
                  <c:v>0.64151000999999996</c:v>
                </c:pt>
                <c:pt idx="300">
                  <c:v>-1.7989654499999999</c:v>
                </c:pt>
                <c:pt idx="301">
                  <c:v>2.9314270000000002</c:v>
                </c:pt>
                <c:pt idx="302">
                  <c:v>1.2621918000000001</c:v>
                </c:pt>
                <c:pt idx="303">
                  <c:v>-6.5269775000000001</c:v>
                </c:pt>
                <c:pt idx="304">
                  <c:v>3.2123107200000005</c:v>
                </c:pt>
                <c:pt idx="305">
                  <c:v>-0.49154662000000005</c:v>
                </c:pt>
                <c:pt idx="306">
                  <c:v>-1.8775176</c:v>
                </c:pt>
                <c:pt idx="307">
                  <c:v>2.3095549499999999</c:v>
                </c:pt>
                <c:pt idx="308">
                  <c:v>1.6519775499999998</c:v>
                </c:pt>
                <c:pt idx="309">
                  <c:v>1.3234862999999999</c:v>
                </c:pt>
                <c:pt idx="310">
                  <c:v>-1.1152037999999997</c:v>
                </c:pt>
                <c:pt idx="311">
                  <c:v>-0.19459540000000031</c:v>
                </c:pt>
                <c:pt idx="312">
                  <c:v>0.39692689999999997</c:v>
                </c:pt>
                <c:pt idx="313">
                  <c:v>0.33860780000000013</c:v>
                </c:pt>
                <c:pt idx="314">
                  <c:v>0.22494504999999965</c:v>
                </c:pt>
                <c:pt idx="315">
                  <c:v>0.71351615000000024</c:v>
                </c:pt>
                <c:pt idx="316">
                  <c:v>1.0431977000000003</c:v>
                </c:pt>
                <c:pt idx="317">
                  <c:v>0.39395130000000123</c:v>
                </c:pt>
                <c:pt idx="318">
                  <c:v>-0.89382919999999988</c:v>
                </c:pt>
                <c:pt idx="319">
                  <c:v>-0.64746095000000015</c:v>
                </c:pt>
                <c:pt idx="320">
                  <c:v>6.307985000000027E-2</c:v>
                </c:pt>
                <c:pt idx="321">
                  <c:v>-0.2392272000000002</c:v>
                </c:pt>
                <c:pt idx="322">
                  <c:v>1.1306649999999863E-2</c:v>
                </c:pt>
                <c:pt idx="323">
                  <c:v>0.52487185000000025</c:v>
                </c:pt>
                <c:pt idx="324">
                  <c:v>-6.843570000000021E-2</c:v>
                </c:pt>
                <c:pt idx="325">
                  <c:v>0.32670595000000002</c:v>
                </c:pt>
                <c:pt idx="326">
                  <c:v>0.2136382500000007</c:v>
                </c:pt>
                <c:pt idx="327">
                  <c:v>-0.37193300000000029</c:v>
                </c:pt>
                <c:pt idx="328">
                  <c:v>-0.21601849999999967</c:v>
                </c:pt>
                <c:pt idx="329">
                  <c:v>-0.27552800000000044</c:v>
                </c:pt>
                <c:pt idx="330">
                  <c:v>0.54391474999999989</c:v>
                </c:pt>
                <c:pt idx="331">
                  <c:v>0.36181640000000037</c:v>
                </c:pt>
                <c:pt idx="332">
                  <c:v>-0.39157114999999987</c:v>
                </c:pt>
                <c:pt idx="333">
                  <c:v>-0.65103150000000021</c:v>
                </c:pt>
                <c:pt idx="334">
                  <c:v>-0.24101250000000007</c:v>
                </c:pt>
                <c:pt idx="335">
                  <c:v>9.8785499999999971E-2</c:v>
                </c:pt>
                <c:pt idx="336">
                  <c:v>0.10890199999999961</c:v>
                </c:pt>
                <c:pt idx="337">
                  <c:v>0.12794485000000044</c:v>
                </c:pt>
                <c:pt idx="338">
                  <c:v>0.33503715000000067</c:v>
                </c:pt>
                <c:pt idx="339">
                  <c:v>6.5460000000001628E-3</c:v>
                </c:pt>
                <c:pt idx="340">
                  <c:v>-0.42846670000000042</c:v>
                </c:pt>
                <c:pt idx="341">
                  <c:v>-0.34872429999999977</c:v>
                </c:pt>
                <c:pt idx="342">
                  <c:v>0.49452199999999991</c:v>
                </c:pt>
                <c:pt idx="343">
                  <c:v>0.75993349999999982</c:v>
                </c:pt>
                <c:pt idx="344">
                  <c:v>0.34574899999999964</c:v>
                </c:pt>
                <c:pt idx="345">
                  <c:v>-0.17138679999999962</c:v>
                </c:pt>
                <c:pt idx="346">
                  <c:v>-7.9147349999999506E-2</c:v>
                </c:pt>
                <c:pt idx="347">
                  <c:v>9.6405050000000436E-2</c:v>
                </c:pt>
                <c:pt idx="348">
                  <c:v>5.831910000000029E-2</c:v>
                </c:pt>
                <c:pt idx="349">
                  <c:v>4.7607499999999803E-2</c:v>
                </c:pt>
                <c:pt idx="350">
                  <c:v>5.5938499999999891E-2</c:v>
                </c:pt>
                <c:pt idx="351">
                  <c:v>0.22375500000000059</c:v>
                </c:pt>
                <c:pt idx="352">
                  <c:v>0.15174850000000006</c:v>
                </c:pt>
                <c:pt idx="353">
                  <c:v>2.4399000000000726E-2</c:v>
                </c:pt>
                <c:pt idx="354">
                  <c:v>-0.20828249999999926</c:v>
                </c:pt>
                <c:pt idx="355">
                  <c:v>-0.22018434999999936</c:v>
                </c:pt>
                <c:pt idx="356">
                  <c:v>3.6300649999999379E-2</c:v>
                </c:pt>
                <c:pt idx="357">
                  <c:v>8.3908200000000654E-2</c:v>
                </c:pt>
                <c:pt idx="358">
                  <c:v>-5.3558499999999398E-2</c:v>
                </c:pt>
                <c:pt idx="359">
                  <c:v>-0.13092035000000024</c:v>
                </c:pt>
                <c:pt idx="360">
                  <c:v>-0.14996339999999986</c:v>
                </c:pt>
                <c:pt idx="361">
                  <c:v>0.21304325000000013</c:v>
                </c:pt>
                <c:pt idx="362">
                  <c:v>0.15293880000000026</c:v>
                </c:pt>
                <c:pt idx="363">
                  <c:v>-3.3325200000000166E-2</c:v>
                </c:pt>
                <c:pt idx="364">
                  <c:v>-0.12080380000000002</c:v>
                </c:pt>
                <c:pt idx="365">
                  <c:v>-0.13627630000000046</c:v>
                </c:pt>
                <c:pt idx="366">
                  <c:v>-0.23803699999999939</c:v>
                </c:pt>
                <c:pt idx="367">
                  <c:v>-4.2846749999999822E-2</c:v>
                </c:pt>
                <c:pt idx="368">
                  <c:v>0.29338074999999986</c:v>
                </c:pt>
                <c:pt idx="369">
                  <c:v>0.12973020000000002</c:v>
                </c:pt>
                <c:pt idx="370">
                  <c:v>-0.19102469999999983</c:v>
                </c:pt>
                <c:pt idx="371">
                  <c:v>-0.14639299999999977</c:v>
                </c:pt>
                <c:pt idx="372">
                  <c:v>0.21304335000000041</c:v>
                </c:pt>
                <c:pt idx="373">
                  <c:v>-1.785350000000463E-3</c:v>
                </c:pt>
                <c:pt idx="374">
                  <c:v>-0.26243585000000014</c:v>
                </c:pt>
                <c:pt idx="375">
                  <c:v>-8.390815000000007E-2</c:v>
                </c:pt>
                <c:pt idx="376">
                  <c:v>0.26243599999999923</c:v>
                </c:pt>
                <c:pt idx="377">
                  <c:v>0.11604300000000034</c:v>
                </c:pt>
                <c:pt idx="378">
                  <c:v>-0.3017120000000002</c:v>
                </c:pt>
                <c:pt idx="379">
                  <c:v>-0.33087149999999976</c:v>
                </c:pt>
                <c:pt idx="380">
                  <c:v>0.24041750000000039</c:v>
                </c:pt>
                <c:pt idx="381">
                  <c:v>0.48857100000000031</c:v>
                </c:pt>
                <c:pt idx="382">
                  <c:v>5.3558500000000286E-2</c:v>
                </c:pt>
                <c:pt idx="383">
                  <c:v>-0.34753424999999982</c:v>
                </c:pt>
                <c:pt idx="384">
                  <c:v>-0.10949704999999987</c:v>
                </c:pt>
                <c:pt idx="385">
                  <c:v>8.2122799999999607E-2</c:v>
                </c:pt>
                <c:pt idx="386">
                  <c:v>0.23506165000000045</c:v>
                </c:pt>
                <c:pt idx="387">
                  <c:v>0.10830685000000084</c:v>
                </c:pt>
                <c:pt idx="388">
                  <c:v>-0.11009214999999983</c:v>
                </c:pt>
                <c:pt idx="389">
                  <c:v>-0.12854004999999979</c:v>
                </c:pt>
                <c:pt idx="390">
                  <c:v>1.3092050000000022E-2</c:v>
                </c:pt>
                <c:pt idx="391">
                  <c:v>4.1656500000000207E-3</c:v>
                </c:pt>
                <c:pt idx="392">
                  <c:v>6.069949999999924E-2</c:v>
                </c:pt>
                <c:pt idx="393">
                  <c:v>0.24696349999999967</c:v>
                </c:pt>
                <c:pt idx="394">
                  <c:v>-1.1306799999999839E-2</c:v>
                </c:pt>
                <c:pt idx="395">
                  <c:v>-3.24682615</c:v>
                </c:pt>
                <c:pt idx="396">
                  <c:v>3.0314025500000001</c:v>
                </c:pt>
                <c:pt idx="397">
                  <c:v>0.78671289999999949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047776"/>
        <c:axId val="1332049952"/>
      </c:scatterChart>
      <c:valAx>
        <c:axId val="133204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2049952"/>
        <c:crosses val="autoZero"/>
        <c:crossBetween val="midCat"/>
      </c:valAx>
      <c:valAx>
        <c:axId val="133204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204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'Walk Away'!$A:$A</c:f>
              <c:numCache>
                <c:formatCode>0.00</c:formatCode>
                <c:ptCount val="1048576"/>
                <c:pt idx="0">
                  <c:v>1398866542708</c:v>
                </c:pt>
                <c:pt idx="1">
                  <c:v>1398866542734</c:v>
                </c:pt>
                <c:pt idx="2">
                  <c:v>1398866542746</c:v>
                </c:pt>
                <c:pt idx="3">
                  <c:v>1398866542766</c:v>
                </c:pt>
                <c:pt idx="4">
                  <c:v>1398866542787</c:v>
                </c:pt>
                <c:pt idx="5">
                  <c:v>1398866542807</c:v>
                </c:pt>
                <c:pt idx="6">
                  <c:v>1398866542827</c:v>
                </c:pt>
                <c:pt idx="7">
                  <c:v>1398866542847</c:v>
                </c:pt>
                <c:pt idx="8">
                  <c:v>1398866542867</c:v>
                </c:pt>
                <c:pt idx="9">
                  <c:v>1398866542887</c:v>
                </c:pt>
                <c:pt idx="10">
                  <c:v>1398866542907</c:v>
                </c:pt>
                <c:pt idx="11">
                  <c:v>1398866542927</c:v>
                </c:pt>
                <c:pt idx="12">
                  <c:v>1398866542947</c:v>
                </c:pt>
                <c:pt idx="13">
                  <c:v>1398866542967</c:v>
                </c:pt>
                <c:pt idx="14">
                  <c:v>1398866542987</c:v>
                </c:pt>
                <c:pt idx="15">
                  <c:v>1398866543008</c:v>
                </c:pt>
                <c:pt idx="16">
                  <c:v>1398866543028</c:v>
                </c:pt>
                <c:pt idx="17">
                  <c:v>1398866543048</c:v>
                </c:pt>
                <c:pt idx="18">
                  <c:v>1398866543068</c:v>
                </c:pt>
                <c:pt idx="19">
                  <c:v>1398866543089</c:v>
                </c:pt>
                <c:pt idx="20">
                  <c:v>1398866543108</c:v>
                </c:pt>
                <c:pt idx="21">
                  <c:v>1398866543128</c:v>
                </c:pt>
                <c:pt idx="22">
                  <c:v>1398866543149</c:v>
                </c:pt>
                <c:pt idx="23">
                  <c:v>1398866543169</c:v>
                </c:pt>
                <c:pt idx="24">
                  <c:v>1398866543189</c:v>
                </c:pt>
                <c:pt idx="25">
                  <c:v>1398866543209</c:v>
                </c:pt>
                <c:pt idx="26">
                  <c:v>1398866543229</c:v>
                </c:pt>
                <c:pt idx="27">
                  <c:v>1398866543249</c:v>
                </c:pt>
                <c:pt idx="28">
                  <c:v>1398866543270</c:v>
                </c:pt>
                <c:pt idx="29">
                  <c:v>1398866543290</c:v>
                </c:pt>
                <c:pt idx="30">
                  <c:v>1398866543310</c:v>
                </c:pt>
                <c:pt idx="31">
                  <c:v>1398866543330</c:v>
                </c:pt>
                <c:pt idx="32">
                  <c:v>1398866543350</c:v>
                </c:pt>
                <c:pt idx="33">
                  <c:v>1398866543370</c:v>
                </c:pt>
                <c:pt idx="34">
                  <c:v>1398866543391</c:v>
                </c:pt>
                <c:pt idx="35">
                  <c:v>1398866543410</c:v>
                </c:pt>
                <c:pt idx="36">
                  <c:v>1398866543431</c:v>
                </c:pt>
                <c:pt idx="37">
                  <c:v>1398866543451</c:v>
                </c:pt>
                <c:pt idx="38">
                  <c:v>1398866543471</c:v>
                </c:pt>
                <c:pt idx="39">
                  <c:v>1398866543491</c:v>
                </c:pt>
                <c:pt idx="40">
                  <c:v>1398866543511</c:v>
                </c:pt>
                <c:pt idx="41">
                  <c:v>1398866543531</c:v>
                </c:pt>
                <c:pt idx="42">
                  <c:v>1398866543551</c:v>
                </c:pt>
                <c:pt idx="43">
                  <c:v>1398866543572</c:v>
                </c:pt>
                <c:pt idx="44">
                  <c:v>1398866543592</c:v>
                </c:pt>
                <c:pt idx="45">
                  <c:v>1398866543612</c:v>
                </c:pt>
                <c:pt idx="46">
                  <c:v>1398866543632</c:v>
                </c:pt>
                <c:pt idx="47">
                  <c:v>1398866543652</c:v>
                </c:pt>
                <c:pt idx="48">
                  <c:v>1398866543672</c:v>
                </c:pt>
                <c:pt idx="49">
                  <c:v>1398866543693</c:v>
                </c:pt>
                <c:pt idx="50">
                  <c:v>1398866543713</c:v>
                </c:pt>
                <c:pt idx="51">
                  <c:v>1398866543733</c:v>
                </c:pt>
                <c:pt idx="52">
                  <c:v>1398866543753</c:v>
                </c:pt>
                <c:pt idx="53">
                  <c:v>1398866543773</c:v>
                </c:pt>
                <c:pt idx="54">
                  <c:v>1398866543793</c:v>
                </c:pt>
                <c:pt idx="55">
                  <c:v>1398866543813</c:v>
                </c:pt>
                <c:pt idx="56">
                  <c:v>1398866543833</c:v>
                </c:pt>
                <c:pt idx="57">
                  <c:v>1398866543854</c:v>
                </c:pt>
                <c:pt idx="58">
                  <c:v>1398866543874</c:v>
                </c:pt>
                <c:pt idx="59">
                  <c:v>1398866543894</c:v>
                </c:pt>
                <c:pt idx="60">
                  <c:v>1398866543914</c:v>
                </c:pt>
                <c:pt idx="61">
                  <c:v>1398866543934</c:v>
                </c:pt>
                <c:pt idx="62">
                  <c:v>1398866543954</c:v>
                </c:pt>
                <c:pt idx="63">
                  <c:v>1398866543974</c:v>
                </c:pt>
                <c:pt idx="64">
                  <c:v>1398866544398</c:v>
                </c:pt>
                <c:pt idx="65">
                  <c:v>1398866544599</c:v>
                </c:pt>
                <c:pt idx="66">
                  <c:v>1398866544801</c:v>
                </c:pt>
                <c:pt idx="67">
                  <c:v>1398866545002</c:v>
                </c:pt>
                <c:pt idx="68">
                  <c:v>1398866545204</c:v>
                </c:pt>
                <c:pt idx="69">
                  <c:v>1398866545405</c:v>
                </c:pt>
                <c:pt idx="70">
                  <c:v>1398866545606</c:v>
                </c:pt>
                <c:pt idx="71">
                  <c:v>1398866545813</c:v>
                </c:pt>
                <c:pt idx="72">
                  <c:v>1398866546012</c:v>
                </c:pt>
                <c:pt idx="73">
                  <c:v>1398866546212</c:v>
                </c:pt>
                <c:pt idx="74">
                  <c:v>1398866546417</c:v>
                </c:pt>
                <c:pt idx="75">
                  <c:v>1398866546616</c:v>
                </c:pt>
                <c:pt idx="76">
                  <c:v>1398866546819</c:v>
                </c:pt>
                <c:pt idx="77">
                  <c:v>1398866547018</c:v>
                </c:pt>
                <c:pt idx="78">
                  <c:v>1398866547219</c:v>
                </c:pt>
                <c:pt idx="79">
                  <c:v>1398866547420</c:v>
                </c:pt>
                <c:pt idx="80">
                  <c:v>1398866547623</c:v>
                </c:pt>
                <c:pt idx="81">
                  <c:v>1398866547823</c:v>
                </c:pt>
                <c:pt idx="82">
                  <c:v>1398866548023</c:v>
                </c:pt>
                <c:pt idx="83">
                  <c:v>1398866548233</c:v>
                </c:pt>
                <c:pt idx="84">
                  <c:v>1398866548433</c:v>
                </c:pt>
                <c:pt idx="85">
                  <c:v>1398866548631</c:v>
                </c:pt>
                <c:pt idx="86">
                  <c:v>1398866548837</c:v>
                </c:pt>
                <c:pt idx="87">
                  <c:v>1398866549032</c:v>
                </c:pt>
                <c:pt idx="88">
                  <c:v>1398866549353</c:v>
                </c:pt>
                <c:pt idx="89">
                  <c:v>1398866549373</c:v>
                </c:pt>
                <c:pt idx="90">
                  <c:v>1398866549394</c:v>
                </c:pt>
                <c:pt idx="91">
                  <c:v>1398866549414</c:v>
                </c:pt>
                <c:pt idx="92">
                  <c:v>1398866549435</c:v>
                </c:pt>
                <c:pt idx="93">
                  <c:v>1398866549454</c:v>
                </c:pt>
                <c:pt idx="94">
                  <c:v>1398866549475</c:v>
                </c:pt>
                <c:pt idx="95">
                  <c:v>1398866549498</c:v>
                </c:pt>
                <c:pt idx="96">
                  <c:v>1398866549519</c:v>
                </c:pt>
                <c:pt idx="97">
                  <c:v>1398866549542</c:v>
                </c:pt>
                <c:pt idx="98">
                  <c:v>1398866549563</c:v>
                </c:pt>
                <c:pt idx="99">
                  <c:v>1398866549581</c:v>
                </c:pt>
                <c:pt idx="100">
                  <c:v>1398866549600</c:v>
                </c:pt>
                <c:pt idx="101">
                  <c:v>1398866549617</c:v>
                </c:pt>
                <c:pt idx="102">
                  <c:v>1398866549638</c:v>
                </c:pt>
                <c:pt idx="103">
                  <c:v>1398866549657</c:v>
                </c:pt>
                <c:pt idx="104">
                  <c:v>1398866549678</c:v>
                </c:pt>
                <c:pt idx="105">
                  <c:v>1398866549697</c:v>
                </c:pt>
                <c:pt idx="106">
                  <c:v>1398866549719</c:v>
                </c:pt>
                <c:pt idx="107">
                  <c:v>1398866549745</c:v>
                </c:pt>
                <c:pt idx="108">
                  <c:v>1398866549763</c:v>
                </c:pt>
                <c:pt idx="109">
                  <c:v>1398866549782</c:v>
                </c:pt>
                <c:pt idx="110">
                  <c:v>1398866549803</c:v>
                </c:pt>
                <c:pt idx="111">
                  <c:v>1398866549824</c:v>
                </c:pt>
                <c:pt idx="112">
                  <c:v>1398866549845</c:v>
                </c:pt>
                <c:pt idx="113">
                  <c:v>1398866549861</c:v>
                </c:pt>
                <c:pt idx="114">
                  <c:v>1398866549878</c:v>
                </c:pt>
                <c:pt idx="115">
                  <c:v>1398866549902</c:v>
                </c:pt>
                <c:pt idx="116">
                  <c:v>1398866549925</c:v>
                </c:pt>
                <c:pt idx="117">
                  <c:v>1398866549945</c:v>
                </c:pt>
                <c:pt idx="118">
                  <c:v>1398866549964</c:v>
                </c:pt>
                <c:pt idx="119">
                  <c:v>1398866549978</c:v>
                </c:pt>
                <c:pt idx="120">
                  <c:v>1398866550003</c:v>
                </c:pt>
                <c:pt idx="121">
                  <c:v>1398866550019</c:v>
                </c:pt>
                <c:pt idx="122">
                  <c:v>1398866550041</c:v>
                </c:pt>
                <c:pt idx="123">
                  <c:v>1398866550066</c:v>
                </c:pt>
                <c:pt idx="124">
                  <c:v>1398866550082</c:v>
                </c:pt>
                <c:pt idx="125">
                  <c:v>1398866550104</c:v>
                </c:pt>
                <c:pt idx="126">
                  <c:v>1398866550126</c:v>
                </c:pt>
                <c:pt idx="127">
                  <c:v>1398866550147</c:v>
                </c:pt>
                <c:pt idx="128">
                  <c:v>1398866550167</c:v>
                </c:pt>
                <c:pt idx="129">
                  <c:v>1398866550181</c:v>
                </c:pt>
                <c:pt idx="130">
                  <c:v>1398866550202</c:v>
                </c:pt>
                <c:pt idx="131">
                  <c:v>1398866550226</c:v>
                </c:pt>
                <c:pt idx="132">
                  <c:v>1398866550251</c:v>
                </c:pt>
                <c:pt idx="133">
                  <c:v>1398866550260</c:v>
                </c:pt>
                <c:pt idx="134">
                  <c:v>1398866550281</c:v>
                </c:pt>
                <c:pt idx="135">
                  <c:v>1398866550303</c:v>
                </c:pt>
                <c:pt idx="136">
                  <c:v>1398866550324</c:v>
                </c:pt>
                <c:pt idx="137">
                  <c:v>1398866550345</c:v>
                </c:pt>
                <c:pt idx="138">
                  <c:v>1398866550362</c:v>
                </c:pt>
                <c:pt idx="139">
                  <c:v>1398866550382</c:v>
                </c:pt>
                <c:pt idx="140">
                  <c:v>1398866550406</c:v>
                </c:pt>
                <c:pt idx="141">
                  <c:v>1398866550427</c:v>
                </c:pt>
                <c:pt idx="142">
                  <c:v>1398866550446</c:v>
                </c:pt>
                <c:pt idx="143">
                  <c:v>1398866550464</c:v>
                </c:pt>
                <c:pt idx="144">
                  <c:v>1398866550487</c:v>
                </c:pt>
                <c:pt idx="145">
                  <c:v>1398866550505</c:v>
                </c:pt>
                <c:pt idx="146">
                  <c:v>1398866550526</c:v>
                </c:pt>
                <c:pt idx="147">
                  <c:v>1398866550550</c:v>
                </c:pt>
                <c:pt idx="148">
                  <c:v>1398866550567</c:v>
                </c:pt>
                <c:pt idx="149">
                  <c:v>1398866550586</c:v>
                </c:pt>
                <c:pt idx="150">
                  <c:v>1398866550607</c:v>
                </c:pt>
                <c:pt idx="151">
                  <c:v>1398866550625</c:v>
                </c:pt>
                <c:pt idx="152">
                  <c:v>1398866550645</c:v>
                </c:pt>
                <c:pt idx="153">
                  <c:v>1398866550665</c:v>
                </c:pt>
                <c:pt idx="154">
                  <c:v>1398866550685</c:v>
                </c:pt>
                <c:pt idx="155">
                  <c:v>1398866550708</c:v>
                </c:pt>
                <c:pt idx="156">
                  <c:v>1398866550730</c:v>
                </c:pt>
                <c:pt idx="157">
                  <c:v>1398866550746</c:v>
                </c:pt>
                <c:pt idx="158">
                  <c:v>1398866550765</c:v>
                </c:pt>
                <c:pt idx="159">
                  <c:v>1398866550786</c:v>
                </c:pt>
                <c:pt idx="160">
                  <c:v>1398866550811</c:v>
                </c:pt>
                <c:pt idx="161">
                  <c:v>1398866550827</c:v>
                </c:pt>
                <c:pt idx="162">
                  <c:v>1398866550849</c:v>
                </c:pt>
                <c:pt idx="163">
                  <c:v>1398866550866</c:v>
                </c:pt>
                <c:pt idx="164">
                  <c:v>1398866550888</c:v>
                </c:pt>
                <c:pt idx="165">
                  <c:v>1398866550910</c:v>
                </c:pt>
                <c:pt idx="166">
                  <c:v>1398866550926</c:v>
                </c:pt>
                <c:pt idx="167">
                  <c:v>1398866550952</c:v>
                </c:pt>
                <c:pt idx="168">
                  <c:v>1398866550965</c:v>
                </c:pt>
                <c:pt idx="169">
                  <c:v>1398866550990</c:v>
                </c:pt>
                <c:pt idx="170">
                  <c:v>1398866551011</c:v>
                </c:pt>
                <c:pt idx="171">
                  <c:v>1398866551029</c:v>
                </c:pt>
                <c:pt idx="172">
                  <c:v>1398866551057</c:v>
                </c:pt>
                <c:pt idx="173">
                  <c:v>1398866551065</c:v>
                </c:pt>
                <c:pt idx="174">
                  <c:v>1398866551085</c:v>
                </c:pt>
                <c:pt idx="175">
                  <c:v>1398866551105</c:v>
                </c:pt>
                <c:pt idx="176">
                  <c:v>1398866551125</c:v>
                </c:pt>
                <c:pt idx="177">
                  <c:v>1398866551146</c:v>
                </c:pt>
                <c:pt idx="178">
                  <c:v>1398866551166</c:v>
                </c:pt>
                <c:pt idx="179">
                  <c:v>1398866551186</c:v>
                </c:pt>
                <c:pt idx="180">
                  <c:v>1398866551206</c:v>
                </c:pt>
                <c:pt idx="181">
                  <c:v>1398866551226</c:v>
                </c:pt>
                <c:pt idx="182">
                  <c:v>1398866551247</c:v>
                </c:pt>
                <c:pt idx="183">
                  <c:v>1398866551266</c:v>
                </c:pt>
                <c:pt idx="184">
                  <c:v>1398866551287</c:v>
                </c:pt>
                <c:pt idx="185">
                  <c:v>1398866551307</c:v>
                </c:pt>
                <c:pt idx="186">
                  <c:v>1398866551327</c:v>
                </c:pt>
                <c:pt idx="187">
                  <c:v>1398866551348</c:v>
                </c:pt>
                <c:pt idx="188">
                  <c:v>1398866551367</c:v>
                </c:pt>
                <c:pt idx="189">
                  <c:v>1398866551388</c:v>
                </c:pt>
                <c:pt idx="190">
                  <c:v>1398866551408</c:v>
                </c:pt>
                <c:pt idx="191">
                  <c:v>1398866551428</c:v>
                </c:pt>
                <c:pt idx="192">
                  <c:v>1398866551448</c:v>
                </c:pt>
                <c:pt idx="193">
                  <c:v>1398866551469</c:v>
                </c:pt>
                <c:pt idx="194">
                  <c:v>1398866551488</c:v>
                </c:pt>
                <c:pt idx="195">
                  <c:v>1398866551508</c:v>
                </c:pt>
                <c:pt idx="196">
                  <c:v>1398866551528</c:v>
                </c:pt>
                <c:pt idx="197">
                  <c:v>1398866551549</c:v>
                </c:pt>
                <c:pt idx="198">
                  <c:v>1398866551569</c:v>
                </c:pt>
                <c:pt idx="199">
                  <c:v>1398866551589</c:v>
                </c:pt>
                <c:pt idx="200">
                  <c:v>1398866551609</c:v>
                </c:pt>
                <c:pt idx="201">
                  <c:v>1398866551629</c:v>
                </c:pt>
                <c:pt idx="202">
                  <c:v>1398866551649</c:v>
                </c:pt>
                <c:pt idx="203">
                  <c:v>1398866551669</c:v>
                </c:pt>
                <c:pt idx="204">
                  <c:v>1398866551690</c:v>
                </c:pt>
                <c:pt idx="205">
                  <c:v>1398866551710</c:v>
                </c:pt>
                <c:pt idx="206">
                  <c:v>1398866551730</c:v>
                </c:pt>
                <c:pt idx="207">
                  <c:v>1398866551750</c:v>
                </c:pt>
                <c:pt idx="208">
                  <c:v>1398866551770</c:v>
                </c:pt>
                <c:pt idx="209">
                  <c:v>1398866551790</c:v>
                </c:pt>
                <c:pt idx="210">
                  <c:v>1398866551810</c:v>
                </c:pt>
                <c:pt idx="211">
                  <c:v>1398866551831</c:v>
                </c:pt>
                <c:pt idx="212">
                  <c:v>1398866551851</c:v>
                </c:pt>
                <c:pt idx="213">
                  <c:v>1398866551871</c:v>
                </c:pt>
                <c:pt idx="214">
                  <c:v>1398866551891</c:v>
                </c:pt>
                <c:pt idx="215">
                  <c:v>1398866551911</c:v>
                </c:pt>
                <c:pt idx="216">
                  <c:v>1398866551931</c:v>
                </c:pt>
                <c:pt idx="217">
                  <c:v>1398866551951</c:v>
                </c:pt>
                <c:pt idx="218">
                  <c:v>1398866551971</c:v>
                </c:pt>
                <c:pt idx="219">
                  <c:v>1398866551992</c:v>
                </c:pt>
                <c:pt idx="220">
                  <c:v>1398866552012</c:v>
                </c:pt>
                <c:pt idx="221">
                  <c:v>1398866552033</c:v>
                </c:pt>
                <c:pt idx="222">
                  <c:v>1398866552052</c:v>
                </c:pt>
                <c:pt idx="223">
                  <c:v>1398866552072</c:v>
                </c:pt>
                <c:pt idx="224">
                  <c:v>1398866552092</c:v>
                </c:pt>
                <c:pt idx="225">
                  <c:v>1398866552112</c:v>
                </c:pt>
                <c:pt idx="226">
                  <c:v>1398866552133</c:v>
                </c:pt>
                <c:pt idx="227">
                  <c:v>1398866552153</c:v>
                </c:pt>
                <c:pt idx="228">
                  <c:v>1398866552173</c:v>
                </c:pt>
                <c:pt idx="229">
                  <c:v>1398866552193</c:v>
                </c:pt>
                <c:pt idx="230">
                  <c:v>1398866552213</c:v>
                </c:pt>
                <c:pt idx="231">
                  <c:v>1398866552233</c:v>
                </c:pt>
                <c:pt idx="232">
                  <c:v>1398866552254</c:v>
                </c:pt>
                <c:pt idx="233">
                  <c:v>1398866552274</c:v>
                </c:pt>
                <c:pt idx="234">
                  <c:v>1398866552294</c:v>
                </c:pt>
                <c:pt idx="235">
                  <c:v>1398866552314</c:v>
                </c:pt>
                <c:pt idx="236">
                  <c:v>1398866552334</c:v>
                </c:pt>
                <c:pt idx="237">
                  <c:v>1398866552354</c:v>
                </c:pt>
                <c:pt idx="238">
                  <c:v>1398866552374</c:v>
                </c:pt>
                <c:pt idx="239">
                  <c:v>1398866552394</c:v>
                </c:pt>
                <c:pt idx="240">
                  <c:v>1398866552415</c:v>
                </c:pt>
                <c:pt idx="241">
                  <c:v>1398866552435</c:v>
                </c:pt>
                <c:pt idx="242">
                  <c:v>1398866552455</c:v>
                </c:pt>
                <c:pt idx="243">
                  <c:v>1398866552475</c:v>
                </c:pt>
                <c:pt idx="244">
                  <c:v>1398866552495</c:v>
                </c:pt>
                <c:pt idx="245">
                  <c:v>1398866552515</c:v>
                </c:pt>
                <c:pt idx="246">
                  <c:v>1398866552535</c:v>
                </c:pt>
                <c:pt idx="247">
                  <c:v>1398866552556</c:v>
                </c:pt>
                <c:pt idx="248">
                  <c:v>1398866552576</c:v>
                </c:pt>
                <c:pt idx="249">
                  <c:v>1398866552596</c:v>
                </c:pt>
                <c:pt idx="250">
                  <c:v>1398866552616</c:v>
                </c:pt>
                <c:pt idx="251">
                  <c:v>1398866552636</c:v>
                </c:pt>
                <c:pt idx="252">
                  <c:v>1398866552656</c:v>
                </c:pt>
                <c:pt idx="253">
                  <c:v>1398866552677</c:v>
                </c:pt>
                <c:pt idx="254">
                  <c:v>1398866552697</c:v>
                </c:pt>
                <c:pt idx="255">
                  <c:v>1398866552717</c:v>
                </c:pt>
                <c:pt idx="256">
                  <c:v>1398866552737</c:v>
                </c:pt>
                <c:pt idx="257">
                  <c:v>1398866552757</c:v>
                </c:pt>
                <c:pt idx="258">
                  <c:v>1398866552777</c:v>
                </c:pt>
                <c:pt idx="259">
                  <c:v>1398866553162</c:v>
                </c:pt>
                <c:pt idx="260">
                  <c:v>1398866553180</c:v>
                </c:pt>
                <c:pt idx="261">
                  <c:v>1398866553200</c:v>
                </c:pt>
                <c:pt idx="262">
                  <c:v>1398866553220</c:v>
                </c:pt>
                <c:pt idx="263">
                  <c:v>1398866553241</c:v>
                </c:pt>
                <c:pt idx="264">
                  <c:v>1398866553261</c:v>
                </c:pt>
                <c:pt idx="265">
                  <c:v>1398866553281</c:v>
                </c:pt>
                <c:pt idx="266">
                  <c:v>1398866553301</c:v>
                </c:pt>
                <c:pt idx="267">
                  <c:v>1398866553321</c:v>
                </c:pt>
                <c:pt idx="268">
                  <c:v>1398866553341</c:v>
                </c:pt>
                <c:pt idx="269">
                  <c:v>1398866553362</c:v>
                </c:pt>
                <c:pt idx="270">
                  <c:v>1398866553382</c:v>
                </c:pt>
                <c:pt idx="271">
                  <c:v>1398866553402</c:v>
                </c:pt>
                <c:pt idx="272">
                  <c:v>1398866553422</c:v>
                </c:pt>
                <c:pt idx="273">
                  <c:v>1398866553442</c:v>
                </c:pt>
                <c:pt idx="274">
                  <c:v>1398866553462</c:v>
                </c:pt>
                <c:pt idx="275">
                  <c:v>1398866553482</c:v>
                </c:pt>
                <c:pt idx="276">
                  <c:v>1398866553502</c:v>
                </c:pt>
                <c:pt idx="277">
                  <c:v>1398866553523</c:v>
                </c:pt>
                <c:pt idx="278">
                  <c:v>1398866553543</c:v>
                </c:pt>
                <c:pt idx="279">
                  <c:v>1398866553563</c:v>
                </c:pt>
                <c:pt idx="280">
                  <c:v>1398866553583</c:v>
                </c:pt>
                <c:pt idx="281">
                  <c:v>1398866553603</c:v>
                </c:pt>
                <c:pt idx="282">
                  <c:v>1398866553623</c:v>
                </c:pt>
                <c:pt idx="283">
                  <c:v>1398866553643</c:v>
                </c:pt>
                <c:pt idx="284">
                  <c:v>1398866553664</c:v>
                </c:pt>
                <c:pt idx="285">
                  <c:v>1398866553683</c:v>
                </c:pt>
                <c:pt idx="286">
                  <c:v>1398866553704</c:v>
                </c:pt>
                <c:pt idx="287">
                  <c:v>1398866553724</c:v>
                </c:pt>
                <c:pt idx="288">
                  <c:v>1398866553744</c:v>
                </c:pt>
                <c:pt idx="289">
                  <c:v>1398866553764</c:v>
                </c:pt>
                <c:pt idx="290">
                  <c:v>1398866553784</c:v>
                </c:pt>
                <c:pt idx="291">
                  <c:v>1398866553805</c:v>
                </c:pt>
                <c:pt idx="292">
                  <c:v>1398866553825</c:v>
                </c:pt>
                <c:pt idx="293">
                  <c:v>1398866553845</c:v>
                </c:pt>
                <c:pt idx="294">
                  <c:v>1398866553865</c:v>
                </c:pt>
                <c:pt idx="295">
                  <c:v>1398866553885</c:v>
                </c:pt>
                <c:pt idx="296">
                  <c:v>1398866553905</c:v>
                </c:pt>
                <c:pt idx="297">
                  <c:v>1398866553925</c:v>
                </c:pt>
                <c:pt idx="298">
                  <c:v>1398866553945</c:v>
                </c:pt>
                <c:pt idx="299">
                  <c:v>1398866553966</c:v>
                </c:pt>
                <c:pt idx="300">
                  <c:v>1398866553986</c:v>
                </c:pt>
                <c:pt idx="301">
                  <c:v>1398866554006</c:v>
                </c:pt>
                <c:pt idx="302">
                  <c:v>1398866554026</c:v>
                </c:pt>
                <c:pt idx="303">
                  <c:v>1398866554046</c:v>
                </c:pt>
                <c:pt idx="304">
                  <c:v>1398866554066</c:v>
                </c:pt>
                <c:pt idx="305">
                  <c:v>1398866554087</c:v>
                </c:pt>
                <c:pt idx="306">
                  <c:v>1398866554107</c:v>
                </c:pt>
                <c:pt idx="307">
                  <c:v>1398866554127</c:v>
                </c:pt>
                <c:pt idx="308">
                  <c:v>1398866554147</c:v>
                </c:pt>
                <c:pt idx="309">
                  <c:v>1398866554167</c:v>
                </c:pt>
                <c:pt idx="310">
                  <c:v>1398866554187</c:v>
                </c:pt>
                <c:pt idx="311">
                  <c:v>1398866554207</c:v>
                </c:pt>
                <c:pt idx="312">
                  <c:v>1398866554227</c:v>
                </c:pt>
                <c:pt idx="313">
                  <c:v>1398866554248</c:v>
                </c:pt>
                <c:pt idx="314">
                  <c:v>1398866554268</c:v>
                </c:pt>
                <c:pt idx="315">
                  <c:v>1398866554288</c:v>
                </c:pt>
                <c:pt idx="316">
                  <c:v>1398866554308</c:v>
                </c:pt>
                <c:pt idx="317">
                  <c:v>1398866554328</c:v>
                </c:pt>
                <c:pt idx="318">
                  <c:v>1398866554348</c:v>
                </c:pt>
                <c:pt idx="319">
                  <c:v>1398866554369</c:v>
                </c:pt>
                <c:pt idx="320">
                  <c:v>1398866554389</c:v>
                </c:pt>
                <c:pt idx="321">
                  <c:v>1398866554409</c:v>
                </c:pt>
                <c:pt idx="322">
                  <c:v>1398866554429</c:v>
                </c:pt>
                <c:pt idx="323">
                  <c:v>1398866554449</c:v>
                </c:pt>
                <c:pt idx="324">
                  <c:v>1398866554469</c:v>
                </c:pt>
                <c:pt idx="325">
                  <c:v>1398866554489</c:v>
                </c:pt>
                <c:pt idx="326">
                  <c:v>1398866554509</c:v>
                </c:pt>
                <c:pt idx="327">
                  <c:v>1398866554530</c:v>
                </c:pt>
                <c:pt idx="328">
                  <c:v>1398866554550</c:v>
                </c:pt>
                <c:pt idx="329">
                  <c:v>1398866554570</c:v>
                </c:pt>
                <c:pt idx="330">
                  <c:v>1398866554590</c:v>
                </c:pt>
                <c:pt idx="331">
                  <c:v>1398866554610</c:v>
                </c:pt>
                <c:pt idx="332">
                  <c:v>1398866554631</c:v>
                </c:pt>
                <c:pt idx="333">
                  <c:v>1398866554651</c:v>
                </c:pt>
                <c:pt idx="334">
                  <c:v>1398866554671</c:v>
                </c:pt>
                <c:pt idx="335">
                  <c:v>1398866554691</c:v>
                </c:pt>
                <c:pt idx="336">
                  <c:v>1398866554711</c:v>
                </c:pt>
                <c:pt idx="337">
                  <c:v>1398866554731</c:v>
                </c:pt>
                <c:pt idx="338">
                  <c:v>1398866554752</c:v>
                </c:pt>
                <c:pt idx="339">
                  <c:v>1398866554772</c:v>
                </c:pt>
                <c:pt idx="340">
                  <c:v>1398866554792</c:v>
                </c:pt>
                <c:pt idx="341">
                  <c:v>1398866554811</c:v>
                </c:pt>
                <c:pt idx="342">
                  <c:v>1398866554832</c:v>
                </c:pt>
                <c:pt idx="343">
                  <c:v>1398866554852</c:v>
                </c:pt>
                <c:pt idx="344">
                  <c:v>1398866554873</c:v>
                </c:pt>
                <c:pt idx="345">
                  <c:v>1398866554892</c:v>
                </c:pt>
                <c:pt idx="346">
                  <c:v>1398866554912</c:v>
                </c:pt>
                <c:pt idx="347">
                  <c:v>1398866554933</c:v>
                </c:pt>
                <c:pt idx="348">
                  <c:v>1398866554953</c:v>
                </c:pt>
                <c:pt idx="349">
                  <c:v>1398866554973</c:v>
                </c:pt>
                <c:pt idx="350">
                  <c:v>1398866554993</c:v>
                </c:pt>
                <c:pt idx="351">
                  <c:v>1398866555013</c:v>
                </c:pt>
                <c:pt idx="352">
                  <c:v>1398866555033</c:v>
                </c:pt>
                <c:pt idx="353">
                  <c:v>1398866555053</c:v>
                </c:pt>
                <c:pt idx="354">
                  <c:v>1398866555074</c:v>
                </c:pt>
                <c:pt idx="355">
                  <c:v>1398866555094</c:v>
                </c:pt>
                <c:pt idx="356">
                  <c:v>1398866555114</c:v>
                </c:pt>
                <c:pt idx="357">
                  <c:v>1398866555134</c:v>
                </c:pt>
                <c:pt idx="358">
                  <c:v>1398866555154</c:v>
                </c:pt>
                <c:pt idx="359">
                  <c:v>1398866555175</c:v>
                </c:pt>
                <c:pt idx="360">
                  <c:v>1398866555195</c:v>
                </c:pt>
                <c:pt idx="361">
                  <c:v>1398866555223</c:v>
                </c:pt>
                <c:pt idx="362">
                  <c:v>1398866555239</c:v>
                </c:pt>
                <c:pt idx="363">
                  <c:v>1398866555261</c:v>
                </c:pt>
                <c:pt idx="364">
                  <c:v>1398866555280</c:v>
                </c:pt>
                <c:pt idx="365">
                  <c:v>1398866555300</c:v>
                </c:pt>
                <c:pt idx="366">
                  <c:v>1398866555318</c:v>
                </c:pt>
                <c:pt idx="367">
                  <c:v>1398866555341</c:v>
                </c:pt>
                <c:pt idx="368">
                  <c:v>1398866555359</c:v>
                </c:pt>
                <c:pt idx="369">
                  <c:v>1398866555381</c:v>
                </c:pt>
                <c:pt idx="370">
                  <c:v>1398866555398</c:v>
                </c:pt>
                <c:pt idx="371">
                  <c:v>1398866555420</c:v>
                </c:pt>
                <c:pt idx="372">
                  <c:v>1398866555437</c:v>
                </c:pt>
                <c:pt idx="373">
                  <c:v>1398866555463</c:v>
                </c:pt>
                <c:pt idx="374">
                  <c:v>1398866555485</c:v>
                </c:pt>
                <c:pt idx="375">
                  <c:v>1398866555503</c:v>
                </c:pt>
                <c:pt idx="376">
                  <c:v>1398866555520</c:v>
                </c:pt>
                <c:pt idx="377">
                  <c:v>1398866555538</c:v>
                </c:pt>
                <c:pt idx="378">
                  <c:v>1398866555570</c:v>
                </c:pt>
                <c:pt idx="379">
                  <c:v>1398866555581</c:v>
                </c:pt>
                <c:pt idx="380">
                  <c:v>1398866555599</c:v>
                </c:pt>
                <c:pt idx="381">
                  <c:v>1398866555622</c:v>
                </c:pt>
                <c:pt idx="382">
                  <c:v>1398866555639</c:v>
                </c:pt>
                <c:pt idx="383">
                  <c:v>1398866555659</c:v>
                </c:pt>
                <c:pt idx="384">
                  <c:v>1398866555679</c:v>
                </c:pt>
                <c:pt idx="385">
                  <c:v>1398866555699</c:v>
                </c:pt>
                <c:pt idx="386">
                  <c:v>1398866555721</c:v>
                </c:pt>
                <c:pt idx="387">
                  <c:v>1398866555739</c:v>
                </c:pt>
                <c:pt idx="388">
                  <c:v>1398866555759</c:v>
                </c:pt>
                <c:pt idx="389">
                  <c:v>1398866555785</c:v>
                </c:pt>
                <c:pt idx="390">
                  <c:v>1398866555801</c:v>
                </c:pt>
                <c:pt idx="391">
                  <c:v>1398866555824</c:v>
                </c:pt>
                <c:pt idx="392">
                  <c:v>1398866555845</c:v>
                </c:pt>
                <c:pt idx="393">
                  <c:v>1398866555864</c:v>
                </c:pt>
                <c:pt idx="394">
                  <c:v>1398866555883</c:v>
                </c:pt>
                <c:pt idx="395">
                  <c:v>1398866555902</c:v>
                </c:pt>
                <c:pt idx="396">
                  <c:v>1398866555934</c:v>
                </c:pt>
                <c:pt idx="397">
                  <c:v>1398866555940</c:v>
                </c:pt>
              </c:numCache>
            </c:numRef>
          </c:xVal>
          <c:yVal>
            <c:numRef>
              <c:f>'Walk Away'!$K:$K</c:f>
              <c:numCache>
                <c:formatCode>General</c:formatCode>
                <c:ptCount val="1048576"/>
                <c:pt idx="1">
                  <c:v>1.5218707183773196E-2</c:v>
                </c:pt>
                <c:pt idx="2">
                  <c:v>2.5205591506954762E-2</c:v>
                </c:pt>
                <c:pt idx="3">
                  <c:v>2.3900317389333979E-2</c:v>
                </c:pt>
                <c:pt idx="4">
                  <c:v>1.1085337762981083E-2</c:v>
                </c:pt>
                <c:pt idx="5">
                  <c:v>2.0700326484468266E-2</c:v>
                </c:pt>
                <c:pt idx="6">
                  <c:v>2.111534361227814E-2</c:v>
                </c:pt>
                <c:pt idx="7">
                  <c:v>1.6166548276884088E-2</c:v>
                </c:pt>
                <c:pt idx="8">
                  <c:v>1.4006773307763688E-2</c:v>
                </c:pt>
                <c:pt idx="9">
                  <c:v>1.2397302384361051E-2</c:v>
                </c:pt>
                <c:pt idx="10">
                  <c:v>2.2186526967727847E-2</c:v>
                </c:pt>
                <c:pt idx="11">
                  <c:v>1.0875396029049607E-2</c:v>
                </c:pt>
                <c:pt idx="12">
                  <c:v>8.6029465875458629E-3</c:v>
                </c:pt>
                <c:pt idx="13">
                  <c:v>1.1827246345750338E-2</c:v>
                </c:pt>
                <c:pt idx="14">
                  <c:v>2.8252807628422152E-2</c:v>
                </c:pt>
                <c:pt idx="15">
                  <c:v>1.3544088215096938E-2</c:v>
                </c:pt>
                <c:pt idx="16">
                  <c:v>1.9655933361238054E-2</c:v>
                </c:pt>
                <c:pt idx="17">
                  <c:v>2.0554423179375499E-2</c:v>
                </c:pt>
                <c:pt idx="18">
                  <c:v>1.7226878413308378E-2</c:v>
                </c:pt>
                <c:pt idx="19">
                  <c:v>1.1752074217739441E-2</c:v>
                </c:pt>
                <c:pt idx="20">
                  <c:v>1.7390558245241262E-2</c:v>
                </c:pt>
                <c:pt idx="21">
                  <c:v>2.0929974245034549E-2</c:v>
                </c:pt>
                <c:pt idx="22">
                  <c:v>1.3159523494242511E-2</c:v>
                </c:pt>
                <c:pt idx="23">
                  <c:v>2.879913848236541E-2</c:v>
                </c:pt>
                <c:pt idx="24">
                  <c:v>1.3386058764134663E-2</c:v>
                </c:pt>
                <c:pt idx="25">
                  <c:v>1.9556527213158571E-2</c:v>
                </c:pt>
                <c:pt idx="26">
                  <c:v>2.2777369856990557E-2</c:v>
                </c:pt>
                <c:pt idx="27">
                  <c:v>1.945694534675476E-2</c:v>
                </c:pt>
                <c:pt idx="28">
                  <c:v>2.081954436549335E-2</c:v>
                </c:pt>
                <c:pt idx="29">
                  <c:v>4.5710814099137092E-3</c:v>
                </c:pt>
                <c:pt idx="30">
                  <c:v>1.215214386889055E-2</c:v>
                </c:pt>
                <c:pt idx="31">
                  <c:v>3.2659833715706604E-2</c:v>
                </c:pt>
                <c:pt idx="32">
                  <c:v>4.6485825075195171E-2</c:v>
                </c:pt>
                <c:pt idx="33">
                  <c:v>2.8019939753834981E-2</c:v>
                </c:pt>
                <c:pt idx="34">
                  <c:v>8.3524174286755924E-3</c:v>
                </c:pt>
                <c:pt idx="35">
                  <c:v>2.2932276357590913E-2</c:v>
                </c:pt>
                <c:pt idx="36">
                  <c:v>1.2049697477579394E-2</c:v>
                </c:pt>
                <c:pt idx="37">
                  <c:v>3.6684267133135916E-3</c:v>
                </c:pt>
                <c:pt idx="38">
                  <c:v>1.9126552494003728E-2</c:v>
                </c:pt>
                <c:pt idx="39">
                  <c:v>2.1265420920284547E-2</c:v>
                </c:pt>
                <c:pt idx="40">
                  <c:v>2.1864870084937447E-2</c:v>
                </c:pt>
                <c:pt idx="41">
                  <c:v>9.1420373087810203E-3</c:v>
                </c:pt>
                <c:pt idx="42">
                  <c:v>1.9520504048314128E-2</c:v>
                </c:pt>
                <c:pt idx="43">
                  <c:v>2.772772637607767E-2</c:v>
                </c:pt>
                <c:pt idx="44">
                  <c:v>1.0728226294784021E-2</c:v>
                </c:pt>
                <c:pt idx="45">
                  <c:v>8.765973767213997E-3</c:v>
                </c:pt>
                <c:pt idx="46">
                  <c:v>1.3751621736001803E-2</c:v>
                </c:pt>
                <c:pt idx="47">
                  <c:v>6.6533833283121671E-3</c:v>
                </c:pt>
                <c:pt idx="48">
                  <c:v>1.5631918190198282E-2</c:v>
                </c:pt>
                <c:pt idx="49">
                  <c:v>2.0777146495361727E-2</c:v>
                </c:pt>
                <c:pt idx="50">
                  <c:v>2.8452634009257589E-2</c:v>
                </c:pt>
                <c:pt idx="51">
                  <c:v>8.2672174961568555E-3</c:v>
                </c:pt>
                <c:pt idx="52">
                  <c:v>8.0942439232987405E-3</c:v>
                </c:pt>
                <c:pt idx="53">
                  <c:v>1.7268044880984566E-2</c:v>
                </c:pt>
                <c:pt idx="54">
                  <c:v>2.6891172253299709E-2</c:v>
                </c:pt>
                <c:pt idx="55">
                  <c:v>2.6298802356674214E-2</c:v>
                </c:pt>
                <c:pt idx="56">
                  <c:v>1.9960041159765778E-2</c:v>
                </c:pt>
                <c:pt idx="57">
                  <c:v>1.6715580215447872E-2</c:v>
                </c:pt>
                <c:pt idx="58">
                  <c:v>1.4829655730665447E-2</c:v>
                </c:pt>
                <c:pt idx="59">
                  <c:v>1.6122498225558092E-2</c:v>
                </c:pt>
                <c:pt idx="60">
                  <c:v>1.5654429596983981E-2</c:v>
                </c:pt>
                <c:pt idx="61">
                  <c:v>9.8683694024721928E-3</c:v>
                </c:pt>
                <c:pt idx="62">
                  <c:v>1.196114952416617E-2</c:v>
                </c:pt>
                <c:pt idx="63">
                  <c:v>3.6246769676677344E-2</c:v>
                </c:pt>
                <c:pt idx="64">
                  <c:v>7.3856217366331606E-2</c:v>
                </c:pt>
                <c:pt idx="65">
                  <c:v>5.9817840508301218E-2</c:v>
                </c:pt>
                <c:pt idx="66">
                  <c:v>4.2681000098217833E-2</c:v>
                </c:pt>
                <c:pt idx="67">
                  <c:v>3.4164867362065518E-2</c:v>
                </c:pt>
                <c:pt idx="68">
                  <c:v>2.6851825844488114E-2</c:v>
                </c:pt>
                <c:pt idx="69">
                  <c:v>2.8638790050217112E-2</c:v>
                </c:pt>
                <c:pt idx="70">
                  <c:v>2.5720107878357344E-2</c:v>
                </c:pt>
                <c:pt idx="71">
                  <c:v>7.8272265576066327E-2</c:v>
                </c:pt>
                <c:pt idx="72">
                  <c:v>6.0477373602015487E-2</c:v>
                </c:pt>
                <c:pt idx="73">
                  <c:v>5.9127061307172706E-2</c:v>
                </c:pt>
                <c:pt idx="74">
                  <c:v>5.5109760431435853E-2</c:v>
                </c:pt>
                <c:pt idx="75">
                  <c:v>3.4164853217710629E-2</c:v>
                </c:pt>
                <c:pt idx="76">
                  <c:v>3.3282537539297989E-2</c:v>
                </c:pt>
                <c:pt idx="77">
                  <c:v>2.7166468783330365E-2</c:v>
                </c:pt>
                <c:pt idx="78">
                  <c:v>4.2079293385255498E-2</c:v>
                </c:pt>
                <c:pt idx="79">
                  <c:v>2.9080491676234076E-2</c:v>
                </c:pt>
                <c:pt idx="80">
                  <c:v>2.2893598048144139E-2</c:v>
                </c:pt>
                <c:pt idx="81">
                  <c:v>2.6318992632161021E-2</c:v>
                </c:pt>
                <c:pt idx="82">
                  <c:v>2.197803975979426E-2</c:v>
                </c:pt>
                <c:pt idx="83">
                  <c:v>1.3359787255820465E-2</c:v>
                </c:pt>
                <c:pt idx="84">
                  <c:v>1.4817565278627176E-2</c:v>
                </c:pt>
                <c:pt idx="85">
                  <c:v>4.6356189114673985E-2</c:v>
                </c:pt>
                <c:pt idx="86">
                  <c:v>7.4868275549831095E-2</c:v>
                </c:pt>
                <c:pt idx="87">
                  <c:v>5.4277323968203586</c:v>
                </c:pt>
                <c:pt idx="88">
                  <c:v>4.7478032711295164</c:v>
                </c:pt>
                <c:pt idx="89">
                  <c:v>1.2643563326634979</c:v>
                </c:pt>
                <c:pt idx="90">
                  <c:v>0.79562357902489844</c:v>
                </c:pt>
                <c:pt idx="91">
                  <c:v>1.1023789118601883</c:v>
                </c:pt>
                <c:pt idx="92">
                  <c:v>0.76197905352837791</c:v>
                </c:pt>
                <c:pt idx="93">
                  <c:v>0.85121562402058082</c:v>
                </c:pt>
                <c:pt idx="94">
                  <c:v>1.4572632232497649</c:v>
                </c:pt>
                <c:pt idx="95">
                  <c:v>0.79453020349692083</c:v>
                </c:pt>
                <c:pt idx="96">
                  <c:v>2.0067793768999804</c:v>
                </c:pt>
                <c:pt idx="97">
                  <c:v>1.9112087626845393</c:v>
                </c:pt>
                <c:pt idx="98">
                  <c:v>0.50709310736742363</c:v>
                </c:pt>
                <c:pt idx="99">
                  <c:v>1.8130270959408052</c:v>
                </c:pt>
                <c:pt idx="100">
                  <c:v>1.429069170366398</c:v>
                </c:pt>
                <c:pt idx="101">
                  <c:v>0.64984375272664907</c:v>
                </c:pt>
                <c:pt idx="102">
                  <c:v>0.18630679864637317</c:v>
                </c:pt>
                <c:pt idx="103">
                  <c:v>0.3687747524311627</c:v>
                </c:pt>
                <c:pt idx="104">
                  <c:v>0.58371319218412243</c:v>
                </c:pt>
                <c:pt idx="105">
                  <c:v>0.67763489543374433</c:v>
                </c:pt>
                <c:pt idx="106">
                  <c:v>0.2902208896394472</c:v>
                </c:pt>
                <c:pt idx="107">
                  <c:v>0.48002166569621907</c:v>
                </c:pt>
                <c:pt idx="108">
                  <c:v>0.81682549566939677</c:v>
                </c:pt>
                <c:pt idx="109">
                  <c:v>0.82150963314694758</c:v>
                </c:pt>
                <c:pt idx="110">
                  <c:v>1.3772201626855813</c:v>
                </c:pt>
                <c:pt idx="111">
                  <c:v>0.58573837041955268</c:v>
                </c:pt>
                <c:pt idx="112">
                  <c:v>0.39717531709783993</c:v>
                </c:pt>
                <c:pt idx="113">
                  <c:v>0.77996031083250161</c:v>
                </c:pt>
                <c:pt idx="114">
                  <c:v>0.54638850971664354</c:v>
                </c:pt>
                <c:pt idx="115">
                  <c:v>0.76999322198164988</c:v>
                </c:pt>
                <c:pt idx="116">
                  <c:v>1.1838915056590191</c:v>
                </c:pt>
                <c:pt idx="117">
                  <c:v>0.88149990417527546</c:v>
                </c:pt>
                <c:pt idx="118">
                  <c:v>0.42612026875758108</c:v>
                </c:pt>
                <c:pt idx="119">
                  <c:v>1.1884466432983372</c:v>
                </c:pt>
                <c:pt idx="120">
                  <c:v>1.6705974254803526</c:v>
                </c:pt>
                <c:pt idx="121">
                  <c:v>4.8138945455263658</c:v>
                </c:pt>
                <c:pt idx="122">
                  <c:v>3.4794096747957566</c:v>
                </c:pt>
                <c:pt idx="123">
                  <c:v>6.6235301453228148</c:v>
                </c:pt>
                <c:pt idx="124">
                  <c:v>3.3056178853790188</c:v>
                </c:pt>
                <c:pt idx="125">
                  <c:v>6.0203479044935575</c:v>
                </c:pt>
                <c:pt idx="126">
                  <c:v>3.2932880653367347</c:v>
                </c:pt>
                <c:pt idx="127">
                  <c:v>5.1181813933378422</c:v>
                </c:pt>
                <c:pt idx="128">
                  <c:v>1.7971144422150653</c:v>
                </c:pt>
                <c:pt idx="129">
                  <c:v>8.2017344857550878</c:v>
                </c:pt>
                <c:pt idx="130">
                  <c:v>4.0785481568580284</c:v>
                </c:pt>
                <c:pt idx="131">
                  <c:v>2.30825685375348</c:v>
                </c:pt>
                <c:pt idx="132">
                  <c:v>3.1729591413193683</c:v>
                </c:pt>
                <c:pt idx="133">
                  <c:v>1.8288039020151365</c:v>
                </c:pt>
                <c:pt idx="134">
                  <c:v>1.995179770763214</c:v>
                </c:pt>
                <c:pt idx="135">
                  <c:v>1.2612358997916482</c:v>
                </c:pt>
                <c:pt idx="136">
                  <c:v>1.0248192493727633</c:v>
                </c:pt>
                <c:pt idx="137">
                  <c:v>1.6420690532860183</c:v>
                </c:pt>
                <c:pt idx="138">
                  <c:v>2.0795323281578413</c:v>
                </c:pt>
                <c:pt idx="139">
                  <c:v>2.9465286534945467</c:v>
                </c:pt>
                <c:pt idx="140">
                  <c:v>4.3803263380187074</c:v>
                </c:pt>
                <c:pt idx="141">
                  <c:v>4.4589775880285902</c:v>
                </c:pt>
                <c:pt idx="142">
                  <c:v>5.418035434006554</c:v>
                </c:pt>
                <c:pt idx="143">
                  <c:v>3.9696190011606962</c:v>
                </c:pt>
                <c:pt idx="144">
                  <c:v>2.7289439230066348</c:v>
                </c:pt>
                <c:pt idx="145">
                  <c:v>1.3332901966219703</c:v>
                </c:pt>
                <c:pt idx="146">
                  <c:v>1.2481503449275984</c:v>
                </c:pt>
                <c:pt idx="147">
                  <c:v>1.4645582587045844</c:v>
                </c:pt>
                <c:pt idx="148">
                  <c:v>3.5664287226514144</c:v>
                </c:pt>
                <c:pt idx="149">
                  <c:v>3.9995609603553111</c:v>
                </c:pt>
                <c:pt idx="150">
                  <c:v>2.6298106102298417</c:v>
                </c:pt>
                <c:pt idx="151">
                  <c:v>2.8203502801232485</c:v>
                </c:pt>
                <c:pt idx="152">
                  <c:v>2.7053383209129422</c:v>
                </c:pt>
                <c:pt idx="153">
                  <c:v>4.90391074382668</c:v>
                </c:pt>
                <c:pt idx="154">
                  <c:v>1.6166131105386015</c:v>
                </c:pt>
                <c:pt idx="155">
                  <c:v>2.9203846787759202</c:v>
                </c:pt>
                <c:pt idx="156">
                  <c:v>3.7342461159666933</c:v>
                </c:pt>
                <c:pt idx="157">
                  <c:v>1.7715065102335301</c:v>
                </c:pt>
                <c:pt idx="158">
                  <c:v>2.8801060243617291</c:v>
                </c:pt>
                <c:pt idx="159">
                  <c:v>9.3458602523989072</c:v>
                </c:pt>
                <c:pt idx="160">
                  <c:v>6.6836850246086064</c:v>
                </c:pt>
                <c:pt idx="161">
                  <c:v>7.7704426662362405</c:v>
                </c:pt>
                <c:pt idx="162">
                  <c:v>11.628165596109445</c:v>
                </c:pt>
                <c:pt idx="163">
                  <c:v>2.820790169390643</c:v>
                </c:pt>
                <c:pt idx="164">
                  <c:v>3.5317281414946122</c:v>
                </c:pt>
                <c:pt idx="165">
                  <c:v>2.0036209983397466</c:v>
                </c:pt>
                <c:pt idx="166">
                  <c:v>0.80887404167925647</c:v>
                </c:pt>
                <c:pt idx="167">
                  <c:v>1.2422159155767838</c:v>
                </c:pt>
                <c:pt idx="168">
                  <c:v>2.7805359780895276</c:v>
                </c:pt>
                <c:pt idx="169">
                  <c:v>6.193399665566468</c:v>
                </c:pt>
                <c:pt idx="170">
                  <c:v>4.270688502310815</c:v>
                </c:pt>
                <c:pt idx="171">
                  <c:v>3.2038487556903017</c:v>
                </c:pt>
                <c:pt idx="172">
                  <c:v>5.2982169855721164</c:v>
                </c:pt>
                <c:pt idx="173">
                  <c:v>1.918478724412789</c:v>
                </c:pt>
                <c:pt idx="174">
                  <c:v>5.2327424195000507</c:v>
                </c:pt>
                <c:pt idx="175">
                  <c:v>3.1343561268959261</c:v>
                </c:pt>
                <c:pt idx="176">
                  <c:v>3.9183769703175222</c:v>
                </c:pt>
                <c:pt idx="177">
                  <c:v>0.64767173042872517</c:v>
                </c:pt>
                <c:pt idx="178">
                  <c:v>4.3401689413008588</c:v>
                </c:pt>
                <c:pt idx="179">
                  <c:v>3.6909379105124072</c:v>
                </c:pt>
                <c:pt idx="180">
                  <c:v>1.3026192881495857</c:v>
                </c:pt>
                <c:pt idx="181">
                  <c:v>2.4089381300446786</c:v>
                </c:pt>
                <c:pt idx="182">
                  <c:v>0.54798252464611463</c:v>
                </c:pt>
                <c:pt idx="183">
                  <c:v>2.1555802178536698</c:v>
                </c:pt>
                <c:pt idx="184">
                  <c:v>0.34108213281696059</c:v>
                </c:pt>
                <c:pt idx="185">
                  <c:v>1.3778080823618655</c:v>
                </c:pt>
                <c:pt idx="186">
                  <c:v>0.94737615100440309</c:v>
                </c:pt>
                <c:pt idx="187">
                  <c:v>0.490250644018356</c:v>
                </c:pt>
                <c:pt idx="188">
                  <c:v>1.5815402303563721</c:v>
                </c:pt>
                <c:pt idx="189">
                  <c:v>1.1588164491625688</c:v>
                </c:pt>
                <c:pt idx="190">
                  <c:v>2.244582417341237</c:v>
                </c:pt>
                <c:pt idx="191">
                  <c:v>0.85536617117204294</c:v>
                </c:pt>
                <c:pt idx="192">
                  <c:v>1.3511057081177302</c:v>
                </c:pt>
                <c:pt idx="193">
                  <c:v>1.8085045557057113</c:v>
                </c:pt>
                <c:pt idx="194">
                  <c:v>1.8089544957638493</c:v>
                </c:pt>
                <c:pt idx="195">
                  <c:v>0.76421802280288353</c:v>
                </c:pt>
                <c:pt idx="196">
                  <c:v>0.84329054345776955</c:v>
                </c:pt>
                <c:pt idx="197">
                  <c:v>1.2636957626735454</c:v>
                </c:pt>
                <c:pt idx="198">
                  <c:v>1.1195345396536946</c:v>
                </c:pt>
                <c:pt idx="199">
                  <c:v>2.2284877615985086</c:v>
                </c:pt>
                <c:pt idx="200">
                  <c:v>2.1086613535192682</c:v>
                </c:pt>
                <c:pt idx="201">
                  <c:v>3.4547313728925628</c:v>
                </c:pt>
                <c:pt idx="202">
                  <c:v>3.6471877741064302</c:v>
                </c:pt>
                <c:pt idx="203">
                  <c:v>1.9609528544317858</c:v>
                </c:pt>
                <c:pt idx="204">
                  <c:v>1.5051809946044414</c:v>
                </c:pt>
                <c:pt idx="205">
                  <c:v>2.9502142599435461</c:v>
                </c:pt>
                <c:pt idx="206">
                  <c:v>2.1650777498784048</c:v>
                </c:pt>
                <c:pt idx="207">
                  <c:v>0.83625030303945525</c:v>
                </c:pt>
                <c:pt idx="208">
                  <c:v>0.53388644812762609</c:v>
                </c:pt>
                <c:pt idx="209">
                  <c:v>0.46954823169112808</c:v>
                </c:pt>
                <c:pt idx="210">
                  <c:v>0.75184360888908552</c:v>
                </c:pt>
                <c:pt idx="211">
                  <c:v>0.82061757512345546</c:v>
                </c:pt>
                <c:pt idx="212">
                  <c:v>1.478283082430387</c:v>
                </c:pt>
                <c:pt idx="213">
                  <c:v>1.2321346236962309</c:v>
                </c:pt>
                <c:pt idx="214">
                  <c:v>0.55381692506610414</c:v>
                </c:pt>
                <c:pt idx="215">
                  <c:v>0.78677072741897613</c:v>
                </c:pt>
                <c:pt idx="216">
                  <c:v>0.53152215222824672</c:v>
                </c:pt>
                <c:pt idx="217">
                  <c:v>1.2879432544298643</c:v>
                </c:pt>
                <c:pt idx="218">
                  <c:v>4.4625826409044631</c:v>
                </c:pt>
                <c:pt idx="219">
                  <c:v>3.9226990402579793</c:v>
                </c:pt>
                <c:pt idx="220">
                  <c:v>2.2585149782163367</c:v>
                </c:pt>
                <c:pt idx="221">
                  <c:v>5.6548239411369154</c:v>
                </c:pt>
                <c:pt idx="222">
                  <c:v>1.6008012545564274</c:v>
                </c:pt>
                <c:pt idx="223">
                  <c:v>3.7133371263736792</c:v>
                </c:pt>
                <c:pt idx="224">
                  <c:v>7.0230183467328118</c:v>
                </c:pt>
                <c:pt idx="225">
                  <c:v>3.0078248878517906</c:v>
                </c:pt>
                <c:pt idx="226">
                  <c:v>3.8642545460069293</c:v>
                </c:pt>
                <c:pt idx="227">
                  <c:v>2.7291359166813796</c:v>
                </c:pt>
                <c:pt idx="228">
                  <c:v>0.15620596910266427</c:v>
                </c:pt>
                <c:pt idx="229">
                  <c:v>3.125890778291248</c:v>
                </c:pt>
                <c:pt idx="230">
                  <c:v>0.90853093582316868</c:v>
                </c:pt>
                <c:pt idx="231">
                  <c:v>0.75545500543981592</c:v>
                </c:pt>
                <c:pt idx="232">
                  <c:v>1.2464527943573755</c:v>
                </c:pt>
                <c:pt idx="233">
                  <c:v>1.7991640198818803</c:v>
                </c:pt>
                <c:pt idx="234">
                  <c:v>0.89239738382281775</c:v>
                </c:pt>
                <c:pt idx="235">
                  <c:v>0.65320042164948156</c:v>
                </c:pt>
                <c:pt idx="236">
                  <c:v>0.77584513149961187</c:v>
                </c:pt>
                <c:pt idx="237">
                  <c:v>0.6444662565008854</c:v>
                </c:pt>
                <c:pt idx="238">
                  <c:v>1.0352004699999582</c:v>
                </c:pt>
                <c:pt idx="239">
                  <c:v>1.0432777847904287</c:v>
                </c:pt>
                <c:pt idx="240">
                  <c:v>0.50477389042311294</c:v>
                </c:pt>
                <c:pt idx="241">
                  <c:v>0.35654947268155768</c:v>
                </c:pt>
                <c:pt idx="242">
                  <c:v>0.8897093109560078</c:v>
                </c:pt>
                <c:pt idx="243">
                  <c:v>0.83539700546632123</c:v>
                </c:pt>
                <c:pt idx="244">
                  <c:v>1.5660289182883016</c:v>
                </c:pt>
                <c:pt idx="245">
                  <c:v>0.70589446550983981</c:v>
                </c:pt>
                <c:pt idx="246">
                  <c:v>0.90429085027209477</c:v>
                </c:pt>
                <c:pt idx="247">
                  <c:v>1.9765297921892964</c:v>
                </c:pt>
                <c:pt idx="248">
                  <c:v>2.2791961744695439</c:v>
                </c:pt>
                <c:pt idx="249">
                  <c:v>2.4984391544160629</c:v>
                </c:pt>
                <c:pt idx="250">
                  <c:v>2.9521318970939672</c:v>
                </c:pt>
                <c:pt idx="251">
                  <c:v>1.8336614966296463</c:v>
                </c:pt>
                <c:pt idx="252">
                  <c:v>3.8990934944872953</c:v>
                </c:pt>
                <c:pt idx="253">
                  <c:v>1.7026879590706776</c:v>
                </c:pt>
                <c:pt idx="254">
                  <c:v>2.1542641950813981</c:v>
                </c:pt>
                <c:pt idx="255">
                  <c:v>3.2971574243417856</c:v>
                </c:pt>
                <c:pt idx="256">
                  <c:v>2.9730423580138079</c:v>
                </c:pt>
                <c:pt idx="257">
                  <c:v>1.0959003743927016</c:v>
                </c:pt>
                <c:pt idx="258">
                  <c:v>1.5281420724135926</c:v>
                </c:pt>
                <c:pt idx="259">
                  <c:v>4.2680772197184718</c:v>
                </c:pt>
                <c:pt idx="260">
                  <c:v>4.60544085290885</c:v>
                </c:pt>
                <c:pt idx="261">
                  <c:v>3.4962471629523799</c:v>
                </c:pt>
                <c:pt idx="262">
                  <c:v>2.274674979051122</c:v>
                </c:pt>
                <c:pt idx="263">
                  <c:v>2.7937259607066722</c:v>
                </c:pt>
                <c:pt idx="264">
                  <c:v>1.3676649077998755</c:v>
                </c:pt>
                <c:pt idx="265">
                  <c:v>1.4641318114841408</c:v>
                </c:pt>
                <c:pt idx="266">
                  <c:v>2.2302381701101361</c:v>
                </c:pt>
                <c:pt idx="267">
                  <c:v>1.4505658302198861</c:v>
                </c:pt>
                <c:pt idx="268">
                  <c:v>0.77041918508134632</c:v>
                </c:pt>
                <c:pt idx="269">
                  <c:v>1.3641676754514624</c:v>
                </c:pt>
                <c:pt idx="270">
                  <c:v>1.344066393997845</c:v>
                </c:pt>
                <c:pt idx="271">
                  <c:v>0.98015970832356525</c:v>
                </c:pt>
                <c:pt idx="272">
                  <c:v>0.68375170080664616</c:v>
                </c:pt>
                <c:pt idx="273">
                  <c:v>0.99223244233167629</c:v>
                </c:pt>
                <c:pt idx="274">
                  <c:v>0.77827508631914821</c:v>
                </c:pt>
                <c:pt idx="275">
                  <c:v>3.0004258752706163</c:v>
                </c:pt>
                <c:pt idx="276">
                  <c:v>2.8783593905565743</c:v>
                </c:pt>
                <c:pt idx="277">
                  <c:v>2.7693507532353041</c:v>
                </c:pt>
                <c:pt idx="278">
                  <c:v>0.61194246874744362</c:v>
                </c:pt>
                <c:pt idx="279">
                  <c:v>0.43873934702116102</c:v>
                </c:pt>
                <c:pt idx="280">
                  <c:v>0.87512981379625776</c:v>
                </c:pt>
                <c:pt idx="281">
                  <c:v>1.6783515673013067</c:v>
                </c:pt>
                <c:pt idx="282">
                  <c:v>0.72651589497132307</c:v>
                </c:pt>
                <c:pt idx="283">
                  <c:v>1.7272395498455471</c:v>
                </c:pt>
                <c:pt idx="284">
                  <c:v>1.0783000810575203</c:v>
                </c:pt>
                <c:pt idx="285">
                  <c:v>0.97333269165390823</c:v>
                </c:pt>
                <c:pt idx="286">
                  <c:v>0.96795501926058203</c:v>
                </c:pt>
                <c:pt idx="287">
                  <c:v>1.6710802503985427</c:v>
                </c:pt>
                <c:pt idx="288">
                  <c:v>2.3982118822249539</c:v>
                </c:pt>
                <c:pt idx="289">
                  <c:v>0.6395046474702053</c:v>
                </c:pt>
                <c:pt idx="290">
                  <c:v>2.2589448206410441</c:v>
                </c:pt>
                <c:pt idx="291">
                  <c:v>0.59628885173966839</c:v>
                </c:pt>
                <c:pt idx="292">
                  <c:v>0.98055493393076609</c:v>
                </c:pt>
                <c:pt idx="293">
                  <c:v>0.57922845315092419</c:v>
                </c:pt>
                <c:pt idx="294">
                  <c:v>0.60521731022058745</c:v>
                </c:pt>
                <c:pt idx="295">
                  <c:v>0.500449425672018</c:v>
                </c:pt>
                <c:pt idx="296">
                  <c:v>1.3601312049348655</c:v>
                </c:pt>
                <c:pt idx="297">
                  <c:v>1.002522345594866</c:v>
                </c:pt>
                <c:pt idx="298">
                  <c:v>2.5152317410565712</c:v>
                </c:pt>
                <c:pt idx="299">
                  <c:v>1.6304906908846089</c:v>
                </c:pt>
                <c:pt idx="300">
                  <c:v>2.616160886039411</c:v>
                </c:pt>
                <c:pt idx="301">
                  <c:v>4.5171004371959071</c:v>
                </c:pt>
                <c:pt idx="302">
                  <c:v>2.8533642487543651</c:v>
                </c:pt>
                <c:pt idx="303">
                  <c:v>7.3081220839811483</c:v>
                </c:pt>
                <c:pt idx="304">
                  <c:v>3.6526082229726335</c:v>
                </c:pt>
                <c:pt idx="305">
                  <c:v>1.4702279761734358</c:v>
                </c:pt>
                <c:pt idx="306">
                  <c:v>2.4505023056086994</c:v>
                </c:pt>
                <c:pt idx="307">
                  <c:v>2.8477909551176528</c:v>
                </c:pt>
                <c:pt idx="308">
                  <c:v>3.1376882034123237</c:v>
                </c:pt>
                <c:pt idx="309">
                  <c:v>1.5723468062836845</c:v>
                </c:pt>
                <c:pt idx="310">
                  <c:v>2.0925203719016547</c:v>
                </c:pt>
                <c:pt idx="311">
                  <c:v>0.56964805307107025</c:v>
                </c:pt>
                <c:pt idx="312">
                  <c:v>1.192686179655029</c:v>
                </c:pt>
                <c:pt idx="313">
                  <c:v>0.84491394162724665</c:v>
                </c:pt>
                <c:pt idx="314">
                  <c:v>0.4003294440046416</c:v>
                </c:pt>
                <c:pt idx="315">
                  <c:v>1.3270643708527798</c:v>
                </c:pt>
                <c:pt idx="316">
                  <c:v>1.2849823764460016</c:v>
                </c:pt>
                <c:pt idx="317">
                  <c:v>0.89600450638362494</c:v>
                </c:pt>
                <c:pt idx="318">
                  <c:v>1.1697521161825954</c:v>
                </c:pt>
                <c:pt idx="319">
                  <c:v>0.86581241529927544</c:v>
                </c:pt>
                <c:pt idx="320">
                  <c:v>1.1405245418215924</c:v>
                </c:pt>
                <c:pt idx="321">
                  <c:v>1.6743749362001723</c:v>
                </c:pt>
                <c:pt idx="322">
                  <c:v>0.67448613652232126</c:v>
                </c:pt>
                <c:pt idx="323">
                  <c:v>0.96667489057335942</c:v>
                </c:pt>
                <c:pt idx="324">
                  <c:v>0.13780736230215007</c:v>
                </c:pt>
                <c:pt idx="325">
                  <c:v>0.64477691160660322</c:v>
                </c:pt>
                <c:pt idx="326">
                  <c:v>0.47661877411072301</c:v>
                </c:pt>
                <c:pt idx="327">
                  <c:v>1.4907189187580678</c:v>
                </c:pt>
                <c:pt idx="328">
                  <c:v>1.8244564882558016</c:v>
                </c:pt>
                <c:pt idx="329">
                  <c:v>0.49968452690426873</c:v>
                </c:pt>
                <c:pt idx="330">
                  <c:v>1.2416118406799026</c:v>
                </c:pt>
                <c:pt idx="331">
                  <c:v>0.44517275092172465</c:v>
                </c:pt>
                <c:pt idx="332">
                  <c:v>0.98331677718411015</c:v>
                </c:pt>
                <c:pt idx="333">
                  <c:v>0.6581524327640389</c:v>
                </c:pt>
                <c:pt idx="334">
                  <c:v>0.45409628964272825</c:v>
                </c:pt>
                <c:pt idx="335">
                  <c:v>0.27987148793370681</c:v>
                </c:pt>
                <c:pt idx="336">
                  <c:v>0.36741375802396858</c:v>
                </c:pt>
                <c:pt idx="337">
                  <c:v>0.51898160710618879</c:v>
                </c:pt>
                <c:pt idx="338">
                  <c:v>0.34186402799770105</c:v>
                </c:pt>
                <c:pt idx="339">
                  <c:v>0.28447548053880672</c:v>
                </c:pt>
                <c:pt idx="340">
                  <c:v>0.54502825698844326</c:v>
                </c:pt>
                <c:pt idx="341">
                  <c:v>0.4352012028793979</c:v>
                </c:pt>
                <c:pt idx="342">
                  <c:v>0.70090734144314126</c:v>
                </c:pt>
                <c:pt idx="343">
                  <c:v>0.80378821117128207</c:v>
                </c:pt>
                <c:pt idx="344">
                  <c:v>0.38121544865544582</c:v>
                </c:pt>
                <c:pt idx="345">
                  <c:v>0.23736520149163157</c:v>
                </c:pt>
                <c:pt idx="346">
                  <c:v>0.3314036075973899</c:v>
                </c:pt>
                <c:pt idx="347">
                  <c:v>0.24144490195818269</c:v>
                </c:pt>
                <c:pt idx="348">
                  <c:v>0.48388654423034949</c:v>
                </c:pt>
                <c:pt idx="349">
                  <c:v>0.61553711613012829</c:v>
                </c:pt>
                <c:pt idx="350">
                  <c:v>0.3979301816709212</c:v>
                </c:pt>
                <c:pt idx="351">
                  <c:v>0.61761947625393776</c:v>
                </c:pt>
                <c:pt idx="352">
                  <c:v>0.27292701249322426</c:v>
                </c:pt>
                <c:pt idx="353">
                  <c:v>0.36445876589475806</c:v>
                </c:pt>
                <c:pt idx="354">
                  <c:v>0.23680504553799039</c:v>
                </c:pt>
                <c:pt idx="355">
                  <c:v>0.40242750388290083</c:v>
                </c:pt>
                <c:pt idx="356">
                  <c:v>0.3176084707904725</c:v>
                </c:pt>
                <c:pt idx="357">
                  <c:v>0.29965334080550499</c:v>
                </c:pt>
                <c:pt idx="358">
                  <c:v>0.25680166947872418</c:v>
                </c:pt>
                <c:pt idx="359">
                  <c:v>0.17159424025244124</c:v>
                </c:pt>
                <c:pt idx="360">
                  <c:v>0.16289900117714803</c:v>
                </c:pt>
                <c:pt idx="361">
                  <c:v>0.22138812541858482</c:v>
                </c:pt>
                <c:pt idx="362">
                  <c:v>0.19526749197406756</c:v>
                </c:pt>
                <c:pt idx="363">
                  <c:v>8.2374682010706773E-2</c:v>
                </c:pt>
                <c:pt idx="364">
                  <c:v>0.13739940752304941</c:v>
                </c:pt>
                <c:pt idx="365">
                  <c:v>0.14936002218060279</c:v>
                </c:pt>
                <c:pt idx="366">
                  <c:v>0.35579820695635861</c:v>
                </c:pt>
                <c:pt idx="367">
                  <c:v>9.4139488553555112E-2</c:v>
                </c:pt>
                <c:pt idx="368">
                  <c:v>0.3267362730034804</c:v>
                </c:pt>
                <c:pt idx="369">
                  <c:v>0.16226400445392986</c:v>
                </c:pt>
                <c:pt idx="370">
                  <c:v>0.22133844380214415</c:v>
                </c:pt>
                <c:pt idx="371">
                  <c:v>0.17249497610800846</c:v>
                </c:pt>
                <c:pt idx="372">
                  <c:v>0.22890284512183906</c:v>
                </c:pt>
                <c:pt idx="373">
                  <c:v>0.15905131843253634</c:v>
                </c:pt>
                <c:pt idx="374">
                  <c:v>0.30029780081212648</c:v>
                </c:pt>
                <c:pt idx="375">
                  <c:v>0.25665963583659462</c:v>
                </c:pt>
                <c:pt idx="376">
                  <c:v>0.2656575259547988</c:v>
                </c:pt>
                <c:pt idx="377">
                  <c:v>0.1604522650687428</c:v>
                </c:pt>
                <c:pt idx="378">
                  <c:v>0.31392593004566038</c:v>
                </c:pt>
                <c:pt idx="379">
                  <c:v>0.35225313145732501</c:v>
                </c:pt>
                <c:pt idx="380">
                  <c:v>0.25053055254539858</c:v>
                </c:pt>
                <c:pt idx="381">
                  <c:v>0.50437246735867036</c:v>
                </c:pt>
                <c:pt idx="382">
                  <c:v>7.8150051856893055E-2</c:v>
                </c:pt>
                <c:pt idx="383">
                  <c:v>0.36858163444929665</c:v>
                </c:pt>
                <c:pt idx="384">
                  <c:v>0.18437988746522077</c:v>
                </c:pt>
                <c:pt idx="385">
                  <c:v>8.4471731092507718E-2</c:v>
                </c:pt>
                <c:pt idx="386">
                  <c:v>0.28182844817918085</c:v>
                </c:pt>
                <c:pt idx="387">
                  <c:v>0.12513511653340009</c:v>
                </c:pt>
                <c:pt idx="388">
                  <c:v>0.25209047597818429</c:v>
                </c:pt>
                <c:pt idx="389">
                  <c:v>0.15815137738311033</c:v>
                </c:pt>
                <c:pt idx="390">
                  <c:v>0.13836387475980691</c:v>
                </c:pt>
                <c:pt idx="391">
                  <c:v>5.6811891586049226E-2</c:v>
                </c:pt>
                <c:pt idx="392">
                  <c:v>0.10421436521129089</c:v>
                </c:pt>
                <c:pt idx="393">
                  <c:v>0.25660162779412521</c:v>
                </c:pt>
                <c:pt idx="394">
                  <c:v>0.11317717510421425</c:v>
                </c:pt>
                <c:pt idx="395">
                  <c:v>3.3650003610762438</c:v>
                </c:pt>
                <c:pt idx="396">
                  <c:v>3.255643890420691</c:v>
                </c:pt>
                <c:pt idx="397">
                  <c:v>0.80106984082410793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66784"/>
        <c:axId val="1334063520"/>
      </c:scatterChart>
      <c:valAx>
        <c:axId val="133406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63520"/>
        <c:crosses val="autoZero"/>
        <c:crossBetween val="midCat"/>
      </c:valAx>
      <c:valAx>
        <c:axId val="133406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6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Away'!$B:$B</c:f>
              <c:numCache>
                <c:formatCode>0.0000</c:formatCode>
                <c:ptCount val="1048576"/>
                <c:pt idx="0">
                  <c:v>0.17614746000000001</c:v>
                </c:pt>
                <c:pt idx="1">
                  <c:v>0.15234375</c:v>
                </c:pt>
                <c:pt idx="2">
                  <c:v>0.14044190000000001</c:v>
                </c:pt>
                <c:pt idx="3">
                  <c:v>0.17614746000000001</c:v>
                </c:pt>
                <c:pt idx="4">
                  <c:v>5.4748535000000001E-2</c:v>
                </c:pt>
                <c:pt idx="5">
                  <c:v>0.23089599999999999</c:v>
                </c:pt>
                <c:pt idx="6">
                  <c:v>0.16186523</c:v>
                </c:pt>
                <c:pt idx="7">
                  <c:v>0.17614746000000001</c:v>
                </c:pt>
                <c:pt idx="8">
                  <c:v>0.14996338000000001</c:v>
                </c:pt>
                <c:pt idx="9">
                  <c:v>0.17138671999999999</c:v>
                </c:pt>
                <c:pt idx="10">
                  <c:v>0.13806151999999999</c:v>
                </c:pt>
                <c:pt idx="11">
                  <c:v>0.20233154</c:v>
                </c:pt>
                <c:pt idx="12">
                  <c:v>0.21899414</c:v>
                </c:pt>
                <c:pt idx="13">
                  <c:v>0.13092040999999999</c:v>
                </c:pt>
                <c:pt idx="14">
                  <c:v>0.14044190000000001</c:v>
                </c:pt>
                <c:pt idx="15">
                  <c:v>0.17852783</c:v>
                </c:pt>
                <c:pt idx="16">
                  <c:v>0.14520263999999999</c:v>
                </c:pt>
                <c:pt idx="17">
                  <c:v>0.15948486000000001</c:v>
                </c:pt>
                <c:pt idx="18">
                  <c:v>0.21899414</c:v>
                </c:pt>
                <c:pt idx="19">
                  <c:v>0.17852783</c:v>
                </c:pt>
                <c:pt idx="20">
                  <c:v>0.15710449000000001</c:v>
                </c:pt>
                <c:pt idx="21">
                  <c:v>0.14520263999999999</c:v>
                </c:pt>
                <c:pt idx="22">
                  <c:v>0.14520263999999999</c:v>
                </c:pt>
                <c:pt idx="23">
                  <c:v>0.20233154</c:v>
                </c:pt>
                <c:pt idx="24">
                  <c:v>0.22613525000000001</c:v>
                </c:pt>
                <c:pt idx="25">
                  <c:v>0.14520263999999999</c:v>
                </c:pt>
                <c:pt idx="26">
                  <c:v>0.19281006000000001</c:v>
                </c:pt>
                <c:pt idx="27">
                  <c:v>1.2306519</c:v>
                </c:pt>
                <c:pt idx="28">
                  <c:v>-2.2423096</c:v>
                </c:pt>
                <c:pt idx="29">
                  <c:v>-8.1718139999999995</c:v>
                </c:pt>
                <c:pt idx="30">
                  <c:v>-7.3125</c:v>
                </c:pt>
                <c:pt idx="31">
                  <c:v>-2.2423096</c:v>
                </c:pt>
                <c:pt idx="32">
                  <c:v>4.6798095999999996</c:v>
                </c:pt>
                <c:pt idx="33">
                  <c:v>-20.035582999999999</c:v>
                </c:pt>
                <c:pt idx="34">
                  <c:v>-5.0511474999999999</c:v>
                </c:pt>
                <c:pt idx="35">
                  <c:v>2.3803709999999998</c:v>
                </c:pt>
                <c:pt idx="36">
                  <c:v>-14.629761</c:v>
                </c:pt>
                <c:pt idx="37">
                  <c:v>-3.1896973000000002</c:v>
                </c:pt>
                <c:pt idx="38">
                  <c:v>-6.5222170000000004</c:v>
                </c:pt>
                <c:pt idx="39">
                  <c:v>-12.89209</c:v>
                </c:pt>
                <c:pt idx="40">
                  <c:v>2.3994140000000002</c:v>
                </c:pt>
                <c:pt idx="41">
                  <c:v>-30.666319999999999</c:v>
                </c:pt>
                <c:pt idx="42">
                  <c:v>-2.8826293999999999</c:v>
                </c:pt>
                <c:pt idx="43">
                  <c:v>-10.680725000000001</c:v>
                </c:pt>
                <c:pt idx="44">
                  <c:v>-4.3727416999999997</c:v>
                </c:pt>
                <c:pt idx="45">
                  <c:v>-8.5693359999999996E-2</c:v>
                </c:pt>
                <c:pt idx="46">
                  <c:v>-4.8654785</c:v>
                </c:pt>
                <c:pt idx="47">
                  <c:v>-3.7371826000000001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Away'!$C:$C</c:f>
              <c:numCache>
                <c:formatCode>0.0000</c:formatCode>
                <c:ptCount val="1048576"/>
                <c:pt idx="0">
                  <c:v>-6.0623169999999997E-2</c:v>
                </c:pt>
                <c:pt idx="1">
                  <c:v>-5.8242797999999998E-2</c:v>
                </c:pt>
                <c:pt idx="2">
                  <c:v>-5.5862426999999999E-2</c:v>
                </c:pt>
                <c:pt idx="3">
                  <c:v>-8.4426879999999996E-2</c:v>
                </c:pt>
                <c:pt idx="4">
                  <c:v>-5.3482056E-2</c:v>
                </c:pt>
                <c:pt idx="5">
                  <c:v>-0.10585021999999999</c:v>
                </c:pt>
                <c:pt idx="6">
                  <c:v>-6.3003539999999997E-2</c:v>
                </c:pt>
                <c:pt idx="7">
                  <c:v>-2.4917603E-2</c:v>
                </c:pt>
                <c:pt idx="8">
                  <c:v>-6.3003539999999997E-2</c:v>
                </c:pt>
                <c:pt idx="9">
                  <c:v>-9.3948364000000006E-2</c:v>
                </c:pt>
                <c:pt idx="10">
                  <c:v>-8.6807250000000002E-2</c:v>
                </c:pt>
                <c:pt idx="11">
                  <c:v>-7.9666139999999996E-2</c:v>
                </c:pt>
                <c:pt idx="12">
                  <c:v>-5.3482056E-2</c:v>
                </c:pt>
                <c:pt idx="13">
                  <c:v>-7.7285770000000004E-2</c:v>
                </c:pt>
                <c:pt idx="14">
                  <c:v>-3.4439087E-2</c:v>
                </c:pt>
                <c:pt idx="15">
                  <c:v>-6.0623169999999997E-2</c:v>
                </c:pt>
                <c:pt idx="16">
                  <c:v>-8.4426879999999996E-2</c:v>
                </c:pt>
                <c:pt idx="17">
                  <c:v>-4.6340942000000003E-2</c:v>
                </c:pt>
                <c:pt idx="18">
                  <c:v>-8.2550049999999993E-3</c:v>
                </c:pt>
                <c:pt idx="19">
                  <c:v>-4.8721313000000002E-2</c:v>
                </c:pt>
                <c:pt idx="20">
                  <c:v>-3.2058716000000001E-2</c:v>
                </c:pt>
                <c:pt idx="21">
                  <c:v>-7.2525023999999993E-2</c:v>
                </c:pt>
                <c:pt idx="22">
                  <c:v>-3.9199829999999998E-2</c:v>
                </c:pt>
                <c:pt idx="23">
                  <c:v>-7.7285770000000004E-2</c:v>
                </c:pt>
                <c:pt idx="24">
                  <c:v>-5.3482056E-2</c:v>
                </c:pt>
                <c:pt idx="25">
                  <c:v>-0.117752075</c:v>
                </c:pt>
                <c:pt idx="26">
                  <c:v>-4.3960569999999997E-2</c:v>
                </c:pt>
                <c:pt idx="27">
                  <c:v>-1.9625397</c:v>
                </c:pt>
                <c:pt idx="28">
                  <c:v>-15.597305</c:v>
                </c:pt>
                <c:pt idx="29">
                  <c:v>6.4972989999999999</c:v>
                </c:pt>
                <c:pt idx="30">
                  <c:v>3.9860077</c:v>
                </c:pt>
                <c:pt idx="31">
                  <c:v>-0.32960509999999998</c:v>
                </c:pt>
                <c:pt idx="32">
                  <c:v>7.2590180000000002</c:v>
                </c:pt>
                <c:pt idx="33">
                  <c:v>6.9971769999999998</c:v>
                </c:pt>
                <c:pt idx="34">
                  <c:v>1.0771942000000001</c:v>
                </c:pt>
                <c:pt idx="35">
                  <c:v>5.1285860000000003</c:v>
                </c:pt>
                <c:pt idx="36">
                  <c:v>3.1885834000000002</c:v>
                </c:pt>
                <c:pt idx="37">
                  <c:v>10.310654</c:v>
                </c:pt>
                <c:pt idx="38">
                  <c:v>-0.93183899999999997</c:v>
                </c:pt>
                <c:pt idx="39">
                  <c:v>-0.28199767999999997</c:v>
                </c:pt>
                <c:pt idx="40">
                  <c:v>21.434128000000001</c:v>
                </c:pt>
                <c:pt idx="41">
                  <c:v>12.150681000000001</c:v>
                </c:pt>
                <c:pt idx="42">
                  <c:v>-0.95802310000000002</c:v>
                </c:pt>
                <c:pt idx="43">
                  <c:v>3.3885345</c:v>
                </c:pt>
                <c:pt idx="44">
                  <c:v>7.4232635</c:v>
                </c:pt>
                <c:pt idx="45">
                  <c:v>0.65824890000000003</c:v>
                </c:pt>
                <c:pt idx="46">
                  <c:v>3.0052948000000002</c:v>
                </c:pt>
                <c:pt idx="47">
                  <c:v>4.9214935000000004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Away'!$D:$D</c:f>
              <c:numCache>
                <c:formatCode>0.0000</c:formatCode>
                <c:ptCount val="1048576"/>
                <c:pt idx="0">
                  <c:v>9.9064180000000004</c:v>
                </c:pt>
                <c:pt idx="1">
                  <c:v>9.939743</c:v>
                </c:pt>
                <c:pt idx="2">
                  <c:v>9.9230800000000006</c:v>
                </c:pt>
                <c:pt idx="3">
                  <c:v>9.9968719999999998</c:v>
                </c:pt>
                <c:pt idx="4">
                  <c:v>9.9302220000000005</c:v>
                </c:pt>
                <c:pt idx="5">
                  <c:v>9.9373629999999995</c:v>
                </c:pt>
                <c:pt idx="6">
                  <c:v>9.9040370000000006</c:v>
                </c:pt>
                <c:pt idx="7">
                  <c:v>9.9135589999999993</c:v>
                </c:pt>
                <c:pt idx="8">
                  <c:v>9.8826140000000002</c:v>
                </c:pt>
                <c:pt idx="9">
                  <c:v>9.9016570000000002</c:v>
                </c:pt>
                <c:pt idx="10">
                  <c:v>9.9706880000000009</c:v>
                </c:pt>
                <c:pt idx="11">
                  <c:v>9.9111790000000006</c:v>
                </c:pt>
                <c:pt idx="12">
                  <c:v>9.9254610000000003</c:v>
                </c:pt>
                <c:pt idx="13">
                  <c:v>9.9111790000000006</c:v>
                </c:pt>
                <c:pt idx="14">
                  <c:v>10.082565000000001</c:v>
                </c:pt>
                <c:pt idx="15">
                  <c:v>9.9516449999999992</c:v>
                </c:pt>
                <c:pt idx="16">
                  <c:v>10.004013</c:v>
                </c:pt>
                <c:pt idx="17">
                  <c:v>9.9921109999999995</c:v>
                </c:pt>
                <c:pt idx="18">
                  <c:v>9.9492650000000005</c:v>
                </c:pt>
                <c:pt idx="19">
                  <c:v>9.9825900000000001</c:v>
                </c:pt>
                <c:pt idx="20">
                  <c:v>9.9873499999999993</c:v>
                </c:pt>
                <c:pt idx="21">
                  <c:v>9.9230800000000006</c:v>
                </c:pt>
                <c:pt idx="22">
                  <c:v>9.9730679999999996</c:v>
                </c:pt>
                <c:pt idx="23">
                  <c:v>9.8802339999999997</c:v>
                </c:pt>
                <c:pt idx="24">
                  <c:v>9.9302220000000005</c:v>
                </c:pt>
                <c:pt idx="25">
                  <c:v>9.9778289999999998</c:v>
                </c:pt>
                <c:pt idx="26">
                  <c:v>9.9421230000000005</c:v>
                </c:pt>
                <c:pt idx="27">
                  <c:v>9.6969449999999995</c:v>
                </c:pt>
                <c:pt idx="28">
                  <c:v>11.277512</c:v>
                </c:pt>
                <c:pt idx="29">
                  <c:v>6.7286223999999999</c:v>
                </c:pt>
                <c:pt idx="30">
                  <c:v>17.199874999999999</c:v>
                </c:pt>
                <c:pt idx="31">
                  <c:v>6.6786345999999996</c:v>
                </c:pt>
                <c:pt idx="32">
                  <c:v>0.41349792000000002</c:v>
                </c:pt>
                <c:pt idx="33">
                  <c:v>16.564316000000002</c:v>
                </c:pt>
                <c:pt idx="34">
                  <c:v>-0.58863829999999995</c:v>
                </c:pt>
                <c:pt idx="35">
                  <c:v>1.0490569999999999</c:v>
                </c:pt>
                <c:pt idx="36">
                  <c:v>7.3284760000000002</c:v>
                </c:pt>
                <c:pt idx="37">
                  <c:v>0.81816100000000003</c:v>
                </c:pt>
                <c:pt idx="38">
                  <c:v>3.4794160000000001</c:v>
                </c:pt>
                <c:pt idx="39">
                  <c:v>6.1739959999999998</c:v>
                </c:pt>
                <c:pt idx="40">
                  <c:v>0.98716736000000005</c:v>
                </c:pt>
                <c:pt idx="41">
                  <c:v>4.8719330000000003</c:v>
                </c:pt>
                <c:pt idx="42">
                  <c:v>-2.4381865999999999</c:v>
                </c:pt>
                <c:pt idx="43">
                  <c:v>9.9516449999999992</c:v>
                </c:pt>
                <c:pt idx="44">
                  <c:v>8.4900970000000004</c:v>
                </c:pt>
                <c:pt idx="45">
                  <c:v>12.055892999999999</c:v>
                </c:pt>
                <c:pt idx="46">
                  <c:v>11.570297</c:v>
                </c:pt>
                <c:pt idx="47">
                  <c:v>8.1235199999999992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59712"/>
        <c:axId val="1334056992"/>
      </c:scatterChart>
      <c:valAx>
        <c:axId val="133405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56992"/>
        <c:crosses val="autoZero"/>
        <c:crossBetween val="midCat"/>
      </c:valAx>
      <c:valAx>
        <c:axId val="133405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5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Away'!$G:$G</c:f>
              <c:numCache>
                <c:formatCode>General</c:formatCode>
                <c:ptCount val="1048576"/>
                <c:pt idx="1">
                  <c:v>-1.1901855000000017E-2</c:v>
                </c:pt>
                <c:pt idx="2">
                  <c:v>-5.9509249999999958E-3</c:v>
                </c:pt>
                <c:pt idx="3">
                  <c:v>1.7852779999999985E-2</c:v>
                </c:pt>
                <c:pt idx="4">
                  <c:v>-6.0699462500000009E-2</c:v>
                </c:pt>
                <c:pt idx="5">
                  <c:v>8.8073732500000002E-2</c:v>
                </c:pt>
                <c:pt idx="6">
                  <c:v>-3.4515384999999982E-2</c:v>
                </c:pt>
                <c:pt idx="7">
                  <c:v>7.1411150000000034E-3</c:v>
                </c:pt>
                <c:pt idx="8">
                  <c:v>-1.3092039999999999E-2</c:v>
                </c:pt>
                <c:pt idx="9">
                  <c:v>1.0711670000000006E-2</c:v>
                </c:pt>
                <c:pt idx="10">
                  <c:v>-1.66626E-2</c:v>
                </c:pt>
                <c:pt idx="11">
                  <c:v>3.2135009999999992E-2</c:v>
                </c:pt>
                <c:pt idx="12">
                  <c:v>8.3312999999999859E-3</c:v>
                </c:pt>
                <c:pt idx="13">
                  <c:v>-4.4036865000000008E-2</c:v>
                </c:pt>
                <c:pt idx="14">
                  <c:v>4.7607450000000107E-3</c:v>
                </c:pt>
                <c:pt idx="15">
                  <c:v>1.9042964999999995E-2</c:v>
                </c:pt>
                <c:pt idx="16">
                  <c:v>-1.6662595000000002E-2</c:v>
                </c:pt>
                <c:pt idx="17">
                  <c:v>7.1411100000000061E-3</c:v>
                </c:pt>
                <c:pt idx="18">
                  <c:v>2.9754639999999999E-2</c:v>
                </c:pt>
                <c:pt idx="19">
                  <c:v>-2.0233155000000003E-2</c:v>
                </c:pt>
                <c:pt idx="20">
                  <c:v>-1.0711669999999979E-2</c:v>
                </c:pt>
                <c:pt idx="21">
                  <c:v>-5.9509249999999958E-3</c:v>
                </c:pt>
                <c:pt idx="22">
                  <c:v>0</c:v>
                </c:pt>
                <c:pt idx="23">
                  <c:v>2.8564449999999991E-2</c:v>
                </c:pt>
                <c:pt idx="24">
                  <c:v>1.1901855000000017E-2</c:v>
                </c:pt>
                <c:pt idx="25">
                  <c:v>-4.0466305000000008E-2</c:v>
                </c:pt>
                <c:pt idx="26">
                  <c:v>2.3803710000000006E-2</c:v>
                </c:pt>
                <c:pt idx="27">
                  <c:v>0.51892092000000001</c:v>
                </c:pt>
                <c:pt idx="28">
                  <c:v>-1.7364807500000001</c:v>
                </c:pt>
                <c:pt idx="29">
                  <c:v>-2.9647521999999995</c:v>
                </c:pt>
                <c:pt idx="30">
                  <c:v>0.42965699999999973</c:v>
                </c:pt>
                <c:pt idx="31">
                  <c:v>2.5350952000000002</c:v>
                </c:pt>
                <c:pt idx="32">
                  <c:v>3.4610595999999996</c:v>
                </c:pt>
                <c:pt idx="33">
                  <c:v>-12.357696299999999</c:v>
                </c:pt>
                <c:pt idx="34">
                  <c:v>7.4922177499999991</c:v>
                </c:pt>
                <c:pt idx="35">
                  <c:v>3.7157592499999996</c:v>
                </c:pt>
                <c:pt idx="36">
                  <c:v>-8.5050659999999993</c:v>
                </c:pt>
                <c:pt idx="37">
                  <c:v>5.7200318499999998</c:v>
                </c:pt>
                <c:pt idx="38">
                  <c:v>-1.6662598500000003</c:v>
                </c:pt>
                <c:pt idx="39">
                  <c:v>-3.1849364999999992</c:v>
                </c:pt>
                <c:pt idx="40">
                  <c:v>7.6457519999999999</c:v>
                </c:pt>
                <c:pt idx="41">
                  <c:v>-16.532867</c:v>
                </c:pt>
                <c:pt idx="42">
                  <c:v>13.8918453</c:v>
                </c:pt>
                <c:pt idx="43">
                  <c:v>-3.8990478</c:v>
                </c:pt>
                <c:pt idx="44">
                  <c:v>3.1539916500000009</c:v>
                </c:pt>
                <c:pt idx="45">
                  <c:v>2.1435241699999996</c:v>
                </c:pt>
                <c:pt idx="46">
                  <c:v>-2.3898925700000002</c:v>
                </c:pt>
                <c:pt idx="47">
                  <c:v>0.56414795000000018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Away'!$H:$H</c:f>
              <c:numCache>
                <c:formatCode>General</c:formatCode>
                <c:ptCount val="1048576"/>
                <c:pt idx="1">
                  <c:v>1.1901859999999959E-3</c:v>
                </c:pt>
                <c:pt idx="2">
                  <c:v>1.1901855000000031E-3</c:v>
                </c:pt>
                <c:pt idx="3">
                  <c:v>-1.4282226499999995E-2</c:v>
                </c:pt>
                <c:pt idx="4">
                  <c:v>1.5472411999999991E-2</c:v>
                </c:pt>
                <c:pt idx="5">
                  <c:v>-2.6184081999999997E-2</c:v>
                </c:pt>
                <c:pt idx="6">
                  <c:v>2.1423339999999999E-2</c:v>
                </c:pt>
                <c:pt idx="7">
                  <c:v>1.9042968499999997E-2</c:v>
                </c:pt>
                <c:pt idx="8">
                  <c:v>-1.90429685E-2</c:v>
                </c:pt>
                <c:pt idx="9">
                  <c:v>-1.5472412000000005E-2</c:v>
                </c:pt>
                <c:pt idx="10">
                  <c:v>3.570557000000002E-3</c:v>
                </c:pt>
                <c:pt idx="11">
                  <c:v>3.570555000000003E-3</c:v>
                </c:pt>
                <c:pt idx="12">
                  <c:v>1.3092041999999998E-2</c:v>
                </c:pt>
                <c:pt idx="13">
                  <c:v>-1.1901857000000002E-2</c:v>
                </c:pt>
                <c:pt idx="14">
                  <c:v>2.1423341500000005E-2</c:v>
                </c:pt>
                <c:pt idx="15">
                  <c:v>-1.3092041499999998E-2</c:v>
                </c:pt>
                <c:pt idx="16">
                  <c:v>-1.1901855000000003E-2</c:v>
                </c:pt>
                <c:pt idx="17">
                  <c:v>1.9042969E-2</c:v>
                </c:pt>
                <c:pt idx="18">
                  <c:v>1.9042968500000004E-2</c:v>
                </c:pt>
                <c:pt idx="19">
                  <c:v>-2.0233154000000003E-2</c:v>
                </c:pt>
                <c:pt idx="20">
                  <c:v>8.3312985000000006E-3</c:v>
                </c:pt>
                <c:pt idx="21">
                  <c:v>-2.0233153999999996E-2</c:v>
                </c:pt>
                <c:pt idx="22">
                  <c:v>1.6662596999999994E-2</c:v>
                </c:pt>
                <c:pt idx="23">
                  <c:v>-1.9042970000000006E-2</c:v>
                </c:pt>
                <c:pt idx="24">
                  <c:v>1.1901857000000002E-2</c:v>
                </c:pt>
                <c:pt idx="25">
                  <c:v>-3.2135009499999992E-2</c:v>
                </c:pt>
                <c:pt idx="26">
                  <c:v>3.6895752499999997E-2</c:v>
                </c:pt>
                <c:pt idx="27">
                  <c:v>-0.95928956499999996</c:v>
                </c:pt>
                <c:pt idx="28">
                  <c:v>-6.8173826500000008</c:v>
                </c:pt>
                <c:pt idx="29">
                  <c:v>11.047302</c:v>
                </c:pt>
                <c:pt idx="30">
                  <c:v>-1.2556456499999999</c:v>
                </c:pt>
                <c:pt idx="31">
                  <c:v>-2.1578064000000001</c:v>
                </c:pt>
                <c:pt idx="32">
                  <c:v>3.7943115500000002</c:v>
                </c:pt>
                <c:pt idx="33">
                  <c:v>-0.13092050000000022</c:v>
                </c:pt>
                <c:pt idx="34">
                  <c:v>-2.9599913999999998</c:v>
                </c:pt>
                <c:pt idx="35">
                  <c:v>2.0256959000000001</c:v>
                </c:pt>
                <c:pt idx="36">
                  <c:v>-0.97000130000000029</c:v>
                </c:pt>
                <c:pt idx="37">
                  <c:v>3.5610352999999995</c:v>
                </c:pt>
                <c:pt idx="38">
                  <c:v>-5.6212464999999998</c:v>
                </c:pt>
                <c:pt idx="39">
                  <c:v>0.32492066000000003</c:v>
                </c:pt>
                <c:pt idx="40">
                  <c:v>10.858062840000001</c:v>
                </c:pt>
                <c:pt idx="41">
                  <c:v>-4.6417234999999994</c:v>
                </c:pt>
                <c:pt idx="42">
                  <c:v>-6.5543520500000003</c:v>
                </c:pt>
                <c:pt idx="43">
                  <c:v>2.1732788000000003</c:v>
                </c:pt>
                <c:pt idx="44">
                  <c:v>2.0173645000000002</c:v>
                </c:pt>
                <c:pt idx="45">
                  <c:v>-3.3825072999999994</c:v>
                </c:pt>
                <c:pt idx="46">
                  <c:v>1.1735229500000002</c:v>
                </c:pt>
                <c:pt idx="47">
                  <c:v>0.95809935000000035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Away'!$I:$I</c:f>
              <c:numCache>
                <c:formatCode>General</c:formatCode>
                <c:ptCount val="1048576"/>
                <c:pt idx="1">
                  <c:v>1.6662499999998914E-2</c:v>
                </c:pt>
                <c:pt idx="2">
                  <c:v>-8.331499999998826E-3</c:v>
                </c:pt>
                <c:pt idx="3">
                  <c:v>3.6895999999998708E-2</c:v>
                </c:pt>
                <c:pt idx="4">
                  <c:v>-3.3324999999999605E-2</c:v>
                </c:pt>
                <c:pt idx="5">
                  <c:v>3.570500000000365E-3</c:v>
                </c:pt>
                <c:pt idx="6">
                  <c:v>-1.6662999999999428E-2</c:v>
                </c:pt>
                <c:pt idx="7">
                  <c:v>4.7609999999984609E-3</c:v>
                </c:pt>
                <c:pt idx="8">
                  <c:v>-1.5472499999999556E-2</c:v>
                </c:pt>
                <c:pt idx="9">
                  <c:v>9.5214999999999606E-3</c:v>
                </c:pt>
                <c:pt idx="10">
                  <c:v>3.4515499999999477E-2</c:v>
                </c:pt>
                <c:pt idx="11">
                  <c:v>-2.975449999999924E-2</c:v>
                </c:pt>
                <c:pt idx="12">
                  <c:v>7.1409999999989537E-3</c:v>
                </c:pt>
                <c:pt idx="13">
                  <c:v>-7.1410000000007301E-3</c:v>
                </c:pt>
                <c:pt idx="14">
                  <c:v>8.5693000000000907E-2</c:v>
                </c:pt>
                <c:pt idx="15">
                  <c:v>-6.5460000000001628E-2</c:v>
                </c:pt>
                <c:pt idx="16">
                  <c:v>2.6184000000000651E-2</c:v>
                </c:pt>
                <c:pt idx="17">
                  <c:v>-5.9510000000013719E-3</c:v>
                </c:pt>
                <c:pt idx="18">
                  <c:v>-2.1422999999998638E-2</c:v>
                </c:pt>
                <c:pt idx="19">
                  <c:v>1.6662500000000691E-2</c:v>
                </c:pt>
                <c:pt idx="20">
                  <c:v>2.3799999999987165E-3</c:v>
                </c:pt>
                <c:pt idx="21">
                  <c:v>-3.213499999999847E-2</c:v>
                </c:pt>
                <c:pt idx="22">
                  <c:v>2.4993999999999517E-2</c:v>
                </c:pt>
                <c:pt idx="23">
                  <c:v>-4.6416999999999931E-2</c:v>
                </c:pt>
                <c:pt idx="24">
                  <c:v>2.4993999999999517E-2</c:v>
                </c:pt>
                <c:pt idx="25">
                  <c:v>2.3803499999999644E-2</c:v>
                </c:pt>
                <c:pt idx="26">
                  <c:v>-1.7853000000000563E-2</c:v>
                </c:pt>
                <c:pt idx="27">
                  <c:v>-0.12258900000000139</c:v>
                </c:pt>
                <c:pt idx="28">
                  <c:v>0.79028349999999925</c:v>
                </c:pt>
                <c:pt idx="29">
                  <c:v>-2.2744448000000004</c:v>
                </c:pt>
                <c:pt idx="30">
                  <c:v>5.2356262999999998</c:v>
                </c:pt>
                <c:pt idx="31">
                  <c:v>-5.2606201999999991</c:v>
                </c:pt>
                <c:pt idx="32">
                  <c:v>-3.1325683399999997</c:v>
                </c:pt>
                <c:pt idx="33">
                  <c:v>8.0754090400000003</c:v>
                </c:pt>
                <c:pt idx="34">
                  <c:v>-8.5764771500000005</c:v>
                </c:pt>
                <c:pt idx="35">
                  <c:v>0.81884764999999993</c:v>
                </c:pt>
                <c:pt idx="36">
                  <c:v>3.1397095000000004</c:v>
                </c:pt>
                <c:pt idx="37">
                  <c:v>-3.2551575000000001</c:v>
                </c:pt>
                <c:pt idx="38">
                  <c:v>1.3306274999999999</c:v>
                </c:pt>
                <c:pt idx="39">
                  <c:v>1.3472900000000001</c:v>
                </c:pt>
                <c:pt idx="40">
                  <c:v>-2.5934143199999999</c:v>
                </c:pt>
                <c:pt idx="41">
                  <c:v>1.9423828200000002</c:v>
                </c:pt>
                <c:pt idx="42">
                  <c:v>-3.6550598000000001</c:v>
                </c:pt>
                <c:pt idx="43">
                  <c:v>6.1949157999999995</c:v>
                </c:pt>
                <c:pt idx="44">
                  <c:v>-0.73077399999999848</c:v>
                </c:pt>
                <c:pt idx="45">
                  <c:v>1.7828979999999994</c:v>
                </c:pt>
                <c:pt idx="46">
                  <c:v>-0.24279800000000051</c:v>
                </c:pt>
                <c:pt idx="47">
                  <c:v>-1.7233885000000004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55360"/>
        <c:axId val="1334068416"/>
      </c:scatterChart>
      <c:valAx>
        <c:axId val="133405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68416"/>
        <c:crosses val="autoZero"/>
        <c:crossBetween val="midCat"/>
      </c:valAx>
      <c:valAx>
        <c:axId val="133406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5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Away'!$A:$A</c:f>
              <c:numCache>
                <c:formatCode>0</c:formatCode>
                <c:ptCount val="1048576"/>
                <c:pt idx="0">
                  <c:v>1398866565145</c:v>
                </c:pt>
                <c:pt idx="1">
                  <c:v>1398866565347</c:v>
                </c:pt>
                <c:pt idx="2">
                  <c:v>1398866565549</c:v>
                </c:pt>
                <c:pt idx="3">
                  <c:v>1398866565750</c:v>
                </c:pt>
                <c:pt idx="4">
                  <c:v>1398866565951</c:v>
                </c:pt>
                <c:pt idx="5">
                  <c:v>1398866566153</c:v>
                </c:pt>
                <c:pt idx="6">
                  <c:v>1398866566354</c:v>
                </c:pt>
                <c:pt idx="7">
                  <c:v>1398866566555</c:v>
                </c:pt>
                <c:pt idx="8">
                  <c:v>1398866566757</c:v>
                </c:pt>
                <c:pt idx="9">
                  <c:v>1398866566958</c:v>
                </c:pt>
                <c:pt idx="10">
                  <c:v>1398866567160</c:v>
                </c:pt>
                <c:pt idx="11">
                  <c:v>1398866567362</c:v>
                </c:pt>
                <c:pt idx="12">
                  <c:v>1398866567563</c:v>
                </c:pt>
                <c:pt idx="13">
                  <c:v>1398866567764</c:v>
                </c:pt>
                <c:pt idx="14">
                  <c:v>1398866567966</c:v>
                </c:pt>
                <c:pt idx="15">
                  <c:v>1398866568170</c:v>
                </c:pt>
                <c:pt idx="16">
                  <c:v>1398866568374</c:v>
                </c:pt>
                <c:pt idx="17">
                  <c:v>1398866568580</c:v>
                </c:pt>
                <c:pt idx="18">
                  <c:v>1398866568775</c:v>
                </c:pt>
                <c:pt idx="19">
                  <c:v>1398866568977</c:v>
                </c:pt>
                <c:pt idx="20">
                  <c:v>1398866569176</c:v>
                </c:pt>
                <c:pt idx="21">
                  <c:v>1398866569383</c:v>
                </c:pt>
                <c:pt idx="22">
                  <c:v>1398866569578</c:v>
                </c:pt>
                <c:pt idx="23">
                  <c:v>1398866569783</c:v>
                </c:pt>
                <c:pt idx="24">
                  <c:v>1398866569983</c:v>
                </c:pt>
                <c:pt idx="25">
                  <c:v>1398866570183</c:v>
                </c:pt>
                <c:pt idx="26">
                  <c:v>1398866570386</c:v>
                </c:pt>
                <c:pt idx="27">
                  <c:v>1398866570587</c:v>
                </c:pt>
                <c:pt idx="28">
                  <c:v>1398866570787</c:v>
                </c:pt>
                <c:pt idx="29">
                  <c:v>1398866570989</c:v>
                </c:pt>
                <c:pt idx="30">
                  <c:v>1398866571191</c:v>
                </c:pt>
                <c:pt idx="31">
                  <c:v>1398866571390</c:v>
                </c:pt>
                <c:pt idx="32">
                  <c:v>1398866571600</c:v>
                </c:pt>
                <c:pt idx="33">
                  <c:v>1398866571794</c:v>
                </c:pt>
                <c:pt idx="34">
                  <c:v>1398866572001</c:v>
                </c:pt>
                <c:pt idx="35">
                  <c:v>1398866572200</c:v>
                </c:pt>
                <c:pt idx="36">
                  <c:v>1398866572404</c:v>
                </c:pt>
                <c:pt idx="37">
                  <c:v>1398866572600</c:v>
                </c:pt>
                <c:pt idx="38">
                  <c:v>1398866572805</c:v>
                </c:pt>
                <c:pt idx="39">
                  <c:v>1398866573004</c:v>
                </c:pt>
                <c:pt idx="40">
                  <c:v>1398866573208</c:v>
                </c:pt>
                <c:pt idx="41">
                  <c:v>1398866573406</c:v>
                </c:pt>
                <c:pt idx="42">
                  <c:v>1398866573607</c:v>
                </c:pt>
                <c:pt idx="43">
                  <c:v>1398866573809</c:v>
                </c:pt>
                <c:pt idx="44">
                  <c:v>1398866574015</c:v>
                </c:pt>
                <c:pt idx="45">
                  <c:v>1398866574218</c:v>
                </c:pt>
                <c:pt idx="46">
                  <c:v>1398866574415</c:v>
                </c:pt>
                <c:pt idx="47">
                  <c:v>1398866574617</c:v>
                </c:pt>
              </c:numCache>
            </c:numRef>
          </c:xVal>
          <c:yVal>
            <c:numRef>
              <c:f>'Run Away'!$K:$K</c:f>
              <c:numCache>
                <c:formatCode>General</c:formatCode>
                <c:ptCount val="1048576"/>
                <c:pt idx="1">
                  <c:v>2.0511206727191485E-2</c:v>
                </c:pt>
                <c:pt idx="2">
                  <c:v>1.0307470209998943E-2</c:v>
                </c:pt>
                <c:pt idx="3">
                  <c:v>4.3405282668421891E-2</c:v>
                </c:pt>
                <c:pt idx="4">
                  <c:v>7.0953336115271035E-2</c:v>
                </c:pt>
                <c:pt idx="5">
                  <c:v>9.1952906299443748E-2</c:v>
                </c:pt>
                <c:pt idx="6">
                  <c:v>4.3908164018252968E-2</c:v>
                </c:pt>
                <c:pt idx="7">
                  <c:v>2.0887730698551304E-2</c:v>
                </c:pt>
                <c:pt idx="8">
                  <c:v>2.7810688896601942E-2</c:v>
                </c:pt>
                <c:pt idx="9">
                  <c:v>2.1090148637139653E-2</c:v>
                </c:pt>
                <c:pt idx="10">
                  <c:v>3.8492997496950183E-2</c:v>
                </c:pt>
                <c:pt idx="11">
                  <c:v>4.3940163870405391E-2</c:v>
                </c:pt>
                <c:pt idx="12">
                  <c:v>1.7082330181206216E-2</c:v>
                </c:pt>
                <c:pt idx="13">
                  <c:v>4.6172432901859149E-2</c:v>
                </c:pt>
                <c:pt idx="14">
                  <c:v>8.8458546805725916E-2</c:v>
                </c:pt>
                <c:pt idx="15">
                  <c:v>6.9419360891822962E-2</c:v>
                </c:pt>
                <c:pt idx="16">
                  <c:v>3.324000722886631E-2</c:v>
                </c:pt>
                <c:pt idx="17">
                  <c:v>2.1190670620985015E-2</c:v>
                </c:pt>
                <c:pt idx="18">
                  <c:v>4.1314866329464676E-2</c:v>
                </c:pt>
                <c:pt idx="19">
                  <c:v>3.3111931207523433E-2</c:v>
                </c:pt>
                <c:pt idx="20">
                  <c:v>1.3777329526617112E-2</c:v>
                </c:pt>
                <c:pt idx="21">
                  <c:v>3.8437641110547385E-2</c:v>
                </c:pt>
                <c:pt idx="22">
                  <c:v>3.0039010882257501E-2</c:v>
                </c:pt>
                <c:pt idx="23">
                  <c:v>5.7733009615153388E-2</c:v>
                </c:pt>
                <c:pt idx="24">
                  <c:v>3.0133177537217185E-2</c:v>
                </c:pt>
                <c:pt idx="25">
                  <c:v>5.6892770086963584E-2</c:v>
                </c:pt>
                <c:pt idx="26">
                  <c:v>4.7398763394263528E-2</c:v>
                </c:pt>
                <c:pt idx="27">
                  <c:v>1.0975169491413497</c:v>
                </c:pt>
                <c:pt idx="28">
                  <c:v>7.0793092602325158</c:v>
                </c:pt>
                <c:pt idx="29">
                  <c:v>11.662149726137796</c:v>
                </c:pt>
                <c:pt idx="30">
                  <c:v>5.4012067067706839</c:v>
                </c:pt>
                <c:pt idx="31">
                  <c:v>6.2255088965956862</c:v>
                </c:pt>
                <c:pt idx="32">
                  <c:v>6.0157059517554474</c:v>
                </c:pt>
                <c:pt idx="33">
                  <c:v>14.762859790151353</c:v>
                </c:pt>
                <c:pt idx="34">
                  <c:v>11.766513341086268</c:v>
                </c:pt>
                <c:pt idx="35">
                  <c:v>4.310547779244291</c:v>
                </c:pt>
                <c:pt idx="36">
                  <c:v>9.1178301108733066</c:v>
                </c:pt>
                <c:pt idx="37">
                  <c:v>7.4830332835466367</c:v>
                </c:pt>
                <c:pt idx="38">
                  <c:v>6.0121047600021518</c:v>
                </c:pt>
                <c:pt idx="39">
                  <c:v>3.4734110451294247</c:v>
                </c:pt>
                <c:pt idx="40">
                  <c:v>13.530737234832177</c:v>
                </c:pt>
                <c:pt idx="41">
                  <c:v>17.281612751985051</c:v>
                </c:pt>
                <c:pt idx="42">
                  <c:v>15.789311535847514</c:v>
                </c:pt>
                <c:pt idx="43">
                  <c:v>7.6356202274801426</c:v>
                </c:pt>
                <c:pt idx="44">
                  <c:v>3.814636744593904</c:v>
                </c:pt>
                <c:pt idx="45">
                  <c:v>4.3834662973874305</c:v>
                </c:pt>
                <c:pt idx="46">
                  <c:v>2.6735170616852084</c:v>
                </c:pt>
                <c:pt idx="47">
                  <c:v>2.0509230107178276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58624"/>
        <c:axId val="1334068960"/>
      </c:scatterChart>
      <c:valAx>
        <c:axId val="133405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68960"/>
        <c:crosses val="autoZero"/>
        <c:crossBetween val="midCat"/>
      </c:valAx>
      <c:valAx>
        <c:axId val="133406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5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Pickup'!$B:$B</c:f>
              <c:numCache>
                <c:formatCode>0.0000</c:formatCode>
                <c:ptCount val="1048576"/>
                <c:pt idx="0">
                  <c:v>0.17852783</c:v>
                </c:pt>
                <c:pt idx="1">
                  <c:v>0.22851563</c:v>
                </c:pt>
                <c:pt idx="2">
                  <c:v>0.19757079999999999</c:v>
                </c:pt>
                <c:pt idx="3">
                  <c:v>0.15948486000000001</c:v>
                </c:pt>
                <c:pt idx="4">
                  <c:v>0.18566895</c:v>
                </c:pt>
                <c:pt idx="5">
                  <c:v>0.17614746000000001</c:v>
                </c:pt>
                <c:pt idx="6">
                  <c:v>0.22613525000000001</c:v>
                </c:pt>
                <c:pt idx="7">
                  <c:v>0.21423339999999999</c:v>
                </c:pt>
                <c:pt idx="8">
                  <c:v>0.19519043</c:v>
                </c:pt>
                <c:pt idx="9">
                  <c:v>0.18566895</c:v>
                </c:pt>
                <c:pt idx="10">
                  <c:v>0.18804931999999999</c:v>
                </c:pt>
                <c:pt idx="11">
                  <c:v>0.15234375</c:v>
                </c:pt>
                <c:pt idx="12">
                  <c:v>0.16186523</c:v>
                </c:pt>
                <c:pt idx="13">
                  <c:v>0.14758300999999999</c:v>
                </c:pt>
                <c:pt idx="14">
                  <c:v>0.22613525000000001</c:v>
                </c:pt>
                <c:pt idx="15">
                  <c:v>0.14996338000000001</c:v>
                </c:pt>
                <c:pt idx="16">
                  <c:v>0.17376709000000001</c:v>
                </c:pt>
                <c:pt idx="17">
                  <c:v>0.19042969000000001</c:v>
                </c:pt>
                <c:pt idx="18">
                  <c:v>0.18566895</c:v>
                </c:pt>
                <c:pt idx="19">
                  <c:v>0.17614746000000001</c:v>
                </c:pt>
                <c:pt idx="20">
                  <c:v>0.22613525000000001</c:v>
                </c:pt>
                <c:pt idx="21">
                  <c:v>0.11663817999999999</c:v>
                </c:pt>
                <c:pt idx="22">
                  <c:v>0.24041747999999999</c:v>
                </c:pt>
                <c:pt idx="23">
                  <c:v>0.13330078000000001</c:v>
                </c:pt>
                <c:pt idx="24">
                  <c:v>0.21423339999999999</c:v>
                </c:pt>
                <c:pt idx="25">
                  <c:v>0.17376709000000001</c:v>
                </c:pt>
                <c:pt idx="26">
                  <c:v>0.13092040999999999</c:v>
                </c:pt>
                <c:pt idx="27">
                  <c:v>0.21661377000000001</c:v>
                </c:pt>
                <c:pt idx="28">
                  <c:v>0.17376709000000001</c:v>
                </c:pt>
                <c:pt idx="29">
                  <c:v>0.16900635</c:v>
                </c:pt>
                <c:pt idx="30">
                  <c:v>0.17614746000000001</c:v>
                </c:pt>
                <c:pt idx="31">
                  <c:v>0.19519043</c:v>
                </c:pt>
                <c:pt idx="32">
                  <c:v>0.20471191</c:v>
                </c:pt>
                <c:pt idx="33">
                  <c:v>0.19995117000000001</c:v>
                </c:pt>
                <c:pt idx="34">
                  <c:v>0.121398926</c:v>
                </c:pt>
                <c:pt idx="35">
                  <c:v>0.1071167</c:v>
                </c:pt>
                <c:pt idx="36">
                  <c:v>0.28088380000000002</c:v>
                </c:pt>
                <c:pt idx="37">
                  <c:v>0.22851563</c:v>
                </c:pt>
                <c:pt idx="38">
                  <c:v>-0.11425781</c:v>
                </c:pt>
                <c:pt idx="39">
                  <c:v>0.1071167</c:v>
                </c:pt>
                <c:pt idx="40">
                  <c:v>0.39038086</c:v>
                </c:pt>
                <c:pt idx="41">
                  <c:v>0.11663817999999999</c:v>
                </c:pt>
                <c:pt idx="42">
                  <c:v>1.6662598000000001E-2</c:v>
                </c:pt>
                <c:pt idx="43">
                  <c:v>7.1411130000000003E-2</c:v>
                </c:pt>
                <c:pt idx="44">
                  <c:v>0.28802489999999997</c:v>
                </c:pt>
                <c:pt idx="45">
                  <c:v>-0.21423339999999999</c:v>
                </c:pt>
                <c:pt idx="46">
                  <c:v>-0.19519043</c:v>
                </c:pt>
                <c:pt idx="47">
                  <c:v>-5.2368164000000002E-2</c:v>
                </c:pt>
                <c:pt idx="48">
                  <c:v>0.19042969000000001</c:v>
                </c:pt>
                <c:pt idx="49">
                  <c:v>5.4748535000000001E-2</c:v>
                </c:pt>
                <c:pt idx="50">
                  <c:v>7.6171875E-2</c:v>
                </c:pt>
                <c:pt idx="51">
                  <c:v>5.4748535000000001E-2</c:v>
                </c:pt>
                <c:pt idx="52">
                  <c:v>-0.44989013999999999</c:v>
                </c:pt>
                <c:pt idx="53">
                  <c:v>0.24755859999999999</c:v>
                </c:pt>
                <c:pt idx="54">
                  <c:v>0.14996338000000001</c:v>
                </c:pt>
                <c:pt idx="55">
                  <c:v>0.26660156000000002</c:v>
                </c:pt>
                <c:pt idx="56">
                  <c:v>-0.35705566</c:v>
                </c:pt>
                <c:pt idx="57">
                  <c:v>-0.49273682000000002</c:v>
                </c:pt>
                <c:pt idx="58">
                  <c:v>-7.3791503999999994E-2</c:v>
                </c:pt>
                <c:pt idx="59">
                  <c:v>-0.14996338000000001</c:v>
                </c:pt>
                <c:pt idx="60">
                  <c:v>-0.43084717</c:v>
                </c:pt>
                <c:pt idx="61">
                  <c:v>-0.19519043</c:v>
                </c:pt>
                <c:pt idx="62">
                  <c:v>-0.19995117000000001</c:v>
                </c:pt>
                <c:pt idx="63">
                  <c:v>-0.42608643000000002</c:v>
                </c:pt>
                <c:pt idx="64">
                  <c:v>0.29992676000000001</c:v>
                </c:pt>
                <c:pt idx="65">
                  <c:v>4.2846679999999998E-2</c:v>
                </c:pt>
                <c:pt idx="66">
                  <c:v>5.4748535000000001E-2</c:v>
                </c:pt>
                <c:pt idx="67">
                  <c:v>0.17852783</c:v>
                </c:pt>
                <c:pt idx="68">
                  <c:v>-0.32135010000000003</c:v>
                </c:pt>
                <c:pt idx="69">
                  <c:v>0.1071167</c:v>
                </c:pt>
                <c:pt idx="70">
                  <c:v>-0.2713623</c:v>
                </c:pt>
                <c:pt idx="71">
                  <c:v>-0.19995117000000001</c:v>
                </c:pt>
                <c:pt idx="72">
                  <c:v>-0.29992676000000001</c:v>
                </c:pt>
                <c:pt idx="73">
                  <c:v>0.20947266</c:v>
                </c:pt>
                <c:pt idx="74">
                  <c:v>-9.7595214999999999E-2</c:v>
                </c:pt>
                <c:pt idx="75">
                  <c:v>0.20233154</c:v>
                </c:pt>
                <c:pt idx="76">
                  <c:v>0.13568115</c:v>
                </c:pt>
                <c:pt idx="77">
                  <c:v>8.0932619999999997E-2</c:v>
                </c:pt>
                <c:pt idx="78">
                  <c:v>-3.3325195000000002E-2</c:v>
                </c:pt>
                <c:pt idx="79">
                  <c:v>-0.32611084000000001</c:v>
                </c:pt>
                <c:pt idx="80">
                  <c:v>-2.380371E-3</c:v>
                </c:pt>
                <c:pt idx="81">
                  <c:v>-0.60461425999999996</c:v>
                </c:pt>
                <c:pt idx="82">
                  <c:v>-0.48321533</c:v>
                </c:pt>
                <c:pt idx="83">
                  <c:v>-0.36419678</c:v>
                </c:pt>
                <c:pt idx="84">
                  <c:v>-0.48321533</c:v>
                </c:pt>
                <c:pt idx="85">
                  <c:v>0.15710449000000001</c:v>
                </c:pt>
                <c:pt idx="86">
                  <c:v>-0.39514159999999998</c:v>
                </c:pt>
                <c:pt idx="87">
                  <c:v>-0.12615967</c:v>
                </c:pt>
                <c:pt idx="88">
                  <c:v>5.7128906E-2</c:v>
                </c:pt>
                <c:pt idx="89">
                  <c:v>6.1889649999999997E-2</c:v>
                </c:pt>
                <c:pt idx="90">
                  <c:v>-0.54510499999999995</c:v>
                </c:pt>
                <c:pt idx="91">
                  <c:v>7.1411132999999998E-3</c:v>
                </c:pt>
                <c:pt idx="92">
                  <c:v>0.31896973000000001</c:v>
                </c:pt>
                <c:pt idx="93">
                  <c:v>-0.48797606999999998</c:v>
                </c:pt>
                <c:pt idx="94">
                  <c:v>-0.79980470000000004</c:v>
                </c:pt>
                <c:pt idx="95">
                  <c:v>-0.38323974999999999</c:v>
                </c:pt>
                <c:pt idx="96">
                  <c:v>-0.37847900000000001</c:v>
                </c:pt>
                <c:pt idx="97">
                  <c:v>0</c:v>
                </c:pt>
                <c:pt idx="98">
                  <c:v>-0.5427246</c:v>
                </c:pt>
                <c:pt idx="99">
                  <c:v>-0.5427246</c:v>
                </c:pt>
                <c:pt idx="100">
                  <c:v>-0.34991454999999999</c:v>
                </c:pt>
                <c:pt idx="101">
                  <c:v>-0.20947266</c:v>
                </c:pt>
                <c:pt idx="102">
                  <c:v>0.17376709000000001</c:v>
                </c:pt>
                <c:pt idx="103">
                  <c:v>-0.58557130000000002</c:v>
                </c:pt>
                <c:pt idx="104">
                  <c:v>-0.28088380000000002</c:v>
                </c:pt>
                <c:pt idx="105">
                  <c:v>-0.23803711</c:v>
                </c:pt>
                <c:pt idx="106">
                  <c:v>-0.23089599999999999</c:v>
                </c:pt>
                <c:pt idx="107">
                  <c:v>-0.52130127000000004</c:v>
                </c:pt>
                <c:pt idx="108">
                  <c:v>-0.40704346000000002</c:v>
                </c:pt>
                <c:pt idx="109">
                  <c:v>-0.46893309999999999</c:v>
                </c:pt>
                <c:pt idx="110">
                  <c:v>5.7128906E-2</c:v>
                </c:pt>
                <c:pt idx="111">
                  <c:v>-0.3713379</c:v>
                </c:pt>
                <c:pt idx="112">
                  <c:v>-0.41180420000000001</c:v>
                </c:pt>
                <c:pt idx="113">
                  <c:v>-0.26898192999999998</c:v>
                </c:pt>
                <c:pt idx="114">
                  <c:v>-0.40704346000000002</c:v>
                </c:pt>
                <c:pt idx="115">
                  <c:v>-0.53320310000000004</c:v>
                </c:pt>
                <c:pt idx="116">
                  <c:v>-0.64508056999999996</c:v>
                </c:pt>
                <c:pt idx="117">
                  <c:v>-0.15234375</c:v>
                </c:pt>
                <c:pt idx="118">
                  <c:v>-0.16424559999999999</c:v>
                </c:pt>
                <c:pt idx="119">
                  <c:v>0.31420898000000003</c:v>
                </c:pt>
                <c:pt idx="120">
                  <c:v>-0.44750976999999997</c:v>
                </c:pt>
                <c:pt idx="121">
                  <c:v>-0.18804931999999999</c:v>
                </c:pt>
                <c:pt idx="122">
                  <c:v>-0.29040526999999999</c:v>
                </c:pt>
                <c:pt idx="123">
                  <c:v>0.38800050000000003</c:v>
                </c:pt>
                <c:pt idx="124">
                  <c:v>0.32373046999999999</c:v>
                </c:pt>
                <c:pt idx="125">
                  <c:v>-0.17852783</c:v>
                </c:pt>
                <c:pt idx="126">
                  <c:v>-3.5705566000000001E-2</c:v>
                </c:pt>
                <c:pt idx="127">
                  <c:v>0.22613525000000001</c:v>
                </c:pt>
                <c:pt idx="128">
                  <c:v>6.9030759999999997E-2</c:v>
                </c:pt>
                <c:pt idx="129">
                  <c:v>0.34753418000000003</c:v>
                </c:pt>
                <c:pt idx="130">
                  <c:v>-2.1423339999999999E-2</c:v>
                </c:pt>
                <c:pt idx="131">
                  <c:v>1.6662598000000001E-2</c:v>
                </c:pt>
                <c:pt idx="132">
                  <c:v>0.28326415999999999</c:v>
                </c:pt>
                <c:pt idx="133">
                  <c:v>0.20947266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Pickup'!$C:$C</c:f>
              <c:numCache>
                <c:formatCode>0.0000</c:formatCode>
                <c:ptCount val="1048576"/>
                <c:pt idx="0">
                  <c:v>1.2664795E-3</c:v>
                </c:pt>
                <c:pt idx="1">
                  <c:v>-2.7297973999999999E-2</c:v>
                </c:pt>
                <c:pt idx="2">
                  <c:v>-1.7776489999999999E-2</c:v>
                </c:pt>
                <c:pt idx="3">
                  <c:v>-2.2537231000000001E-2</c:v>
                </c:pt>
                <c:pt idx="4">
                  <c:v>-5.3482056E-2</c:v>
                </c:pt>
                <c:pt idx="5">
                  <c:v>-2.2537231000000001E-2</c:v>
                </c:pt>
                <c:pt idx="6">
                  <c:v>-6.5383910000000003E-2</c:v>
                </c:pt>
                <c:pt idx="7">
                  <c:v>-3.4439087E-2</c:v>
                </c:pt>
                <c:pt idx="8">
                  <c:v>-5.8746340000000001E-3</c:v>
                </c:pt>
                <c:pt idx="9">
                  <c:v>-5.8746340000000001E-3</c:v>
                </c:pt>
                <c:pt idx="10">
                  <c:v>-3.9199829999999998E-2</c:v>
                </c:pt>
                <c:pt idx="11">
                  <c:v>-3.4439087E-2</c:v>
                </c:pt>
                <c:pt idx="12">
                  <c:v>6.0272216999999999E-3</c:v>
                </c:pt>
                <c:pt idx="13">
                  <c:v>-6.0623169999999997E-2</c:v>
                </c:pt>
                <c:pt idx="14">
                  <c:v>-5.3482056E-2</c:v>
                </c:pt>
                <c:pt idx="15">
                  <c:v>-3.6819457999999999E-2</c:v>
                </c:pt>
                <c:pt idx="16">
                  <c:v>-4.6340942000000003E-2</c:v>
                </c:pt>
                <c:pt idx="17">
                  <c:v>-4.1580199999999998E-2</c:v>
                </c:pt>
                <c:pt idx="18">
                  <c:v>1.0787964000000001E-2</c:v>
                </c:pt>
                <c:pt idx="19">
                  <c:v>-4.6340942000000003E-2</c:v>
                </c:pt>
                <c:pt idx="20">
                  <c:v>-2.0156859999999999E-2</c:v>
                </c:pt>
                <c:pt idx="21">
                  <c:v>5.6015015000000001E-2</c:v>
                </c:pt>
                <c:pt idx="22">
                  <c:v>-4.1580199999999998E-2</c:v>
                </c:pt>
                <c:pt idx="23">
                  <c:v>-3.2058716000000001E-2</c:v>
                </c:pt>
                <c:pt idx="24">
                  <c:v>2.2689819999999999E-2</c:v>
                </c:pt>
                <c:pt idx="25">
                  <c:v>-3.4942627E-3</c:v>
                </c:pt>
                <c:pt idx="26">
                  <c:v>-6.0623169999999997E-2</c:v>
                </c:pt>
                <c:pt idx="27">
                  <c:v>-1.3015746999999999E-2</c:v>
                </c:pt>
                <c:pt idx="28">
                  <c:v>-2.0156859999999999E-2</c:v>
                </c:pt>
                <c:pt idx="29">
                  <c:v>2.2689819999999999E-2</c:v>
                </c:pt>
                <c:pt idx="30">
                  <c:v>-8.2550049999999993E-3</c:v>
                </c:pt>
                <c:pt idx="31">
                  <c:v>-8.2550049999999993E-3</c:v>
                </c:pt>
                <c:pt idx="32">
                  <c:v>3.6468505999999999E-3</c:v>
                </c:pt>
                <c:pt idx="33">
                  <c:v>-4.3960569999999997E-2</c:v>
                </c:pt>
                <c:pt idx="34">
                  <c:v>3.6972046000000001E-2</c:v>
                </c:pt>
                <c:pt idx="35">
                  <c:v>-5.8242797999999998E-2</c:v>
                </c:pt>
                <c:pt idx="36">
                  <c:v>-1.5396118E-2</c:v>
                </c:pt>
                <c:pt idx="37">
                  <c:v>-0.26295469999999999</c:v>
                </c:pt>
                <c:pt idx="38">
                  <c:v>-0.18440247000000001</c:v>
                </c:pt>
                <c:pt idx="39">
                  <c:v>0.10838318</c:v>
                </c:pt>
                <c:pt idx="40">
                  <c:v>-1.3015746999999999E-2</c:v>
                </c:pt>
                <c:pt idx="41">
                  <c:v>-0.14393616000000001</c:v>
                </c:pt>
                <c:pt idx="42">
                  <c:v>0.23930359000000001</c:v>
                </c:pt>
                <c:pt idx="43">
                  <c:v>0.34642030000000001</c:v>
                </c:pt>
                <c:pt idx="44">
                  <c:v>0.52970885999999995</c:v>
                </c:pt>
                <c:pt idx="45">
                  <c:v>0.53208922999999997</c:v>
                </c:pt>
                <c:pt idx="46">
                  <c:v>0.58207699999999996</c:v>
                </c:pt>
                <c:pt idx="47">
                  <c:v>0.71299743999999998</c:v>
                </c:pt>
                <c:pt idx="48">
                  <c:v>1.0486298000000001</c:v>
                </c:pt>
                <c:pt idx="49">
                  <c:v>0.69157409999999997</c:v>
                </c:pt>
                <c:pt idx="50">
                  <c:v>1.1200409</c:v>
                </c:pt>
                <c:pt idx="51">
                  <c:v>1.2866668999999999</c:v>
                </c:pt>
                <c:pt idx="52">
                  <c:v>1.3176117000000001</c:v>
                </c:pt>
                <c:pt idx="53">
                  <c:v>1.5389862000000001</c:v>
                </c:pt>
                <c:pt idx="54">
                  <c:v>1.0914763999999999</c:v>
                </c:pt>
                <c:pt idx="55">
                  <c:v>1.0771942000000001</c:v>
                </c:pt>
                <c:pt idx="56">
                  <c:v>0.97721860000000005</c:v>
                </c:pt>
                <c:pt idx="57">
                  <c:v>1.0343475</c:v>
                </c:pt>
                <c:pt idx="58">
                  <c:v>0.77250669999999999</c:v>
                </c:pt>
                <c:pt idx="59">
                  <c:v>0.72251889999999996</c:v>
                </c:pt>
                <c:pt idx="60">
                  <c:v>0.88438415999999997</c:v>
                </c:pt>
                <c:pt idx="61">
                  <c:v>0.73442079999999998</c:v>
                </c:pt>
                <c:pt idx="62">
                  <c:v>0.69633484000000001</c:v>
                </c:pt>
                <c:pt idx="63">
                  <c:v>0.93913270000000004</c:v>
                </c:pt>
                <c:pt idx="64">
                  <c:v>0.71775820000000001</c:v>
                </c:pt>
                <c:pt idx="65">
                  <c:v>0.77012634000000002</c:v>
                </c:pt>
                <c:pt idx="66">
                  <c:v>0.90342710000000004</c:v>
                </c:pt>
                <c:pt idx="67">
                  <c:v>1.0986176000000001</c:v>
                </c:pt>
                <c:pt idx="68">
                  <c:v>1.2676239</c:v>
                </c:pt>
                <c:pt idx="69">
                  <c:v>1.2081146</c:v>
                </c:pt>
                <c:pt idx="70">
                  <c:v>1.5009003000000001</c:v>
                </c:pt>
                <c:pt idx="71">
                  <c:v>1.3652191</c:v>
                </c:pt>
                <c:pt idx="72">
                  <c:v>1.4247284</c:v>
                </c:pt>
                <c:pt idx="73">
                  <c:v>1.3152313</c:v>
                </c:pt>
                <c:pt idx="74">
                  <c:v>1.6580048000000001</c:v>
                </c:pt>
                <c:pt idx="75">
                  <c:v>1.4461516999999999</c:v>
                </c:pt>
                <c:pt idx="76">
                  <c:v>1.4342499</c:v>
                </c:pt>
                <c:pt idx="77">
                  <c:v>1.5842133</c:v>
                </c:pt>
                <c:pt idx="78">
                  <c:v>1.1747894000000001</c:v>
                </c:pt>
                <c:pt idx="79">
                  <c:v>1.5651702999999999</c:v>
                </c:pt>
                <c:pt idx="80">
                  <c:v>1.5604095</c:v>
                </c:pt>
                <c:pt idx="81">
                  <c:v>1.6556244</c:v>
                </c:pt>
                <c:pt idx="82">
                  <c:v>1.4723358</c:v>
                </c:pt>
                <c:pt idx="83">
                  <c:v>1.5318451</c:v>
                </c:pt>
                <c:pt idx="84">
                  <c:v>1.717514</c:v>
                </c:pt>
                <c:pt idx="85">
                  <c:v>1.1985931000000001</c:v>
                </c:pt>
                <c:pt idx="86">
                  <c:v>1.1819305</c:v>
                </c:pt>
                <c:pt idx="87">
                  <c:v>1.4794769000000001</c:v>
                </c:pt>
                <c:pt idx="88">
                  <c:v>1.7484588999999999</c:v>
                </c:pt>
                <c:pt idx="89">
                  <c:v>1.403305</c:v>
                </c:pt>
                <c:pt idx="90">
                  <c:v>1.1866912999999999</c:v>
                </c:pt>
                <c:pt idx="91">
                  <c:v>1.4747162</c:v>
                </c:pt>
                <c:pt idx="92">
                  <c:v>1.6675262</c:v>
                </c:pt>
                <c:pt idx="93">
                  <c:v>1.5746918000000001</c:v>
                </c:pt>
                <c:pt idx="94">
                  <c:v>1.3461761000000001</c:v>
                </c:pt>
                <c:pt idx="95">
                  <c:v>1.4889984000000001</c:v>
                </c:pt>
                <c:pt idx="96">
                  <c:v>1.7794037</c:v>
                </c:pt>
                <c:pt idx="97">
                  <c:v>1.6294403</c:v>
                </c:pt>
                <c:pt idx="98">
                  <c:v>1.5723114</c:v>
                </c:pt>
                <c:pt idx="99">
                  <c:v>1.8960418999999999</c:v>
                </c:pt>
                <c:pt idx="100">
                  <c:v>1.8793793000000001</c:v>
                </c:pt>
                <c:pt idx="101">
                  <c:v>2.2554780000000001</c:v>
                </c:pt>
                <c:pt idx="102">
                  <c:v>1.9745941</c:v>
                </c:pt>
                <c:pt idx="103">
                  <c:v>1.7389374</c:v>
                </c:pt>
                <c:pt idx="104">
                  <c:v>1.6770476999999999</c:v>
                </c:pt>
                <c:pt idx="105">
                  <c:v>1.9293670999999999</c:v>
                </c:pt>
                <c:pt idx="106">
                  <c:v>1.6532439999999999</c:v>
                </c:pt>
                <c:pt idx="107">
                  <c:v>1.4913787999999999</c:v>
                </c:pt>
                <c:pt idx="108">
                  <c:v>1.7865447999999999</c:v>
                </c:pt>
                <c:pt idx="109">
                  <c:v>1.9008026</c:v>
                </c:pt>
                <c:pt idx="110">
                  <c:v>2.3530731</c:v>
                </c:pt>
                <c:pt idx="111">
                  <c:v>1.7056122</c:v>
                </c:pt>
                <c:pt idx="112">
                  <c:v>1.4056854000000001</c:v>
                </c:pt>
                <c:pt idx="113">
                  <c:v>2.0055390000000002</c:v>
                </c:pt>
                <c:pt idx="114">
                  <c:v>2.0721892999999998</c:v>
                </c:pt>
                <c:pt idx="115">
                  <c:v>1.8460540999999999</c:v>
                </c:pt>
                <c:pt idx="116">
                  <c:v>1.5937346999999999</c:v>
                </c:pt>
                <c:pt idx="117">
                  <c:v>1.4390106</c:v>
                </c:pt>
                <c:pt idx="118">
                  <c:v>1.9555511000000001</c:v>
                </c:pt>
                <c:pt idx="119">
                  <c:v>2.0840912</c:v>
                </c:pt>
                <c:pt idx="120">
                  <c:v>1.2795258</c:v>
                </c:pt>
                <c:pt idx="121">
                  <c:v>0.92961119999999997</c:v>
                </c:pt>
                <c:pt idx="122">
                  <c:v>1.1771697999999999</c:v>
                </c:pt>
                <c:pt idx="123">
                  <c:v>1.8484343999999999</c:v>
                </c:pt>
                <c:pt idx="124">
                  <c:v>1.4509125</c:v>
                </c:pt>
                <c:pt idx="125">
                  <c:v>1.024826</c:v>
                </c:pt>
                <c:pt idx="126">
                  <c:v>1.5532684000000001</c:v>
                </c:pt>
                <c:pt idx="127">
                  <c:v>1.2985686999999999</c:v>
                </c:pt>
                <c:pt idx="128">
                  <c:v>1.4271088000000001</c:v>
                </c:pt>
                <c:pt idx="129">
                  <c:v>1.2247771999999999</c:v>
                </c:pt>
                <c:pt idx="130">
                  <c:v>1.2390593999999999</c:v>
                </c:pt>
                <c:pt idx="131">
                  <c:v>1.0724335</c:v>
                </c:pt>
                <c:pt idx="132">
                  <c:v>1.2819061</c:v>
                </c:pt>
                <c:pt idx="133">
                  <c:v>1.255722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Pickup'!$D:$D</c:f>
              <c:numCache>
                <c:formatCode>0.0000</c:formatCode>
                <c:ptCount val="1048576"/>
                <c:pt idx="0">
                  <c:v>9.9468840000000007</c:v>
                </c:pt>
                <c:pt idx="1">
                  <c:v>9.9040370000000006</c:v>
                </c:pt>
                <c:pt idx="2">
                  <c:v>9.8921360000000007</c:v>
                </c:pt>
                <c:pt idx="3">
                  <c:v>9.8445280000000004</c:v>
                </c:pt>
                <c:pt idx="4">
                  <c:v>9.9564059999999994</c:v>
                </c:pt>
                <c:pt idx="5">
                  <c:v>9.8373869999999997</c:v>
                </c:pt>
                <c:pt idx="6">
                  <c:v>9.9421230000000005</c:v>
                </c:pt>
                <c:pt idx="7">
                  <c:v>9.8945159999999994</c:v>
                </c:pt>
                <c:pt idx="8">
                  <c:v>9.8707119999999993</c:v>
                </c:pt>
                <c:pt idx="9">
                  <c:v>9.9635470000000002</c:v>
                </c:pt>
                <c:pt idx="10">
                  <c:v>9.9992520000000003</c:v>
                </c:pt>
                <c:pt idx="11">
                  <c:v>10.004013</c:v>
                </c:pt>
                <c:pt idx="12">
                  <c:v>9.939743</c:v>
                </c:pt>
                <c:pt idx="13">
                  <c:v>9.9564059999999994</c:v>
                </c:pt>
                <c:pt idx="14">
                  <c:v>9.939743</c:v>
                </c:pt>
                <c:pt idx="15">
                  <c:v>9.8730930000000008</c:v>
                </c:pt>
                <c:pt idx="16">
                  <c:v>9.9111790000000006</c:v>
                </c:pt>
                <c:pt idx="17">
                  <c:v>9.8516689999999993</c:v>
                </c:pt>
                <c:pt idx="18">
                  <c:v>9.9611660000000004</c:v>
                </c:pt>
                <c:pt idx="19">
                  <c:v>9.9278410000000008</c:v>
                </c:pt>
                <c:pt idx="20">
                  <c:v>9.8754729999999995</c:v>
                </c:pt>
                <c:pt idx="21">
                  <c:v>9.8564299999999996</c:v>
                </c:pt>
                <c:pt idx="22">
                  <c:v>9.9349819999999998</c:v>
                </c:pt>
                <c:pt idx="23">
                  <c:v>9.9754489999999993</c:v>
                </c:pt>
                <c:pt idx="24">
                  <c:v>9.9421230000000005</c:v>
                </c:pt>
                <c:pt idx="25">
                  <c:v>9.9825900000000001</c:v>
                </c:pt>
                <c:pt idx="26">
                  <c:v>9.9587859999999999</c:v>
                </c:pt>
                <c:pt idx="27">
                  <c:v>9.9326019999999993</c:v>
                </c:pt>
                <c:pt idx="28">
                  <c:v>9.9564059999999994</c:v>
                </c:pt>
                <c:pt idx="29">
                  <c:v>9.9016570000000002</c:v>
                </c:pt>
                <c:pt idx="30">
                  <c:v>9.9825900000000001</c:v>
                </c:pt>
                <c:pt idx="31">
                  <c:v>9.8897549999999992</c:v>
                </c:pt>
                <c:pt idx="32">
                  <c:v>9.877853</c:v>
                </c:pt>
                <c:pt idx="33">
                  <c:v>9.9587859999999999</c:v>
                </c:pt>
                <c:pt idx="34">
                  <c:v>9.9778289999999998</c:v>
                </c:pt>
                <c:pt idx="35">
                  <c:v>9.9516449999999992</c:v>
                </c:pt>
                <c:pt idx="36">
                  <c:v>9.8159639999999992</c:v>
                </c:pt>
                <c:pt idx="37">
                  <c:v>10.075424</c:v>
                </c:pt>
                <c:pt idx="38">
                  <c:v>9.8373869999999997</c:v>
                </c:pt>
                <c:pt idx="39">
                  <c:v>10.027817000000001</c:v>
                </c:pt>
                <c:pt idx="40">
                  <c:v>9.9230800000000006</c:v>
                </c:pt>
                <c:pt idx="41">
                  <c:v>10.103989</c:v>
                </c:pt>
                <c:pt idx="42">
                  <c:v>10.425338999999999</c:v>
                </c:pt>
                <c:pt idx="43">
                  <c:v>10.3467865</c:v>
                </c:pt>
                <c:pt idx="44">
                  <c:v>9.8730930000000008</c:v>
                </c:pt>
                <c:pt idx="45">
                  <c:v>9.8207245000000007</c:v>
                </c:pt>
                <c:pt idx="46">
                  <c:v>10.011153999999999</c:v>
                </c:pt>
                <c:pt idx="47">
                  <c:v>9.8849944999999995</c:v>
                </c:pt>
                <c:pt idx="48">
                  <c:v>9.5398409999999991</c:v>
                </c:pt>
                <c:pt idx="49">
                  <c:v>9.8802339999999997</c:v>
                </c:pt>
                <c:pt idx="50">
                  <c:v>9.6517180000000007</c:v>
                </c:pt>
                <c:pt idx="51">
                  <c:v>10.013534999999999</c:v>
                </c:pt>
                <c:pt idx="52">
                  <c:v>9.5446010000000001</c:v>
                </c:pt>
                <c:pt idx="53">
                  <c:v>9.706467</c:v>
                </c:pt>
                <c:pt idx="54">
                  <c:v>9.625534</c:v>
                </c:pt>
                <c:pt idx="55">
                  <c:v>9.8254850000000005</c:v>
                </c:pt>
                <c:pt idx="56">
                  <c:v>9.7873990000000006</c:v>
                </c:pt>
                <c:pt idx="57">
                  <c:v>10.299179000000001</c:v>
                </c:pt>
                <c:pt idx="58">
                  <c:v>9.823105</c:v>
                </c:pt>
                <c:pt idx="59">
                  <c:v>9.706467</c:v>
                </c:pt>
                <c:pt idx="60">
                  <c:v>10.011153999999999</c:v>
                </c:pt>
                <c:pt idx="61">
                  <c:v>9.8016815000000008</c:v>
                </c:pt>
                <c:pt idx="62">
                  <c:v>9.5660249999999998</c:v>
                </c:pt>
                <c:pt idx="63">
                  <c:v>9.8492890000000006</c:v>
                </c:pt>
                <c:pt idx="64">
                  <c:v>9.9683074999999999</c:v>
                </c:pt>
                <c:pt idx="65">
                  <c:v>9.6612399999999994</c:v>
                </c:pt>
                <c:pt idx="66">
                  <c:v>9.9135589999999993</c:v>
                </c:pt>
                <c:pt idx="67">
                  <c:v>9.5541230000000006</c:v>
                </c:pt>
                <c:pt idx="68">
                  <c:v>9.8302460000000007</c:v>
                </c:pt>
                <c:pt idx="69">
                  <c:v>10.004013</c:v>
                </c:pt>
                <c:pt idx="70">
                  <c:v>9.7469330000000003</c:v>
                </c:pt>
                <c:pt idx="71">
                  <c:v>9.5874480000000002</c:v>
                </c:pt>
                <c:pt idx="72">
                  <c:v>10.173019</c:v>
                </c:pt>
                <c:pt idx="73">
                  <c:v>9.6279140000000005</c:v>
                </c:pt>
                <c:pt idx="74">
                  <c:v>9.5588840000000008</c:v>
                </c:pt>
                <c:pt idx="75">
                  <c:v>9.8540500000000009</c:v>
                </c:pt>
                <c:pt idx="76">
                  <c:v>9.5707854999999995</c:v>
                </c:pt>
                <c:pt idx="77">
                  <c:v>9.8826140000000002</c:v>
                </c:pt>
                <c:pt idx="78">
                  <c:v>10.025435999999999</c:v>
                </c:pt>
                <c:pt idx="79">
                  <c:v>9.5327000000000002</c:v>
                </c:pt>
                <c:pt idx="80">
                  <c:v>9.6350560000000005</c:v>
                </c:pt>
                <c:pt idx="81">
                  <c:v>9.7659760000000002</c:v>
                </c:pt>
                <c:pt idx="82">
                  <c:v>9.8992769999999997</c:v>
                </c:pt>
                <c:pt idx="83">
                  <c:v>9.6041109999999996</c:v>
                </c:pt>
                <c:pt idx="84">
                  <c:v>9.21373</c:v>
                </c:pt>
                <c:pt idx="85">
                  <c:v>9.9944919999999993</c:v>
                </c:pt>
                <c:pt idx="86">
                  <c:v>9.0209200000000003</c:v>
                </c:pt>
                <c:pt idx="87">
                  <c:v>9.2803799999999992</c:v>
                </c:pt>
                <c:pt idx="88">
                  <c:v>9.8802339999999997</c:v>
                </c:pt>
                <c:pt idx="89">
                  <c:v>9.5565029999999993</c:v>
                </c:pt>
                <c:pt idx="90">
                  <c:v>9.9040370000000006</c:v>
                </c:pt>
                <c:pt idx="91">
                  <c:v>9.8016815000000008</c:v>
                </c:pt>
                <c:pt idx="92">
                  <c:v>10.130172999999999</c:v>
                </c:pt>
                <c:pt idx="93">
                  <c:v>10.480086999999999</c:v>
                </c:pt>
                <c:pt idx="94">
                  <c:v>9.9183199999999996</c:v>
                </c:pt>
                <c:pt idx="95">
                  <c:v>9.8897549999999992</c:v>
                </c:pt>
                <c:pt idx="96">
                  <c:v>9.3232269999999993</c:v>
                </c:pt>
                <c:pt idx="97">
                  <c:v>10.015915</c:v>
                </c:pt>
                <c:pt idx="98">
                  <c:v>10.082565000000001</c:v>
                </c:pt>
                <c:pt idx="99">
                  <c:v>8.8209689999999998</c:v>
                </c:pt>
                <c:pt idx="100">
                  <c:v>9.7659760000000002</c:v>
                </c:pt>
                <c:pt idx="101">
                  <c:v>9.2327729999999999</c:v>
                </c:pt>
                <c:pt idx="102">
                  <c:v>9.4041599999999992</c:v>
                </c:pt>
                <c:pt idx="103">
                  <c:v>10.058762</c:v>
                </c:pt>
                <c:pt idx="104">
                  <c:v>9.7588349999999995</c:v>
                </c:pt>
                <c:pt idx="105">
                  <c:v>9.8088230000000003</c:v>
                </c:pt>
                <c:pt idx="106">
                  <c:v>9.3041839999999993</c:v>
                </c:pt>
                <c:pt idx="107">
                  <c:v>9.582687</c:v>
                </c:pt>
                <c:pt idx="108">
                  <c:v>9.8183439999999997</c:v>
                </c:pt>
                <c:pt idx="109">
                  <c:v>9.5160370000000007</c:v>
                </c:pt>
                <c:pt idx="110">
                  <c:v>9.5065155000000008</c:v>
                </c:pt>
                <c:pt idx="111">
                  <c:v>9.7326510000000006</c:v>
                </c:pt>
                <c:pt idx="112">
                  <c:v>10.039719</c:v>
                </c:pt>
                <c:pt idx="113">
                  <c:v>9.8421479999999999</c:v>
                </c:pt>
                <c:pt idx="114">
                  <c:v>9.9278410000000008</c:v>
                </c:pt>
                <c:pt idx="115">
                  <c:v>9.6350560000000005</c:v>
                </c:pt>
                <c:pt idx="116">
                  <c:v>9.5327000000000002</c:v>
                </c:pt>
                <c:pt idx="117">
                  <c:v>10.232529</c:v>
                </c:pt>
                <c:pt idx="118">
                  <c:v>10.672897000000001</c:v>
                </c:pt>
                <c:pt idx="119">
                  <c:v>10.43486</c:v>
                </c:pt>
                <c:pt idx="120">
                  <c:v>10.087325999999999</c:v>
                </c:pt>
                <c:pt idx="121">
                  <c:v>9.9968719999999998</c:v>
                </c:pt>
                <c:pt idx="122">
                  <c:v>9.8326259999999994</c:v>
                </c:pt>
                <c:pt idx="123">
                  <c:v>10.1754</c:v>
                </c:pt>
                <c:pt idx="124">
                  <c:v>9.1542209999999997</c:v>
                </c:pt>
                <c:pt idx="125">
                  <c:v>9.7397919999999996</c:v>
                </c:pt>
                <c:pt idx="126">
                  <c:v>9.6302950000000003</c:v>
                </c:pt>
                <c:pt idx="127">
                  <c:v>10.413437</c:v>
                </c:pt>
                <c:pt idx="128">
                  <c:v>10.375351</c:v>
                </c:pt>
                <c:pt idx="129">
                  <c:v>9.097092</c:v>
                </c:pt>
                <c:pt idx="130">
                  <c:v>9.7374115000000003</c:v>
                </c:pt>
                <c:pt idx="131">
                  <c:v>9.8659520000000001</c:v>
                </c:pt>
                <c:pt idx="132">
                  <c:v>9.8992769999999997</c:v>
                </c:pt>
                <c:pt idx="133">
                  <c:v>9.6398159999999997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64608"/>
        <c:axId val="1334059168"/>
      </c:scatterChart>
      <c:valAx>
        <c:axId val="13340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59168"/>
        <c:crosses val="autoZero"/>
        <c:crossBetween val="midCat"/>
      </c:valAx>
      <c:valAx>
        <c:axId val="133405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Pickup'!$G:$G</c:f>
              <c:numCache>
                <c:formatCode>General</c:formatCode>
                <c:ptCount val="1048576"/>
                <c:pt idx="1">
                  <c:v>2.4993899999999986E-2</c:v>
                </c:pt>
                <c:pt idx="2">
                  <c:v>-1.5472415000000017E-2</c:v>
                </c:pt>
                <c:pt idx="3">
                  <c:v>-1.9042969999999992E-2</c:v>
                </c:pt>
                <c:pt idx="4">
                  <c:v>1.3092044999999997E-2</c:v>
                </c:pt>
                <c:pt idx="5">
                  <c:v>-4.7607449999999829E-3</c:v>
                </c:pt>
                <c:pt idx="6">
                  <c:v>2.4993894999999988E-2</c:v>
                </c:pt>
                <c:pt idx="7">
                  <c:v>-5.9509250000000236E-3</c:v>
                </c:pt>
                <c:pt idx="8">
                  <c:v>-9.5214849999999962E-3</c:v>
                </c:pt>
                <c:pt idx="9">
                  <c:v>-4.7607399999999855E-3</c:v>
                </c:pt>
                <c:pt idx="10">
                  <c:v>1.1901849999999825E-3</c:v>
                </c:pt>
                <c:pt idx="11">
                  <c:v>-1.7852784999999982E-2</c:v>
                </c:pt>
                <c:pt idx="12">
                  <c:v>4.7607400000000133E-3</c:v>
                </c:pt>
                <c:pt idx="13">
                  <c:v>-7.1411100000000061E-3</c:v>
                </c:pt>
                <c:pt idx="14">
                  <c:v>3.9276120000000025E-2</c:v>
                </c:pt>
                <c:pt idx="15">
                  <c:v>-3.8085934999999987E-2</c:v>
                </c:pt>
                <c:pt idx="16">
                  <c:v>1.1901855000000017E-2</c:v>
                </c:pt>
                <c:pt idx="17">
                  <c:v>8.3313000000000137E-3</c:v>
                </c:pt>
                <c:pt idx="18">
                  <c:v>-2.3803700000000205E-3</c:v>
                </c:pt>
                <c:pt idx="19">
                  <c:v>-4.7607449999999829E-3</c:v>
                </c:pt>
                <c:pt idx="20">
                  <c:v>2.4993894999999988E-2</c:v>
                </c:pt>
                <c:pt idx="21">
                  <c:v>-5.4748535000000001E-2</c:v>
                </c:pt>
                <c:pt idx="22">
                  <c:v>6.1889649999999991E-2</c:v>
                </c:pt>
                <c:pt idx="23">
                  <c:v>-5.3558349999999977E-2</c:v>
                </c:pt>
                <c:pt idx="24">
                  <c:v>4.0466309999999978E-2</c:v>
                </c:pt>
                <c:pt idx="25">
                  <c:v>-2.0233155000000003E-2</c:v>
                </c:pt>
                <c:pt idx="26">
                  <c:v>-2.1423340000000013E-2</c:v>
                </c:pt>
                <c:pt idx="27">
                  <c:v>4.2846679999999998E-2</c:v>
                </c:pt>
                <c:pt idx="28">
                  <c:v>-2.1423340000000013E-2</c:v>
                </c:pt>
                <c:pt idx="29">
                  <c:v>-2.3803699999999928E-3</c:v>
                </c:pt>
                <c:pt idx="30">
                  <c:v>3.570555000000003E-3</c:v>
                </c:pt>
                <c:pt idx="31">
                  <c:v>9.5214849999999962E-3</c:v>
                </c:pt>
                <c:pt idx="32">
                  <c:v>4.7607399999999855E-3</c:v>
                </c:pt>
                <c:pt idx="33">
                  <c:v>-2.3803699999999928E-3</c:v>
                </c:pt>
                <c:pt idx="34">
                  <c:v>-3.9276122000000011E-2</c:v>
                </c:pt>
                <c:pt idx="35">
                  <c:v>-7.1411130000000045E-3</c:v>
                </c:pt>
                <c:pt idx="36">
                  <c:v>8.6883550000000004E-2</c:v>
                </c:pt>
                <c:pt idx="37">
                  <c:v>-2.6184084999999996E-2</c:v>
                </c:pt>
                <c:pt idx="38">
                  <c:v>-0.17138671999999999</c:v>
                </c:pt>
                <c:pt idx="39">
                  <c:v>0.110687255</c:v>
                </c:pt>
                <c:pt idx="40">
                  <c:v>0.14163207999999999</c:v>
                </c:pt>
                <c:pt idx="41">
                  <c:v>-0.13687134000000001</c:v>
                </c:pt>
                <c:pt idx="42">
                  <c:v>-4.9987791000000004E-2</c:v>
                </c:pt>
                <c:pt idx="43">
                  <c:v>2.7374266000000001E-2</c:v>
                </c:pt>
                <c:pt idx="44">
                  <c:v>0.10830688499999999</c:v>
                </c:pt>
                <c:pt idx="45">
                  <c:v>-0.25112914999999997</c:v>
                </c:pt>
                <c:pt idx="46">
                  <c:v>9.5214849999999962E-3</c:v>
                </c:pt>
                <c:pt idx="47">
                  <c:v>7.1411132999999988E-2</c:v>
                </c:pt>
                <c:pt idx="48">
                  <c:v>0.121398927</c:v>
                </c:pt>
                <c:pt idx="49">
                  <c:v>-6.7840577500000013E-2</c:v>
                </c:pt>
                <c:pt idx="50">
                  <c:v>1.0711670000000006E-2</c:v>
                </c:pt>
                <c:pt idx="51">
                  <c:v>-1.0711669999999993E-2</c:v>
                </c:pt>
                <c:pt idx="52">
                  <c:v>-0.25231933750000002</c:v>
                </c:pt>
                <c:pt idx="53">
                  <c:v>0.34872437000000001</c:v>
                </c:pt>
                <c:pt idx="54">
                  <c:v>-4.8797609999999991E-2</c:v>
                </c:pt>
                <c:pt idx="55">
                  <c:v>5.8319090000000018E-2</c:v>
                </c:pt>
                <c:pt idx="56">
                  <c:v>-0.31182861000000001</c:v>
                </c:pt>
                <c:pt idx="57">
                  <c:v>-6.7840579999999984E-2</c:v>
                </c:pt>
                <c:pt idx="58">
                  <c:v>0.20947265799999998</c:v>
                </c:pt>
                <c:pt idx="59">
                  <c:v>-3.8085938000000014E-2</c:v>
                </c:pt>
                <c:pt idx="60">
                  <c:v>-0.14044189499999998</c:v>
                </c:pt>
                <c:pt idx="61">
                  <c:v>0.11782836999999999</c:v>
                </c:pt>
                <c:pt idx="62">
                  <c:v>-2.3803700000000205E-3</c:v>
                </c:pt>
                <c:pt idx="63">
                  <c:v>-0.11306762999999997</c:v>
                </c:pt>
                <c:pt idx="64">
                  <c:v>0.36300659499999999</c:v>
                </c:pt>
                <c:pt idx="65">
                  <c:v>-0.12854003999999999</c:v>
                </c:pt>
                <c:pt idx="66">
                  <c:v>5.9509275000000014E-3</c:v>
                </c:pt>
                <c:pt idx="67">
                  <c:v>6.1889647500000006E-2</c:v>
                </c:pt>
                <c:pt idx="68">
                  <c:v>-0.24993896500000001</c:v>
                </c:pt>
                <c:pt idx="69">
                  <c:v>0.21423340000000002</c:v>
                </c:pt>
                <c:pt idx="70">
                  <c:v>-0.1892395</c:v>
                </c:pt>
                <c:pt idx="71">
                  <c:v>3.5705564999999995E-2</c:v>
                </c:pt>
                <c:pt idx="72">
                  <c:v>-4.9987795000000002E-2</c:v>
                </c:pt>
                <c:pt idx="73">
                  <c:v>0.25469971000000002</c:v>
                </c:pt>
                <c:pt idx="74">
                  <c:v>-0.1535339375</c:v>
                </c:pt>
                <c:pt idx="75">
                  <c:v>0.14996337749999999</c:v>
                </c:pt>
                <c:pt idx="76">
                  <c:v>-3.3325195000000002E-2</c:v>
                </c:pt>
                <c:pt idx="77">
                  <c:v>-2.7374264999999995E-2</c:v>
                </c:pt>
                <c:pt idx="78">
                  <c:v>-5.7128907499999999E-2</c:v>
                </c:pt>
                <c:pt idx="79">
                  <c:v>-0.14639282250000002</c:v>
                </c:pt>
                <c:pt idx="80">
                  <c:v>0.16186523450000001</c:v>
                </c:pt>
                <c:pt idx="81">
                  <c:v>-0.30111694449999998</c:v>
                </c:pt>
                <c:pt idx="82">
                  <c:v>6.0699464999999952E-2</c:v>
                </c:pt>
                <c:pt idx="83">
                  <c:v>5.9509275000000028E-2</c:v>
                </c:pt>
                <c:pt idx="84">
                  <c:v>-5.9509274999999973E-2</c:v>
                </c:pt>
                <c:pt idx="85">
                  <c:v>0.32015990999999999</c:v>
                </c:pt>
                <c:pt idx="86">
                  <c:v>-0.27612304500000001</c:v>
                </c:pt>
                <c:pt idx="87">
                  <c:v>0.13449096499999996</c:v>
                </c:pt>
                <c:pt idx="88">
                  <c:v>9.164428799999999E-2</c:v>
                </c:pt>
                <c:pt idx="89">
                  <c:v>2.3803719999999987E-3</c:v>
                </c:pt>
                <c:pt idx="90">
                  <c:v>-0.30349732499999998</c:v>
                </c:pt>
                <c:pt idx="91">
                  <c:v>0.27612305664999998</c:v>
                </c:pt>
                <c:pt idx="92">
                  <c:v>0.15591430835</c:v>
                </c:pt>
                <c:pt idx="93">
                  <c:v>-0.40347290000000002</c:v>
                </c:pt>
                <c:pt idx="94">
                  <c:v>-0.15591431500000008</c:v>
                </c:pt>
                <c:pt idx="95">
                  <c:v>0.20828247500000008</c:v>
                </c:pt>
                <c:pt idx="96">
                  <c:v>2.3803749999999901E-3</c:v>
                </c:pt>
                <c:pt idx="97">
                  <c:v>0.1892395</c:v>
                </c:pt>
                <c:pt idx="98">
                  <c:v>-0.2713623</c:v>
                </c:pt>
                <c:pt idx="99">
                  <c:v>0</c:v>
                </c:pt>
                <c:pt idx="100">
                  <c:v>9.6405024999999978E-2</c:v>
                </c:pt>
                <c:pt idx="101">
                  <c:v>7.0220945000000007E-2</c:v>
                </c:pt>
                <c:pt idx="102">
                  <c:v>0.191619875</c:v>
                </c:pt>
                <c:pt idx="103">
                  <c:v>-0.37966919500000001</c:v>
                </c:pt>
                <c:pt idx="104">
                  <c:v>0.15234375</c:v>
                </c:pt>
                <c:pt idx="105">
                  <c:v>2.1423345000000038E-2</c:v>
                </c:pt>
                <c:pt idx="106">
                  <c:v>3.570555000000003E-3</c:v>
                </c:pt>
                <c:pt idx="107">
                  <c:v>-0.14520263500000002</c:v>
                </c:pt>
                <c:pt idx="108">
                  <c:v>5.7128905000000008E-2</c:v>
                </c:pt>
                <c:pt idx="109">
                  <c:v>-3.0944819999999984E-2</c:v>
                </c:pt>
                <c:pt idx="110">
                  <c:v>0.26303100299999999</c:v>
                </c:pt>
                <c:pt idx="111">
                  <c:v>-0.21423340299999999</c:v>
                </c:pt>
                <c:pt idx="112">
                  <c:v>-2.0233149999999978E-2</c:v>
                </c:pt>
                <c:pt idx="113">
                  <c:v>7.1411135000000014E-2</c:v>
                </c:pt>
                <c:pt idx="114">
                  <c:v>-6.9030765000000049E-2</c:v>
                </c:pt>
                <c:pt idx="115">
                  <c:v>-6.3079820000000009E-2</c:v>
                </c:pt>
                <c:pt idx="116">
                  <c:v>-5.5938735000000017E-2</c:v>
                </c:pt>
                <c:pt idx="117">
                  <c:v>0.24636840999999998</c:v>
                </c:pt>
                <c:pt idx="118">
                  <c:v>-5.9509249999999958E-3</c:v>
                </c:pt>
                <c:pt idx="119">
                  <c:v>0.23922729000000001</c:v>
                </c:pt>
                <c:pt idx="120">
                  <c:v>-0.380859375</c:v>
                </c:pt>
                <c:pt idx="121">
                  <c:v>0.129730225</c:v>
                </c:pt>
                <c:pt idx="122">
                  <c:v>-5.1177974999999987E-2</c:v>
                </c:pt>
                <c:pt idx="123">
                  <c:v>0.33920288500000001</c:v>
                </c:pt>
                <c:pt idx="124">
                  <c:v>-3.2135015000000045E-2</c:v>
                </c:pt>
                <c:pt idx="125">
                  <c:v>-0.25112915000000002</c:v>
                </c:pt>
                <c:pt idx="126">
                  <c:v>7.1411131999999988E-2</c:v>
                </c:pt>
                <c:pt idx="127">
                  <c:v>0.13092040799999999</c:v>
                </c:pt>
                <c:pt idx="128">
                  <c:v>-7.8552244999999993E-2</c:v>
                </c:pt>
                <c:pt idx="129">
                  <c:v>0.13925171000000003</c:v>
                </c:pt>
                <c:pt idx="130">
                  <c:v>-0.18447876000000002</c:v>
                </c:pt>
                <c:pt idx="131">
                  <c:v>1.9042969E-2</c:v>
                </c:pt>
                <c:pt idx="132">
                  <c:v>0.13330078099999998</c:v>
                </c:pt>
                <c:pt idx="133">
                  <c:v>-3.6895749999999977E-2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Pickup'!$H:$H</c:f>
              <c:numCache>
                <c:formatCode>General</c:formatCode>
                <c:ptCount val="1048576"/>
                <c:pt idx="1">
                  <c:v>-1.428222675E-2</c:v>
                </c:pt>
                <c:pt idx="2">
                  <c:v>4.7607419999999984E-3</c:v>
                </c:pt>
                <c:pt idx="3">
                  <c:v>-2.3803705000000029E-3</c:v>
                </c:pt>
                <c:pt idx="4">
                  <c:v>-1.5472412499999998E-2</c:v>
                </c:pt>
                <c:pt idx="5">
                  <c:v>1.5472412500000001E-2</c:v>
                </c:pt>
                <c:pt idx="6">
                  <c:v>-2.1423339499999999E-2</c:v>
                </c:pt>
                <c:pt idx="7">
                  <c:v>1.5472411499999998E-2</c:v>
                </c:pt>
                <c:pt idx="8">
                  <c:v>1.4282226499999998E-2</c:v>
                </c:pt>
                <c:pt idx="9">
                  <c:v>0</c:v>
                </c:pt>
                <c:pt idx="10">
                  <c:v>-1.6662598000000001E-2</c:v>
                </c:pt>
                <c:pt idx="11">
                  <c:v>2.3803714999999989E-3</c:v>
                </c:pt>
                <c:pt idx="12">
                  <c:v>2.0233154349999997E-2</c:v>
                </c:pt>
                <c:pt idx="13">
                  <c:v>-3.3325195850000003E-2</c:v>
                </c:pt>
                <c:pt idx="14">
                  <c:v>3.570557000000002E-3</c:v>
                </c:pt>
                <c:pt idx="15">
                  <c:v>8.3312990000000003E-3</c:v>
                </c:pt>
                <c:pt idx="16">
                  <c:v>-4.7607420000000053E-3</c:v>
                </c:pt>
                <c:pt idx="17">
                  <c:v>2.3803710000000061E-3</c:v>
                </c:pt>
                <c:pt idx="18">
                  <c:v>2.6184081999999997E-2</c:v>
                </c:pt>
                <c:pt idx="19">
                  <c:v>-2.8564453000000004E-2</c:v>
                </c:pt>
                <c:pt idx="20">
                  <c:v>1.3092040999999999E-2</c:v>
                </c:pt>
                <c:pt idx="21">
                  <c:v>3.80859375E-2</c:v>
                </c:pt>
                <c:pt idx="22">
                  <c:v>-4.87976075E-2</c:v>
                </c:pt>
                <c:pt idx="23">
                  <c:v>4.7607419999999984E-3</c:v>
                </c:pt>
                <c:pt idx="24">
                  <c:v>2.7374268E-2</c:v>
                </c:pt>
                <c:pt idx="25">
                  <c:v>-1.309204135E-2</c:v>
                </c:pt>
                <c:pt idx="26">
                  <c:v>-2.8564453650000002E-2</c:v>
                </c:pt>
                <c:pt idx="27">
                  <c:v>2.3803711499999998E-2</c:v>
                </c:pt>
                <c:pt idx="28">
                  <c:v>-3.5705564999999988E-3</c:v>
                </c:pt>
                <c:pt idx="29">
                  <c:v>2.1423339999999999E-2</c:v>
                </c:pt>
                <c:pt idx="30">
                  <c:v>-1.5472412499999999E-2</c:v>
                </c:pt>
                <c:pt idx="31">
                  <c:v>0</c:v>
                </c:pt>
                <c:pt idx="32">
                  <c:v>5.9509278000000002E-3</c:v>
                </c:pt>
                <c:pt idx="33">
                  <c:v>-2.3803710299999999E-2</c:v>
                </c:pt>
                <c:pt idx="34">
                  <c:v>4.0466307999999999E-2</c:v>
                </c:pt>
                <c:pt idx="35">
                  <c:v>-4.7607421999999996E-2</c:v>
                </c:pt>
                <c:pt idx="36">
                  <c:v>2.1423339999999999E-2</c:v>
                </c:pt>
                <c:pt idx="37">
                  <c:v>-0.12377929099999999</c:v>
                </c:pt>
                <c:pt idx="38">
                  <c:v>3.9276114999999973E-2</c:v>
                </c:pt>
                <c:pt idx="39">
                  <c:v>0.146392825</c:v>
                </c:pt>
                <c:pt idx="40">
                  <c:v>-6.0699463500000002E-2</c:v>
                </c:pt>
                <c:pt idx="41">
                  <c:v>-6.5460206500000007E-2</c:v>
                </c:pt>
                <c:pt idx="42">
                  <c:v>0.191619875</c:v>
                </c:pt>
                <c:pt idx="43">
                  <c:v>5.3558355000000002E-2</c:v>
                </c:pt>
                <c:pt idx="44">
                  <c:v>9.1644279999999967E-2</c:v>
                </c:pt>
                <c:pt idx="45">
                  <c:v>1.1901850000000103E-3</c:v>
                </c:pt>
                <c:pt idx="46">
                  <c:v>2.4993884999999993E-2</c:v>
                </c:pt>
                <c:pt idx="47">
                  <c:v>6.5460219999999958E-2</c:v>
                </c:pt>
                <c:pt idx="48">
                  <c:v>0.16781617999999998</c:v>
                </c:pt>
                <c:pt idx="49">
                  <c:v>-0.17852785000000004</c:v>
                </c:pt>
                <c:pt idx="50">
                  <c:v>0.21423340000000002</c:v>
                </c:pt>
                <c:pt idx="51">
                  <c:v>8.331299999999997E-2</c:v>
                </c:pt>
                <c:pt idx="52">
                  <c:v>1.5472400000000164E-2</c:v>
                </c:pt>
                <c:pt idx="53">
                  <c:v>0.11068725000000001</c:v>
                </c:pt>
                <c:pt idx="54">
                  <c:v>-0.22375490000000009</c:v>
                </c:pt>
                <c:pt idx="55">
                  <c:v>-7.1410999999999003E-3</c:v>
                </c:pt>
                <c:pt idx="56">
                  <c:v>-4.9987800000000027E-2</c:v>
                </c:pt>
                <c:pt idx="57">
                  <c:v>2.8564449999999963E-2</c:v>
                </c:pt>
                <c:pt idx="58">
                  <c:v>-0.13092040000000005</c:v>
                </c:pt>
                <c:pt idx="59">
                  <c:v>-2.4993900000000013E-2</c:v>
                </c:pt>
                <c:pt idx="60">
                  <c:v>8.093262999999995E-2</c:v>
                </c:pt>
                <c:pt idx="61">
                  <c:v>-7.4981679999999939E-2</c:v>
                </c:pt>
                <c:pt idx="62">
                  <c:v>-1.9042980000000043E-2</c:v>
                </c:pt>
                <c:pt idx="63">
                  <c:v>0.12139893000000002</c:v>
                </c:pt>
                <c:pt idx="64">
                  <c:v>-0.11068725000000001</c:v>
                </c:pt>
                <c:pt idx="65">
                  <c:v>2.6184070000000004E-2</c:v>
                </c:pt>
                <c:pt idx="66">
                  <c:v>6.6650380000000009E-2</c:v>
                </c:pt>
                <c:pt idx="67">
                  <c:v>9.7595250000000133E-2</c:v>
                </c:pt>
                <c:pt idx="68">
                  <c:v>8.4503149999999971E-2</c:v>
                </c:pt>
                <c:pt idx="69">
                  <c:v>-2.9754650000000105E-2</c:v>
                </c:pt>
                <c:pt idx="70">
                  <c:v>0.14639285000000002</c:v>
                </c:pt>
                <c:pt idx="71">
                  <c:v>-6.7840600000000029E-2</c:v>
                </c:pt>
                <c:pt idx="72">
                  <c:v>2.9754649999999883E-2</c:v>
                </c:pt>
                <c:pt idx="73">
                  <c:v>-5.4748550000000007E-2</c:v>
                </c:pt>
                <c:pt idx="74">
                  <c:v>0.17138674999999992</c:v>
                </c:pt>
                <c:pt idx="75">
                  <c:v>-0.10592655000000017</c:v>
                </c:pt>
                <c:pt idx="76">
                  <c:v>-5.9508999999999812E-3</c:v>
                </c:pt>
                <c:pt idx="77">
                  <c:v>7.4981699999999929E-2</c:v>
                </c:pt>
                <c:pt idx="78">
                  <c:v>-0.20471194999999986</c:v>
                </c:pt>
                <c:pt idx="79">
                  <c:v>0.1951904499999999</c:v>
                </c:pt>
                <c:pt idx="80">
                  <c:v>-2.3803999999998382E-3</c:v>
                </c:pt>
                <c:pt idx="81">
                  <c:v>4.7607449999999885E-2</c:v>
                </c:pt>
                <c:pt idx="82">
                  <c:v>-9.1644300000000012E-2</c:v>
                </c:pt>
                <c:pt idx="83">
                  <c:v>2.9754650000000105E-2</c:v>
                </c:pt>
                <c:pt idx="84">
                  <c:v>9.2834450000000013E-2</c:v>
                </c:pt>
                <c:pt idx="85">
                  <c:v>-0.25946044999999995</c:v>
                </c:pt>
                <c:pt idx="86">
                  <c:v>-8.3313000000000415E-3</c:v>
                </c:pt>
                <c:pt idx="87">
                  <c:v>0.14877320000000016</c:v>
                </c:pt>
                <c:pt idx="88">
                  <c:v>0.13449099999999992</c:v>
                </c:pt>
                <c:pt idx="89">
                  <c:v>-0.17257694999999984</c:v>
                </c:pt>
                <c:pt idx="90">
                  <c:v>-0.10830685000000018</c:v>
                </c:pt>
                <c:pt idx="91">
                  <c:v>0.14401244999999996</c:v>
                </c:pt>
                <c:pt idx="92">
                  <c:v>9.6405000000000074E-2</c:v>
                </c:pt>
                <c:pt idx="93">
                  <c:v>-4.6417200000000047E-2</c:v>
                </c:pt>
                <c:pt idx="94">
                  <c:v>-0.11425784999999999</c:v>
                </c:pt>
                <c:pt idx="95">
                  <c:v>7.141115000000009E-2</c:v>
                </c:pt>
                <c:pt idx="96">
                  <c:v>0.14520264999999988</c:v>
                </c:pt>
                <c:pt idx="97">
                  <c:v>-7.4981700000000151E-2</c:v>
                </c:pt>
                <c:pt idx="98">
                  <c:v>-2.8564449999999963E-2</c:v>
                </c:pt>
                <c:pt idx="99">
                  <c:v>0.16186524999999996</c:v>
                </c:pt>
                <c:pt idx="100">
                  <c:v>-8.3313000000000415E-3</c:v>
                </c:pt>
                <c:pt idx="101">
                  <c:v>0.18804935</c:v>
                </c:pt>
                <c:pt idx="102">
                  <c:v>-0.14044195000000004</c:v>
                </c:pt>
                <c:pt idx="103">
                  <c:v>-0.11782835000000014</c:v>
                </c:pt>
                <c:pt idx="104">
                  <c:v>-3.0944850000000024E-2</c:v>
                </c:pt>
                <c:pt idx="105">
                  <c:v>0.1261597000000001</c:v>
                </c:pt>
                <c:pt idx="106">
                  <c:v>-0.13806154999999998</c:v>
                </c:pt>
                <c:pt idx="107">
                  <c:v>-8.093259999999991E-2</c:v>
                </c:pt>
                <c:pt idx="108">
                  <c:v>0.14758300000000002</c:v>
                </c:pt>
                <c:pt idx="109">
                  <c:v>5.7128899999999927E-2</c:v>
                </c:pt>
                <c:pt idx="110">
                  <c:v>0.22613525000000001</c:v>
                </c:pt>
                <c:pt idx="111">
                  <c:v>-0.32373045000000022</c:v>
                </c:pt>
                <c:pt idx="112">
                  <c:v>-0.14996340000000008</c:v>
                </c:pt>
                <c:pt idx="113">
                  <c:v>0.29992680000000016</c:v>
                </c:pt>
                <c:pt idx="114">
                  <c:v>3.3325149999999581E-2</c:v>
                </c:pt>
                <c:pt idx="115">
                  <c:v>-0.11306759999999993</c:v>
                </c:pt>
                <c:pt idx="116">
                  <c:v>-0.12615969999999987</c:v>
                </c:pt>
                <c:pt idx="117">
                  <c:v>-7.7362050000000071E-2</c:v>
                </c:pt>
                <c:pt idx="118">
                  <c:v>0.25827025000000003</c:v>
                </c:pt>
                <c:pt idx="119">
                  <c:v>6.4270049999999745E-2</c:v>
                </c:pt>
                <c:pt idx="120">
                  <c:v>-0.40228269999999999</c:v>
                </c:pt>
                <c:pt idx="121">
                  <c:v>-0.17495730000000009</c:v>
                </c:pt>
                <c:pt idx="122">
                  <c:v>0.12377930000000004</c:v>
                </c:pt>
                <c:pt idx="123">
                  <c:v>0.33563229999999988</c:v>
                </c:pt>
                <c:pt idx="124">
                  <c:v>-0.19876094999999983</c:v>
                </c:pt>
                <c:pt idx="125">
                  <c:v>-0.21304325000000013</c:v>
                </c:pt>
                <c:pt idx="126">
                  <c:v>0.26422119999999993</c:v>
                </c:pt>
                <c:pt idx="127">
                  <c:v>-0.1273498500000001</c:v>
                </c:pt>
                <c:pt idx="128">
                  <c:v>6.427005000000019E-2</c:v>
                </c:pt>
                <c:pt idx="129">
                  <c:v>-0.10116580000000019</c:v>
                </c:pt>
                <c:pt idx="130">
                  <c:v>7.1411000000001223E-3</c:v>
                </c:pt>
                <c:pt idx="131">
                  <c:v>-8.3312950000000052E-2</c:v>
                </c:pt>
                <c:pt idx="132">
                  <c:v>0.10473629999999989</c:v>
                </c:pt>
                <c:pt idx="133">
                  <c:v>-1.3092050000000022E-2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Pickup'!$I:$I</c:f>
              <c:numCache>
                <c:formatCode>General</c:formatCode>
                <c:ptCount val="1048576"/>
                <c:pt idx="1">
                  <c:v>-2.1423499999999152E-2</c:v>
                </c:pt>
                <c:pt idx="2">
                  <c:v>-5.9505000000008579E-3</c:v>
                </c:pt>
                <c:pt idx="3">
                  <c:v>-2.3804000000000158E-2</c:v>
                </c:pt>
                <c:pt idx="4">
                  <c:v>5.5939000000000405E-2</c:v>
                </c:pt>
                <c:pt idx="5">
                  <c:v>-5.950950000000077E-2</c:v>
                </c:pt>
                <c:pt idx="6">
                  <c:v>5.2367999999999526E-2</c:v>
                </c:pt>
                <c:pt idx="7">
                  <c:v>-2.3803499999999644E-2</c:v>
                </c:pt>
                <c:pt idx="8">
                  <c:v>-1.1902000000000967E-2</c:v>
                </c:pt>
                <c:pt idx="9">
                  <c:v>4.6417500000000445E-2</c:v>
                </c:pt>
                <c:pt idx="10">
                  <c:v>1.7852500000000049E-2</c:v>
                </c:pt>
                <c:pt idx="11">
                  <c:v>2.3805000000010068E-3</c:v>
                </c:pt>
                <c:pt idx="12">
                  <c:v>-3.2135000000000247E-2</c:v>
                </c:pt>
                <c:pt idx="13">
                  <c:v>8.331499999998826E-3</c:v>
                </c:pt>
                <c:pt idx="14">
                  <c:v>-8.3315000000006023E-3</c:v>
                </c:pt>
                <c:pt idx="15">
                  <c:v>-3.3324999999999605E-2</c:v>
                </c:pt>
                <c:pt idx="16">
                  <c:v>1.9042999999999921E-2</c:v>
                </c:pt>
                <c:pt idx="17">
                  <c:v>-2.9754999999999754E-2</c:v>
                </c:pt>
                <c:pt idx="18">
                  <c:v>5.4748500000000533E-2</c:v>
                </c:pt>
                <c:pt idx="19">
                  <c:v>-1.6662499999998914E-2</c:v>
                </c:pt>
                <c:pt idx="20">
                  <c:v>-2.6184000000000651E-2</c:v>
                </c:pt>
                <c:pt idx="21">
                  <c:v>-9.5214999999999606E-3</c:v>
                </c:pt>
                <c:pt idx="22">
                  <c:v>3.92759999999992E-2</c:v>
                </c:pt>
                <c:pt idx="23">
                  <c:v>2.0233499999999793E-2</c:v>
                </c:pt>
                <c:pt idx="24">
                  <c:v>-1.6662999999999428E-2</c:v>
                </c:pt>
                <c:pt idx="25">
                  <c:v>2.0233499999999793E-2</c:v>
                </c:pt>
                <c:pt idx="26">
                  <c:v>-1.1901999999999191E-2</c:v>
                </c:pt>
                <c:pt idx="27">
                  <c:v>-1.3092000000000326E-2</c:v>
                </c:pt>
                <c:pt idx="28">
                  <c:v>1.1902000000000967E-2</c:v>
                </c:pt>
                <c:pt idx="29">
                  <c:v>-2.7374500000000523E-2</c:v>
                </c:pt>
                <c:pt idx="30">
                  <c:v>4.0466499999999073E-2</c:v>
                </c:pt>
                <c:pt idx="31">
                  <c:v>-4.6417500000000445E-2</c:v>
                </c:pt>
                <c:pt idx="32">
                  <c:v>-5.9509999999995955E-3</c:v>
                </c:pt>
                <c:pt idx="33">
                  <c:v>4.0466500000000849E-2</c:v>
                </c:pt>
                <c:pt idx="34">
                  <c:v>9.5214999999999606E-3</c:v>
                </c:pt>
                <c:pt idx="35">
                  <c:v>-1.3092000000000326E-2</c:v>
                </c:pt>
                <c:pt idx="36">
                  <c:v>-6.7840500000000858E-2</c:v>
                </c:pt>
                <c:pt idx="37">
                  <c:v>0.12973000000000035</c:v>
                </c:pt>
                <c:pt idx="38">
                  <c:v>-0.11901849999999925</c:v>
                </c:pt>
                <c:pt idx="39">
                  <c:v>9.5215000000001382E-2</c:v>
                </c:pt>
                <c:pt idx="40">
                  <c:v>-5.236850000000004E-2</c:v>
                </c:pt>
                <c:pt idx="41">
                  <c:v>9.0454499999999882E-2</c:v>
                </c:pt>
                <c:pt idx="42">
                  <c:v>0.16067499999999946</c:v>
                </c:pt>
                <c:pt idx="43">
                  <c:v>-3.9276250000000346E-2</c:v>
                </c:pt>
                <c:pt idx="44">
                  <c:v>-0.23684674999999977</c:v>
                </c:pt>
                <c:pt idx="45">
                  <c:v>-2.618425000000002E-2</c:v>
                </c:pt>
                <c:pt idx="46">
                  <c:v>9.521474999999846E-2</c:v>
                </c:pt>
                <c:pt idx="47">
                  <c:v>-6.307974999999999E-2</c:v>
                </c:pt>
                <c:pt idx="48">
                  <c:v>-0.17257675000000106</c:v>
                </c:pt>
                <c:pt idx="49">
                  <c:v>0.17019650000000119</c:v>
                </c:pt>
                <c:pt idx="50">
                  <c:v>-0.11425799999999953</c:v>
                </c:pt>
                <c:pt idx="51">
                  <c:v>0.18090849999999925</c:v>
                </c:pt>
                <c:pt idx="52">
                  <c:v>-0.23446699999999865</c:v>
                </c:pt>
                <c:pt idx="53">
                  <c:v>8.0932999999999922E-2</c:v>
                </c:pt>
                <c:pt idx="54">
                  <c:v>-4.0466499999999073E-2</c:v>
                </c:pt>
                <c:pt idx="55">
                  <c:v>9.9975499999999329E-2</c:v>
                </c:pt>
                <c:pt idx="56">
                  <c:v>-1.9042999999999921E-2</c:v>
                </c:pt>
                <c:pt idx="57">
                  <c:v>0.25588999999999906</c:v>
                </c:pt>
                <c:pt idx="58">
                  <c:v>-0.23803700000000028</c:v>
                </c:pt>
                <c:pt idx="59">
                  <c:v>-5.8319000000000898E-2</c:v>
                </c:pt>
                <c:pt idx="60">
                  <c:v>0.15234349999999885</c:v>
                </c:pt>
                <c:pt idx="61">
                  <c:v>-0.10473624999999842</c:v>
                </c:pt>
                <c:pt idx="62">
                  <c:v>-0.11782825000000052</c:v>
                </c:pt>
                <c:pt idx="63">
                  <c:v>0.14163199999999954</c:v>
                </c:pt>
                <c:pt idx="64">
                  <c:v>5.9509249999999625E-2</c:v>
                </c:pt>
                <c:pt idx="65">
                  <c:v>-0.15353375000000113</c:v>
                </c:pt>
                <c:pt idx="66">
                  <c:v>0.12615949999999998</c:v>
                </c:pt>
                <c:pt idx="67">
                  <c:v>-0.17971799999999938</c:v>
                </c:pt>
                <c:pt idx="68">
                  <c:v>0.13806150000000095</c:v>
                </c:pt>
                <c:pt idx="69">
                  <c:v>8.6883499999999003E-2</c:v>
                </c:pt>
                <c:pt idx="70">
                  <c:v>-0.12853999999999921</c:v>
                </c:pt>
                <c:pt idx="71">
                  <c:v>-7.9742500000000049E-2</c:v>
                </c:pt>
                <c:pt idx="72">
                  <c:v>0.29278550000000081</c:v>
                </c:pt>
                <c:pt idx="73">
                  <c:v>-0.27255249999999975</c:v>
                </c:pt>
                <c:pt idx="74">
                  <c:v>-3.451500000000074E-2</c:v>
                </c:pt>
                <c:pt idx="75">
                  <c:v>0.14758300000000091</c:v>
                </c:pt>
                <c:pt idx="76">
                  <c:v>-0.14163225000000068</c:v>
                </c:pt>
                <c:pt idx="77">
                  <c:v>0.15591425000000037</c:v>
                </c:pt>
                <c:pt idx="78">
                  <c:v>7.1410999999999447E-2</c:v>
                </c:pt>
                <c:pt idx="79">
                  <c:v>-0.24636799999999859</c:v>
                </c:pt>
                <c:pt idx="80">
                  <c:v>5.1178000000000168E-2</c:v>
                </c:pt>
                <c:pt idx="81">
                  <c:v>6.5459999999999852E-2</c:v>
                </c:pt>
                <c:pt idx="82">
                  <c:v>6.6650499999999724E-2</c:v>
                </c:pt>
                <c:pt idx="83">
                  <c:v>-0.14758300000000091</c:v>
                </c:pt>
                <c:pt idx="84">
                  <c:v>-0.19519050000000071</c:v>
                </c:pt>
                <c:pt idx="85">
                  <c:v>0.39038099999999964</c:v>
                </c:pt>
                <c:pt idx="86">
                  <c:v>-0.48678599999999861</c:v>
                </c:pt>
                <c:pt idx="87">
                  <c:v>0.12973000000000035</c:v>
                </c:pt>
                <c:pt idx="88">
                  <c:v>0.29992700000000028</c:v>
                </c:pt>
                <c:pt idx="89">
                  <c:v>-0.16186550000000111</c:v>
                </c:pt>
                <c:pt idx="90">
                  <c:v>0.17376699999999978</c:v>
                </c:pt>
                <c:pt idx="91">
                  <c:v>-5.1177750000000799E-2</c:v>
                </c:pt>
                <c:pt idx="92">
                  <c:v>0.16424574999999919</c:v>
                </c:pt>
                <c:pt idx="93">
                  <c:v>0.17495700000000092</c:v>
                </c:pt>
                <c:pt idx="94">
                  <c:v>-0.28088349999999984</c:v>
                </c:pt>
                <c:pt idx="95">
                  <c:v>-1.4282500000000198E-2</c:v>
                </c:pt>
                <c:pt idx="96">
                  <c:v>-0.28326399999999907</c:v>
                </c:pt>
                <c:pt idx="97">
                  <c:v>0.34634400000000021</c:v>
                </c:pt>
                <c:pt idx="98">
                  <c:v>3.3324999999999605E-2</c:v>
                </c:pt>
                <c:pt idx="99">
                  <c:v>-0.63079800000000041</c:v>
                </c:pt>
                <c:pt idx="100">
                  <c:v>0.47250350000000019</c:v>
                </c:pt>
                <c:pt idx="101">
                  <c:v>-0.26660150000000016</c:v>
                </c:pt>
                <c:pt idx="102">
                  <c:v>8.5693499999999645E-2</c:v>
                </c:pt>
                <c:pt idx="103">
                  <c:v>0.32730100000000029</c:v>
                </c:pt>
                <c:pt idx="104">
                  <c:v>-0.14996350000000014</c:v>
                </c:pt>
                <c:pt idx="105">
                  <c:v>2.4993999999999517E-2</c:v>
                </c:pt>
                <c:pt idx="106">
                  <c:v>-0.25231950000000047</c:v>
                </c:pt>
                <c:pt idx="107">
                  <c:v>0.13925150000000031</c:v>
                </c:pt>
                <c:pt idx="108">
                  <c:v>0.11782849999999989</c:v>
                </c:pt>
                <c:pt idx="109">
                  <c:v>-0.1511534999999995</c:v>
                </c:pt>
                <c:pt idx="110">
                  <c:v>-4.7607500000008685E-3</c:v>
                </c:pt>
                <c:pt idx="111">
                  <c:v>0.11306774999999902</c:v>
                </c:pt>
                <c:pt idx="112">
                  <c:v>0.15353399999999873</c:v>
                </c:pt>
                <c:pt idx="113">
                  <c:v>-9.8785499999999971E-2</c:v>
                </c:pt>
                <c:pt idx="114">
                  <c:v>4.2846499999999565E-2</c:v>
                </c:pt>
                <c:pt idx="115">
                  <c:v>-0.14639249999999926</c:v>
                </c:pt>
                <c:pt idx="116">
                  <c:v>-5.1178000000000168E-2</c:v>
                </c:pt>
                <c:pt idx="117">
                  <c:v>0.34991450000000057</c:v>
                </c:pt>
                <c:pt idx="118">
                  <c:v>0.22018400000000149</c:v>
                </c:pt>
                <c:pt idx="119">
                  <c:v>-0.11901849999999925</c:v>
                </c:pt>
                <c:pt idx="120">
                  <c:v>-0.17376699999999978</c:v>
                </c:pt>
                <c:pt idx="121">
                  <c:v>-4.5227000000000572E-2</c:v>
                </c:pt>
                <c:pt idx="122">
                  <c:v>-8.2123000000001056E-2</c:v>
                </c:pt>
                <c:pt idx="123">
                  <c:v>0.17138699999999929</c:v>
                </c:pt>
                <c:pt idx="124">
                  <c:v>-0.51058950000000003</c:v>
                </c:pt>
                <c:pt idx="125">
                  <c:v>0.29278549999999903</c:v>
                </c:pt>
                <c:pt idx="126">
                  <c:v>-5.4748499999998756E-2</c:v>
                </c:pt>
                <c:pt idx="127">
                  <c:v>0.39157100000000078</c:v>
                </c:pt>
                <c:pt idx="128">
                  <c:v>-1.9042999999999921E-2</c:v>
                </c:pt>
                <c:pt idx="129">
                  <c:v>-0.63912949999999924</c:v>
                </c:pt>
                <c:pt idx="130">
                  <c:v>0.32015975000000019</c:v>
                </c:pt>
                <c:pt idx="131">
                  <c:v>6.4270249999999862E-2</c:v>
                </c:pt>
                <c:pt idx="132">
                  <c:v>1.6662500000000691E-2</c:v>
                </c:pt>
                <c:pt idx="133">
                  <c:v>-0.12973050000000086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56448"/>
        <c:axId val="1334060800"/>
      </c:scatterChart>
      <c:valAx>
        <c:axId val="13340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60800"/>
        <c:crosses val="autoZero"/>
        <c:crossBetween val="midCat"/>
      </c:valAx>
      <c:valAx>
        <c:axId val="133406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'Smooth Pickup'!$A:$A</c:f>
              <c:numCache>
                <c:formatCode>0</c:formatCode>
                <c:ptCount val="1048576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'Smooth Pickup'!$K:$K</c:f>
              <c:numCache>
                <c:formatCode>General</c:formatCode>
                <c:ptCount val="1048576"/>
                <c:pt idx="1">
                  <c:v>3.5883748276878472E-2</c:v>
                </c:pt>
                <c:pt idx="2">
                  <c:v>1.7247282121331458E-2</c:v>
                </c:pt>
                <c:pt idx="3">
                  <c:v>3.0576646090409873E-2</c:v>
                </c:pt>
                <c:pt idx="4">
                  <c:v>5.9497637867836621E-2</c:v>
                </c:pt>
                <c:pt idx="5">
                  <c:v>6.1672042545834922E-2</c:v>
                </c:pt>
                <c:pt idx="6">
                  <c:v>6.1855167016210008E-2</c:v>
                </c:pt>
                <c:pt idx="7">
                  <c:v>2.9007165291199011E-2</c:v>
                </c:pt>
                <c:pt idx="8">
                  <c:v>2.0887754173260231E-2</c:v>
                </c:pt>
                <c:pt idx="9">
                  <c:v>4.6661000327871682E-2</c:v>
                </c:pt>
                <c:pt idx="10">
                  <c:v>2.4449344954289281E-2</c:v>
                </c:pt>
                <c:pt idx="11">
                  <c:v>1.8167412611162916E-2</c:v>
                </c:pt>
                <c:pt idx="12">
                  <c:v>3.8271443731567531E-2</c:v>
                </c:pt>
                <c:pt idx="13">
                  <c:v>3.5085296389270222E-2</c:v>
                </c:pt>
                <c:pt idx="14">
                  <c:v>4.0308514879546987E-2</c:v>
                </c:pt>
                <c:pt idx="15">
                  <c:v>5.1288445217725201E-2</c:v>
                </c:pt>
                <c:pt idx="16">
                  <c:v>2.2955493151565844E-2</c:v>
                </c:pt>
                <c:pt idx="17">
                  <c:v>3.0990914003746754E-2</c:v>
                </c:pt>
                <c:pt idx="18">
                  <c:v>6.0734426512231779E-2</c:v>
                </c:pt>
                <c:pt idx="19">
                  <c:v>3.3410051996280971E-2</c:v>
                </c:pt>
                <c:pt idx="20">
                  <c:v>3.8492832849983116E-2</c:v>
                </c:pt>
                <c:pt idx="21">
                  <c:v>6.7369130038543099E-2</c:v>
                </c:pt>
                <c:pt idx="22">
                  <c:v>8.8057591670715668E-2</c:v>
                </c:pt>
                <c:pt idx="23">
                  <c:v>5.7450465980382205E-2</c:v>
                </c:pt>
                <c:pt idx="24">
                  <c:v>5.1619069756746905E-2</c:v>
                </c:pt>
                <c:pt idx="25">
                  <c:v>3.1467072158275655E-2</c:v>
                </c:pt>
                <c:pt idx="26">
                  <c:v>3.7637017855810251E-2</c:v>
                </c:pt>
                <c:pt idx="27">
                  <c:v>5.0733175853652612E-2</c:v>
                </c:pt>
                <c:pt idx="28">
                  <c:v>2.476622648841191E-2</c:v>
                </c:pt>
                <c:pt idx="29">
                  <c:v>3.4842343611509959E-2</c:v>
                </c:pt>
                <c:pt idx="30">
                  <c:v>4.3470473126342966E-2</c:v>
                </c:pt>
                <c:pt idx="31">
                  <c:v>4.7383995007336241E-2</c:v>
                </c:pt>
                <c:pt idx="32">
                  <c:v>9.6691565313841051E-3</c:v>
                </c:pt>
                <c:pt idx="33">
                  <c:v>4.7008726930574229E-2</c:v>
                </c:pt>
                <c:pt idx="34">
                  <c:v>5.7190862948199583E-2</c:v>
                </c:pt>
                <c:pt idx="35">
                  <c:v>4.9888501564637727E-2</c:v>
                </c:pt>
                <c:pt idx="36">
                  <c:v>0.11229445310258303</c:v>
                </c:pt>
                <c:pt idx="37">
                  <c:v>0.18120924945418759</c:v>
                </c:pt>
                <c:pt idx="38">
                  <c:v>0.212323866637977</c:v>
                </c:pt>
                <c:pt idx="39">
                  <c:v>0.20675691972922192</c:v>
                </c:pt>
                <c:pt idx="40">
                  <c:v>0.16274683021971345</c:v>
                </c:pt>
                <c:pt idx="41">
                  <c:v>0.17663753541834823</c:v>
                </c:pt>
                <c:pt idx="42">
                  <c:v>0.25501649234721102</c:v>
                </c:pt>
                <c:pt idx="43">
                  <c:v>7.1836422818841061E-2</c:v>
                </c:pt>
                <c:pt idx="44">
                  <c:v>0.27608954775703481</c:v>
                </c:pt>
                <c:pt idx="45">
                  <c:v>0.25249332955173132</c:v>
                </c:pt>
                <c:pt idx="46">
                  <c:v>9.8899957439630162E-2</c:v>
                </c:pt>
                <c:pt idx="47">
                  <c:v>0.1156012334659738</c:v>
                </c:pt>
                <c:pt idx="48">
                  <c:v>0.26959730040767577</c:v>
                </c:pt>
                <c:pt idx="49">
                  <c:v>0.25581513988309296</c:v>
                </c:pt>
                <c:pt idx="50">
                  <c:v>0.24303411306594142</c:v>
                </c:pt>
                <c:pt idx="51">
                  <c:v>0.19945846990147756</c:v>
                </c:pt>
                <c:pt idx="52">
                  <c:v>0.34478865603032577</c:v>
                </c:pt>
                <c:pt idx="53">
                  <c:v>0.37471389623746193</c:v>
                </c:pt>
                <c:pt idx="54">
                  <c:v>0.23256181895997474</c:v>
                </c:pt>
                <c:pt idx="55">
                  <c:v>0.11596211522686177</c:v>
                </c:pt>
                <c:pt idx="56">
                  <c:v>0.31638346671779816</c:v>
                </c:pt>
                <c:pt idx="57">
                  <c:v>0.26626671628000825</c:v>
                </c:pt>
                <c:pt idx="58">
                  <c:v>0.34304600122249657</c:v>
                </c:pt>
                <c:pt idx="59">
                  <c:v>7.4002293691141433E-2</c:v>
                </c:pt>
                <c:pt idx="60">
                  <c:v>0.22244675421807703</c:v>
                </c:pt>
                <c:pt idx="61">
                  <c:v>0.17457221765373052</c:v>
                </c:pt>
                <c:pt idx="62">
                  <c:v>0.11938089355788858</c:v>
                </c:pt>
                <c:pt idx="63">
                  <c:v>0.21813209892852006</c:v>
                </c:pt>
                <c:pt idx="64">
                  <c:v>0.38414425176178152</c:v>
                </c:pt>
                <c:pt idx="65">
                  <c:v>0.20194246654438325</c:v>
                </c:pt>
                <c:pt idx="66">
                  <c:v>0.14280723417426952</c:v>
                </c:pt>
                <c:pt idx="67">
                  <c:v>0.2136673133968707</c:v>
                </c:pt>
                <c:pt idx="68">
                  <c:v>0.29777717569928691</c:v>
                </c:pt>
                <c:pt idx="69">
                  <c:v>0.23308803367919242</c:v>
                </c:pt>
                <c:pt idx="70">
                  <c:v>0.27159710324554698</c:v>
                </c:pt>
                <c:pt idx="71">
                  <c:v>0.11061690958700318</c:v>
                </c:pt>
                <c:pt idx="72">
                  <c:v>0.2985087399990744</c:v>
                </c:pt>
                <c:pt idx="73">
                  <c:v>0.37703343519830768</c:v>
                </c:pt>
                <c:pt idx="74">
                  <c:v>0.23267439322971581</c:v>
                </c:pt>
                <c:pt idx="75">
                  <c:v>0.23556355931066739</c:v>
                </c:pt>
                <c:pt idx="76">
                  <c:v>0.14562168819465293</c:v>
                </c:pt>
                <c:pt idx="77">
                  <c:v>0.17515952464037698</c:v>
                </c:pt>
                <c:pt idx="78">
                  <c:v>0.22421022605123506</c:v>
                </c:pt>
                <c:pt idx="79">
                  <c:v>0.34673817452757966</c:v>
                </c:pt>
                <c:pt idx="80">
                  <c:v>0.16977988139912223</c:v>
                </c:pt>
                <c:pt idx="81">
                  <c:v>0.31180586133124333</c:v>
                </c:pt>
                <c:pt idx="82">
                  <c:v>0.12855112572057154</c:v>
                </c:pt>
                <c:pt idx="83">
                  <c:v>0.16188710540573761</c:v>
                </c:pt>
                <c:pt idx="84">
                  <c:v>0.22418501334406454</c:v>
                </c:pt>
                <c:pt idx="85">
                  <c:v>0.56764374236523596</c:v>
                </c:pt>
                <c:pt idx="86">
                  <c:v>0.55970881388071836</c:v>
                </c:pt>
                <c:pt idx="87">
                  <c:v>0.23885384151164776</c:v>
                </c:pt>
                <c:pt idx="88">
                  <c:v>0.34123702895938346</c:v>
                </c:pt>
                <c:pt idx="89">
                  <c:v>0.23661975811924749</c:v>
                </c:pt>
                <c:pt idx="90">
                  <c:v>0.36610923278179985</c:v>
                </c:pt>
                <c:pt idx="91">
                  <c:v>0.3155989389459416</c:v>
                </c:pt>
                <c:pt idx="92">
                  <c:v>0.24612976651823554</c:v>
                </c:pt>
                <c:pt idx="93">
                  <c:v>0.44221588544425938</c:v>
                </c:pt>
                <c:pt idx="94">
                  <c:v>0.34096872361081987</c:v>
                </c:pt>
                <c:pt idx="95">
                  <c:v>0.22064707462982186</c:v>
                </c:pt>
                <c:pt idx="96">
                  <c:v>0.31832054512419172</c:v>
                </c:pt>
                <c:pt idx="97">
                  <c:v>0.40173126593674552</c:v>
                </c:pt>
                <c:pt idx="98">
                  <c:v>0.27488903450318358</c:v>
                </c:pt>
                <c:pt idx="99">
                  <c:v>0.65123457829077458</c:v>
                </c:pt>
                <c:pt idx="100">
                  <c:v>0.4823099593800555</c:v>
                </c:pt>
                <c:pt idx="101">
                  <c:v>0.33372128933342804</c:v>
                </c:pt>
                <c:pt idx="102">
                  <c:v>0.25255790179099141</c:v>
                </c:pt>
                <c:pt idx="103">
                  <c:v>0.51493510493718597</c:v>
                </c:pt>
                <c:pt idx="104">
                  <c:v>0.21599827137696043</c:v>
                </c:pt>
                <c:pt idx="105">
                  <c:v>0.13038377832797693</c:v>
                </c:pt>
                <c:pt idx="106">
                  <c:v>0.28764365199263614</c:v>
                </c:pt>
                <c:pt idx="107">
                  <c:v>0.21685218745946122</c:v>
                </c:pt>
                <c:pt idx="108">
                  <c:v>0.19730182231228632</c:v>
                </c:pt>
                <c:pt idx="109">
                  <c:v>0.16452560184449178</c:v>
                </c:pt>
                <c:pt idx="110">
                  <c:v>0.34690794826914967</c:v>
                </c:pt>
                <c:pt idx="111">
                  <c:v>0.4043286674330987</c:v>
                </c:pt>
                <c:pt idx="112">
                  <c:v>0.21557154463073769</c:v>
                </c:pt>
                <c:pt idx="113">
                  <c:v>0.32375022868019465</c:v>
                </c:pt>
                <c:pt idx="114">
                  <c:v>8.781591371304899E-2</c:v>
                </c:pt>
                <c:pt idx="115">
                  <c:v>0.19543313413349891</c:v>
                </c:pt>
                <c:pt idx="116">
                  <c:v>0.14718899300385954</c:v>
                </c:pt>
                <c:pt idx="117">
                  <c:v>0.43488209613225171</c:v>
                </c:pt>
                <c:pt idx="118">
                  <c:v>0.33944061247796914</c:v>
                </c:pt>
                <c:pt idx="119">
                  <c:v>0.27481946610456182</c:v>
                </c:pt>
                <c:pt idx="120">
                  <c:v>0.58058608709964843</c:v>
                </c:pt>
                <c:pt idx="121">
                  <c:v>0.22245329763984331</c:v>
                </c:pt>
                <c:pt idx="122">
                  <c:v>0.15711361291304712</c:v>
                </c:pt>
                <c:pt idx="123">
                  <c:v>0.50703169700188655</c:v>
                </c:pt>
                <c:pt idx="124">
                  <c:v>0.54885354325557811</c:v>
                </c:pt>
                <c:pt idx="125">
                  <c:v>0.44065476890706001</c:v>
                </c:pt>
                <c:pt idx="126">
                  <c:v>0.27912325334018884</c:v>
                </c:pt>
                <c:pt idx="127">
                  <c:v>0.43207173659811354</c:v>
                </c:pt>
                <c:pt idx="128">
                  <c:v>0.10326533963795667</c:v>
                </c:pt>
                <c:pt idx="129">
                  <c:v>0.6619003517130152</c:v>
                </c:pt>
                <c:pt idx="130">
                  <c:v>0.36957499065874333</c:v>
                </c:pt>
                <c:pt idx="131">
                  <c:v>0.10693150770984178</c:v>
                </c:pt>
                <c:pt idx="132">
                  <c:v>0.17034209596911137</c:v>
                </c:pt>
                <c:pt idx="133">
                  <c:v>0.13550904313556059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70048"/>
        <c:axId val="1334066240"/>
      </c:scatterChart>
      <c:valAx>
        <c:axId val="133407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66240"/>
        <c:crosses val="autoZero"/>
        <c:crossBetween val="midCat"/>
      </c:valAx>
      <c:valAx>
        <c:axId val="133406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7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Acc tot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'Low pass high pass filter'!$A$2:$A$135</c:f>
              <c:numCache>
                <c:formatCode>0</c:formatCode>
                <c:ptCount val="134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'Low pass high pass filter'!$F$2:$F$135</c:f>
              <c:numCache>
                <c:formatCode>0.0000000000000</c:formatCode>
                <c:ptCount val="134"/>
                <c:pt idx="0">
                  <c:v>9.9484860707301017</c:v>
                </c:pt>
                <c:pt idx="1">
                  <c:v>9.9067105272087073</c:v>
                </c:pt>
                <c:pt idx="2">
                  <c:v>9.8941247650868736</c:v>
                </c:pt>
                <c:pt idx="3">
                  <c:v>9.8458455650154484</c:v>
                </c:pt>
                <c:pt idx="4">
                  <c:v>9.9582806611454817</c:v>
                </c:pt>
                <c:pt idx="5">
                  <c:v>9.8389897267054103</c:v>
                </c:pt>
                <c:pt idx="6">
                  <c:v>9.9449093487124589</c:v>
                </c:pt>
                <c:pt idx="7">
                  <c:v>9.8968949107608974</c:v>
                </c:pt>
                <c:pt idx="8">
                  <c:v>9.8726434759000696</c:v>
                </c:pt>
                <c:pt idx="9">
                  <c:v>9.9652785355717839</c:v>
                </c:pt>
                <c:pt idx="10">
                  <c:v>10.001096926484038</c:v>
                </c:pt>
                <c:pt idx="11">
                  <c:v>10.005232169872246</c:v>
                </c:pt>
                <c:pt idx="12">
                  <c:v>9.9410626990344131</c:v>
                </c:pt>
                <c:pt idx="13">
                  <c:v>9.9576842865405961</c:v>
                </c:pt>
                <c:pt idx="14">
                  <c:v>9.942458870302433</c:v>
                </c:pt>
                <c:pt idx="15">
                  <c:v>9.8743004853243885</c:v>
                </c:pt>
                <c:pt idx="16">
                  <c:v>9.912810482124307</c:v>
                </c:pt>
                <c:pt idx="17">
                  <c:v>9.8535970318166832</c:v>
                </c:pt>
                <c:pt idx="18">
                  <c:v>9.9629020580711014</c:v>
                </c:pt>
                <c:pt idx="19">
                  <c:v>9.9295116864753687</c:v>
                </c:pt>
                <c:pt idx="20">
                  <c:v>9.8780823252302685</c:v>
                </c:pt>
                <c:pt idx="21">
                  <c:v>9.8572792641701668</c:v>
                </c:pt>
                <c:pt idx="22">
                  <c:v>9.9379775013855607</c:v>
                </c:pt>
                <c:pt idx="23">
                  <c:v>9.9763911115603907</c:v>
                </c:pt>
                <c:pt idx="24">
                  <c:v>9.9444567737376293</c:v>
                </c:pt>
                <c:pt idx="25">
                  <c:v>9.9841028800558185</c:v>
                </c:pt>
                <c:pt idx="26">
                  <c:v>9.959831018460676</c:v>
                </c:pt>
                <c:pt idx="27">
                  <c:v>9.9349722407980376</c:v>
                </c:pt>
                <c:pt idx="28">
                  <c:v>9.9579426458183686</c:v>
                </c:pt>
                <c:pt idx="29">
                  <c:v>9.9031252299423613</c:v>
                </c:pt>
                <c:pt idx="30">
                  <c:v>9.9841473937874134</c:v>
                </c:pt>
                <c:pt idx="31">
                  <c:v>9.891684457618739</c:v>
                </c:pt>
                <c:pt idx="32">
                  <c:v>9.8799747041793662</c:v>
                </c:pt>
                <c:pt idx="33">
                  <c:v>9.9608901005831338</c:v>
                </c:pt>
                <c:pt idx="34">
                  <c:v>9.9786359881829725</c:v>
                </c:pt>
                <c:pt idx="35">
                  <c:v>9.9523918942615364</c:v>
                </c:pt>
                <c:pt idx="36">
                  <c:v>9.8199939917928614</c:v>
                </c:pt>
                <c:pt idx="37">
                  <c:v>10.081445002933973</c:v>
                </c:pt>
                <c:pt idx="38">
                  <c:v>9.839778559797832</c:v>
                </c:pt>
                <c:pt idx="39">
                  <c:v>10.028974757502125</c:v>
                </c:pt>
                <c:pt idx="40">
                  <c:v>9.9307644877886574</c:v>
                </c:pt>
                <c:pt idx="41">
                  <c:v>10.105687299501716</c:v>
                </c:pt>
                <c:pt idx="42">
                  <c:v>10.428098441963423</c:v>
                </c:pt>
                <c:pt idx="43">
                  <c:v>10.352830407686694</c:v>
                </c:pt>
                <c:pt idx="44">
                  <c:v>9.8914870068171012</c:v>
                </c:pt>
                <c:pt idx="45">
                  <c:v>9.8374612885265176</c:v>
                </c:pt>
                <c:pt idx="46">
                  <c:v>10.029960984450964</c:v>
                </c:pt>
                <c:pt idx="47">
                  <c:v>9.9108134902780574</c:v>
                </c:pt>
                <c:pt idx="48">
                  <c:v>9.5991902903089965</c:v>
                </c:pt>
                <c:pt idx="49">
                  <c:v>9.9045593558033396</c:v>
                </c:pt>
                <c:pt idx="50">
                  <c:v>9.7167872326061477</c:v>
                </c:pt>
                <c:pt idx="51">
                  <c:v>10.096008731665462</c:v>
                </c:pt>
                <c:pt idx="52">
                  <c:v>9.6456161015897326</c:v>
                </c:pt>
                <c:pt idx="53">
                  <c:v>9.8308323862383791</c:v>
                </c:pt>
                <c:pt idx="54">
                  <c:v>9.6883803874669372</c:v>
                </c:pt>
                <c:pt idx="55">
                  <c:v>9.8879512145607329</c:v>
                </c:pt>
                <c:pt idx="56">
                  <c:v>9.8425415478790335</c:v>
                </c:pt>
                <c:pt idx="57">
                  <c:v>10.362709703479153</c:v>
                </c:pt>
                <c:pt idx="58">
                  <c:v>9.8537101453529914</c:v>
                </c:pt>
                <c:pt idx="59">
                  <c:v>9.7344760618272215</c:v>
                </c:pt>
                <c:pt idx="60">
                  <c:v>10.059372199002873</c:v>
                </c:pt>
                <c:pt idx="61">
                  <c:v>9.8310952310959987</c:v>
                </c:pt>
                <c:pt idx="62">
                  <c:v>9.5934194623401723</c:v>
                </c:pt>
                <c:pt idx="63">
                  <c:v>9.9031315087481513</c:v>
                </c:pt>
                <c:pt idx="64">
                  <c:v>9.9986142694669233</c:v>
                </c:pt>
                <c:pt idx="65">
                  <c:v>9.691980641496805</c:v>
                </c:pt>
                <c:pt idx="66">
                  <c:v>9.9547892983015984</c:v>
                </c:pt>
                <c:pt idx="67">
                  <c:v>9.6187368773786144</c:v>
                </c:pt>
                <c:pt idx="68">
                  <c:v>9.9168479195325592</c:v>
                </c:pt>
                <c:pt idx="69">
                  <c:v>10.07726604681652</c:v>
                </c:pt>
                <c:pt idx="70">
                  <c:v>9.8655482419828235</c:v>
                </c:pt>
                <c:pt idx="71">
                  <c:v>9.6862254162337749</c:v>
                </c:pt>
                <c:pt idx="72">
                  <c:v>10.276678580625729</c:v>
                </c:pt>
                <c:pt idx="73">
                  <c:v>9.719590534543272</c:v>
                </c:pt>
                <c:pt idx="74">
                  <c:v>9.7021012192344163</c:v>
                </c:pt>
                <c:pt idx="75">
                  <c:v>9.96165619733946</c:v>
                </c:pt>
                <c:pt idx="76">
                  <c:v>9.6786061618977755</c:v>
                </c:pt>
                <c:pt idx="77">
                  <c:v>10.00911291483281</c:v>
                </c:pt>
                <c:pt idx="78">
                  <c:v>10.094087759330714</c:v>
                </c:pt>
                <c:pt idx="79">
                  <c:v>9.6658406586270402</c:v>
                </c:pt>
                <c:pt idx="80">
                  <c:v>9.7605936088432834</c:v>
                </c:pt>
                <c:pt idx="81">
                  <c:v>9.923756233898871</c:v>
                </c:pt>
                <c:pt idx="82">
                  <c:v>10.01982808664089</c:v>
                </c:pt>
                <c:pt idx="83">
                  <c:v>9.7323243269671895</c:v>
                </c:pt>
                <c:pt idx="84">
                  <c:v>9.3848906178091926</c:v>
                </c:pt>
                <c:pt idx="85">
                  <c:v>10.067332197668346</c:v>
                </c:pt>
                <c:pt idx="86">
                  <c:v>9.1065961938191169</c:v>
                </c:pt>
                <c:pt idx="87">
                  <c:v>9.3984158827096014</c:v>
                </c:pt>
                <c:pt idx="88">
                  <c:v>10.033912304362937</c:v>
                </c:pt>
                <c:pt idx="89">
                  <c:v>9.6591844811459673</c:v>
                </c:pt>
                <c:pt idx="90">
                  <c:v>9.9897609881262781</c:v>
                </c:pt>
                <c:pt idx="91">
                  <c:v>9.9120027791301517</c:v>
                </c:pt>
                <c:pt idx="92">
                  <c:v>10.271455122146604</c:v>
                </c:pt>
                <c:pt idx="93">
                  <c:v>10.608958404925946</c:v>
                </c:pt>
                <c:pt idx="94">
                  <c:v>10.041162745058626</c:v>
                </c:pt>
                <c:pt idx="95">
                  <c:v>10.008558482679092</c:v>
                </c:pt>
                <c:pt idx="96">
                  <c:v>9.4990570887085255</c:v>
                </c:pt>
                <c:pt idx="97">
                  <c:v>10.147592274943307</c:v>
                </c:pt>
                <c:pt idx="98">
                  <c:v>10.218846809167859</c:v>
                </c:pt>
                <c:pt idx="99">
                  <c:v>9.0387509633224088</c:v>
                </c:pt>
                <c:pt idx="100">
                  <c:v>9.9513212177150727</c:v>
                </c:pt>
                <c:pt idx="101">
                  <c:v>9.506584932208856</c:v>
                </c:pt>
                <c:pt idx="102">
                  <c:v>9.6107982065446507</c:v>
                </c:pt>
                <c:pt idx="103">
                  <c:v>10.224748896728293</c:v>
                </c:pt>
                <c:pt idx="104">
                  <c:v>9.9058692326520603</c:v>
                </c:pt>
                <c:pt idx="105">
                  <c:v>9.999606378134521</c:v>
                </c:pt>
                <c:pt idx="106">
                  <c:v>9.4527439715781991</c:v>
                </c:pt>
                <c:pt idx="107">
                  <c:v>9.7120469458895258</c:v>
                </c:pt>
                <c:pt idx="108">
                  <c:v>9.9878579086344548</c:v>
                </c:pt>
                <c:pt idx="109">
                  <c:v>9.7153439960616623</c:v>
                </c:pt>
                <c:pt idx="110">
                  <c:v>9.7935720591408639</c:v>
                </c:pt>
                <c:pt idx="111">
                  <c:v>9.8879472237955568</c:v>
                </c:pt>
                <c:pt idx="112">
                  <c:v>10.146008660644432</c:v>
                </c:pt>
                <c:pt idx="113">
                  <c:v>10.048005534089416</c:v>
                </c:pt>
                <c:pt idx="114">
                  <c:v>10.149959595714867</c:v>
                </c:pt>
                <c:pt idx="115">
                  <c:v>9.8247913672053322</c:v>
                </c:pt>
                <c:pt idx="116">
                  <c:v>9.6865106475848997</c:v>
                </c:pt>
                <c:pt idx="117">
                  <c:v>10.334341288196235</c:v>
                </c:pt>
                <c:pt idx="118">
                  <c:v>10.851814921681976</c:v>
                </c:pt>
                <c:pt idx="119">
                  <c:v>10.645584372528832</c:v>
                </c:pt>
                <c:pt idx="120">
                  <c:v>10.17799573085915</c:v>
                </c:pt>
                <c:pt idx="121">
                  <c:v>10.04176226139127</c:v>
                </c:pt>
                <c:pt idx="122">
                  <c:v>9.9070983650487605</c:v>
                </c:pt>
                <c:pt idx="123">
                  <c:v>10.34920379928348</c:v>
                </c:pt>
                <c:pt idx="124">
                  <c:v>9.2741420420815022</c:v>
                </c:pt>
                <c:pt idx="125">
                  <c:v>9.7951870181035599</c:v>
                </c:pt>
                <c:pt idx="126">
                  <c:v>9.7548192908380909</c:v>
                </c:pt>
                <c:pt idx="127">
                  <c:v>10.496527424480977</c:v>
                </c:pt>
                <c:pt idx="128">
                  <c:v>10.473266593860037</c:v>
                </c:pt>
                <c:pt idx="129">
                  <c:v>9.1857466790877762</c:v>
                </c:pt>
                <c:pt idx="130">
                  <c:v>9.8159518069598004</c:v>
                </c:pt>
                <c:pt idx="131">
                  <c:v>9.9240818275746978</c:v>
                </c:pt>
                <c:pt idx="132">
                  <c:v>9.9859504783614224</c:v>
                </c:pt>
                <c:pt idx="133">
                  <c:v>9.7235162904387362</c:v>
                </c:pt>
              </c:numCache>
            </c:numRef>
          </c:yVal>
          <c:smooth val="1"/>
        </c:ser>
        <c:ser>
          <c:idx val="1"/>
          <c:order val="1"/>
          <c:tx>
            <c:v>Low pass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'Low pass high pass filter'!$A$2:$A$135</c:f>
              <c:numCache>
                <c:formatCode>0</c:formatCode>
                <c:ptCount val="134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'Low pass high pass filter'!$I$2:$I$135</c:f>
              <c:numCache>
                <c:formatCode>General</c:formatCode>
                <c:ptCount val="134"/>
                <c:pt idx="0" formatCode="0.0000000000000">
                  <c:v>9.9484860707301017</c:v>
                </c:pt>
                <c:pt idx="1">
                  <c:v>9.9067105272087073</c:v>
                </c:pt>
                <c:pt idx="2">
                  <c:v>9.8941247650868736</c:v>
                </c:pt>
                <c:pt idx="3">
                  <c:v>9.8458455650154484</c:v>
                </c:pt>
                <c:pt idx="4">
                  <c:v>9.9582806611454817</c:v>
                </c:pt>
                <c:pt idx="5">
                  <c:v>9.8389897267054103</c:v>
                </c:pt>
                <c:pt idx="6">
                  <c:v>9.9449093487124589</c:v>
                </c:pt>
                <c:pt idx="7">
                  <c:v>9.8968949107608974</c:v>
                </c:pt>
                <c:pt idx="8">
                  <c:v>9.8726434759000696</c:v>
                </c:pt>
                <c:pt idx="9">
                  <c:v>9.9652785355717839</c:v>
                </c:pt>
                <c:pt idx="10">
                  <c:v>10.001096926484038</c:v>
                </c:pt>
                <c:pt idx="11">
                  <c:v>10.005232169872246</c:v>
                </c:pt>
                <c:pt idx="12">
                  <c:v>9.9410626990344131</c:v>
                </c:pt>
                <c:pt idx="13">
                  <c:v>9.9576842865405961</c:v>
                </c:pt>
                <c:pt idx="14">
                  <c:v>9.942458870302433</c:v>
                </c:pt>
                <c:pt idx="15">
                  <c:v>9.8743004853243885</c:v>
                </c:pt>
                <c:pt idx="16">
                  <c:v>9.912810482124307</c:v>
                </c:pt>
                <c:pt idx="17">
                  <c:v>9.8535970318166832</c:v>
                </c:pt>
                <c:pt idx="18">
                  <c:v>9.9629020580711014</c:v>
                </c:pt>
                <c:pt idx="19">
                  <c:v>9.9295116864753687</c:v>
                </c:pt>
                <c:pt idx="20">
                  <c:v>9.8780823252302685</c:v>
                </c:pt>
                <c:pt idx="21">
                  <c:v>9.8572792641701668</c:v>
                </c:pt>
                <c:pt idx="22">
                  <c:v>9.9379775013855607</c:v>
                </c:pt>
                <c:pt idx="23">
                  <c:v>9.9763911115603907</c:v>
                </c:pt>
                <c:pt idx="24">
                  <c:v>9.9444567737376293</c:v>
                </c:pt>
                <c:pt idx="25">
                  <c:v>9.9841028800558185</c:v>
                </c:pt>
                <c:pt idx="26">
                  <c:v>9.959831018460676</c:v>
                </c:pt>
                <c:pt idx="27">
                  <c:v>9.9349722407980376</c:v>
                </c:pt>
                <c:pt idx="28">
                  <c:v>9.9579426458183686</c:v>
                </c:pt>
                <c:pt idx="29">
                  <c:v>9.9031252299423613</c:v>
                </c:pt>
                <c:pt idx="30">
                  <c:v>9.9841473937874134</c:v>
                </c:pt>
                <c:pt idx="31">
                  <c:v>9.891684457618739</c:v>
                </c:pt>
                <c:pt idx="32">
                  <c:v>9.8799747041793662</c:v>
                </c:pt>
                <c:pt idx="33">
                  <c:v>9.9608901005831338</c:v>
                </c:pt>
                <c:pt idx="34">
                  <c:v>9.9786359881829725</c:v>
                </c:pt>
                <c:pt idx="35">
                  <c:v>9.9523918942615364</c:v>
                </c:pt>
                <c:pt idx="36">
                  <c:v>9.8199939917928614</c:v>
                </c:pt>
                <c:pt idx="37">
                  <c:v>10.081445002933973</c:v>
                </c:pt>
                <c:pt idx="38">
                  <c:v>9.839778559797832</c:v>
                </c:pt>
                <c:pt idx="39">
                  <c:v>10.028974757502125</c:v>
                </c:pt>
                <c:pt idx="40">
                  <c:v>9.9307644877886574</c:v>
                </c:pt>
                <c:pt idx="41">
                  <c:v>10.105687299501716</c:v>
                </c:pt>
                <c:pt idx="42">
                  <c:v>10.428098441963423</c:v>
                </c:pt>
                <c:pt idx="43">
                  <c:v>10.352830407686694</c:v>
                </c:pt>
                <c:pt idx="44">
                  <c:v>9.8914870068171012</c:v>
                </c:pt>
                <c:pt idx="45">
                  <c:v>9.8374612885265176</c:v>
                </c:pt>
                <c:pt idx="46">
                  <c:v>10.029960984450964</c:v>
                </c:pt>
                <c:pt idx="47">
                  <c:v>9.9108134902780574</c:v>
                </c:pt>
                <c:pt idx="48">
                  <c:v>9.5991902903089965</c:v>
                </c:pt>
                <c:pt idx="49">
                  <c:v>9.9045593558033396</c:v>
                </c:pt>
                <c:pt idx="50">
                  <c:v>9.7167872326061477</c:v>
                </c:pt>
                <c:pt idx="51">
                  <c:v>10.096008731665462</c:v>
                </c:pt>
                <c:pt idx="52">
                  <c:v>9.6456161015897326</c:v>
                </c:pt>
                <c:pt idx="53">
                  <c:v>9.8308323862383791</c:v>
                </c:pt>
                <c:pt idx="54">
                  <c:v>9.6883803874669372</c:v>
                </c:pt>
                <c:pt idx="55">
                  <c:v>9.8879512145607329</c:v>
                </c:pt>
                <c:pt idx="56">
                  <c:v>9.8425415478790335</c:v>
                </c:pt>
                <c:pt idx="57">
                  <c:v>10.362709703479153</c:v>
                </c:pt>
                <c:pt idx="58">
                  <c:v>9.8537101453529914</c:v>
                </c:pt>
                <c:pt idx="59">
                  <c:v>9.7344760618272215</c:v>
                </c:pt>
                <c:pt idx="60">
                  <c:v>10.059372199002873</c:v>
                </c:pt>
                <c:pt idx="61">
                  <c:v>9.8310952310959987</c:v>
                </c:pt>
                <c:pt idx="62">
                  <c:v>9.5934194623401723</c:v>
                </c:pt>
                <c:pt idx="63">
                  <c:v>9.9031315087481513</c:v>
                </c:pt>
                <c:pt idx="64">
                  <c:v>9.9986142694669233</c:v>
                </c:pt>
                <c:pt idx="65">
                  <c:v>9.691980641496805</c:v>
                </c:pt>
                <c:pt idx="66">
                  <c:v>9.9547892983015984</c:v>
                </c:pt>
                <c:pt idx="67">
                  <c:v>9.6187368773786144</c:v>
                </c:pt>
                <c:pt idx="68">
                  <c:v>9.9168479195325592</c:v>
                </c:pt>
                <c:pt idx="69">
                  <c:v>10.07726604681652</c:v>
                </c:pt>
                <c:pt idx="70">
                  <c:v>9.8655482419828235</c:v>
                </c:pt>
                <c:pt idx="71">
                  <c:v>9.6862254162337749</c:v>
                </c:pt>
                <c:pt idx="72">
                  <c:v>10.276678580625729</c:v>
                </c:pt>
                <c:pt idx="73">
                  <c:v>9.719590534543272</c:v>
                </c:pt>
                <c:pt idx="74">
                  <c:v>9.7021012192344163</c:v>
                </c:pt>
                <c:pt idx="75">
                  <c:v>9.96165619733946</c:v>
                </c:pt>
                <c:pt idx="76">
                  <c:v>9.6786061618977755</c:v>
                </c:pt>
                <c:pt idx="77">
                  <c:v>10.00911291483281</c:v>
                </c:pt>
                <c:pt idx="78">
                  <c:v>10.094087759330714</c:v>
                </c:pt>
                <c:pt idx="79">
                  <c:v>9.6658406586270402</c:v>
                </c:pt>
                <c:pt idx="80">
                  <c:v>9.7605936088432834</c:v>
                </c:pt>
                <c:pt idx="81">
                  <c:v>9.923756233898871</c:v>
                </c:pt>
                <c:pt idx="82">
                  <c:v>10.01982808664089</c:v>
                </c:pt>
                <c:pt idx="83">
                  <c:v>9.7323243269671895</c:v>
                </c:pt>
                <c:pt idx="84">
                  <c:v>9.3848906178091926</c:v>
                </c:pt>
                <c:pt idx="85">
                  <c:v>10.067332197668346</c:v>
                </c:pt>
                <c:pt idx="86">
                  <c:v>9.1065961938191169</c:v>
                </c:pt>
                <c:pt idx="87">
                  <c:v>9.3984158827096014</c:v>
                </c:pt>
                <c:pt idx="88">
                  <c:v>10.033912304362937</c:v>
                </c:pt>
                <c:pt idx="89">
                  <c:v>9.6591844811459673</c:v>
                </c:pt>
                <c:pt idx="90">
                  <c:v>9.9897609881262781</c:v>
                </c:pt>
                <c:pt idx="91">
                  <c:v>9.9120027791301517</c:v>
                </c:pt>
                <c:pt idx="92">
                  <c:v>10.271455122146604</c:v>
                </c:pt>
                <c:pt idx="93">
                  <c:v>10.608958404925946</c:v>
                </c:pt>
                <c:pt idx="94">
                  <c:v>10.041162745058626</c:v>
                </c:pt>
                <c:pt idx="95">
                  <c:v>10.008558482679092</c:v>
                </c:pt>
                <c:pt idx="96">
                  <c:v>9.4990570887085255</c:v>
                </c:pt>
                <c:pt idx="97">
                  <c:v>10.147592274943307</c:v>
                </c:pt>
                <c:pt idx="98">
                  <c:v>10.218846809167859</c:v>
                </c:pt>
                <c:pt idx="99">
                  <c:v>9.0387509633224088</c:v>
                </c:pt>
                <c:pt idx="100">
                  <c:v>9.9513212177150727</c:v>
                </c:pt>
                <c:pt idx="101">
                  <c:v>9.506584932208856</c:v>
                </c:pt>
                <c:pt idx="102">
                  <c:v>9.6107982065446507</c:v>
                </c:pt>
                <c:pt idx="103">
                  <c:v>10.224748896728293</c:v>
                </c:pt>
                <c:pt idx="104">
                  <c:v>9.9058692326520603</c:v>
                </c:pt>
                <c:pt idx="105">
                  <c:v>9.999606378134521</c:v>
                </c:pt>
                <c:pt idx="106">
                  <c:v>9.4527439715781991</c:v>
                </c:pt>
                <c:pt idx="107">
                  <c:v>9.7120469458895258</c:v>
                </c:pt>
                <c:pt idx="108">
                  <c:v>9.9878579086344548</c:v>
                </c:pt>
                <c:pt idx="109">
                  <c:v>9.7153439960616623</c:v>
                </c:pt>
                <c:pt idx="110">
                  <c:v>9.7935720591408639</c:v>
                </c:pt>
                <c:pt idx="111">
                  <c:v>9.8879472237955568</c:v>
                </c:pt>
                <c:pt idx="112">
                  <c:v>10.146008660644432</c:v>
                </c:pt>
                <c:pt idx="113">
                  <c:v>10.048005534089416</c:v>
                </c:pt>
                <c:pt idx="114">
                  <c:v>10.149959595714867</c:v>
                </c:pt>
                <c:pt idx="115">
                  <c:v>9.8247913672053322</c:v>
                </c:pt>
                <c:pt idx="116">
                  <c:v>9.6865106475848997</c:v>
                </c:pt>
                <c:pt idx="117">
                  <c:v>10.334341288196235</c:v>
                </c:pt>
                <c:pt idx="118">
                  <c:v>10.851814921681976</c:v>
                </c:pt>
                <c:pt idx="119">
                  <c:v>10.645584372528832</c:v>
                </c:pt>
                <c:pt idx="120">
                  <c:v>10.17799573085915</c:v>
                </c:pt>
                <c:pt idx="121">
                  <c:v>10.04176226139127</c:v>
                </c:pt>
                <c:pt idx="122">
                  <c:v>9.9070983650487605</c:v>
                </c:pt>
                <c:pt idx="123">
                  <c:v>10.34920379928348</c:v>
                </c:pt>
                <c:pt idx="124">
                  <c:v>9.2741420420815022</c:v>
                </c:pt>
                <c:pt idx="125">
                  <c:v>9.7951870181035599</c:v>
                </c:pt>
                <c:pt idx="126">
                  <c:v>9.7548192908380909</c:v>
                </c:pt>
                <c:pt idx="127">
                  <c:v>10.496527424480977</c:v>
                </c:pt>
                <c:pt idx="128">
                  <c:v>10.473266593860037</c:v>
                </c:pt>
                <c:pt idx="129">
                  <c:v>9.1857466790877762</c:v>
                </c:pt>
                <c:pt idx="130">
                  <c:v>9.8159518069598004</c:v>
                </c:pt>
                <c:pt idx="131">
                  <c:v>9.9240818275746978</c:v>
                </c:pt>
                <c:pt idx="132">
                  <c:v>9.9859504783614224</c:v>
                </c:pt>
                <c:pt idx="133">
                  <c:v>9.7235162904387362</c:v>
                </c:pt>
              </c:numCache>
            </c:numRef>
          </c:yVal>
          <c:smooth val="1"/>
        </c:ser>
        <c:ser>
          <c:idx val="2"/>
          <c:order val="2"/>
          <c:tx>
            <c:v>High pass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'Low pass high pass filter'!$A$2:$A$135</c:f>
              <c:numCache>
                <c:formatCode>0</c:formatCode>
                <c:ptCount val="134"/>
                <c:pt idx="0">
                  <c:v>1398866583678</c:v>
                </c:pt>
                <c:pt idx="1">
                  <c:v>1398866583879</c:v>
                </c:pt>
                <c:pt idx="2">
                  <c:v>1398866584080</c:v>
                </c:pt>
                <c:pt idx="3">
                  <c:v>1398866584282</c:v>
                </c:pt>
                <c:pt idx="4">
                  <c:v>1398866584483</c:v>
                </c:pt>
                <c:pt idx="5">
                  <c:v>1398866584685</c:v>
                </c:pt>
                <c:pt idx="6">
                  <c:v>1398866584886</c:v>
                </c:pt>
                <c:pt idx="7">
                  <c:v>1398866585088</c:v>
                </c:pt>
                <c:pt idx="8">
                  <c:v>1398866585289</c:v>
                </c:pt>
                <c:pt idx="9">
                  <c:v>1398866585492</c:v>
                </c:pt>
                <c:pt idx="10">
                  <c:v>1398866585692</c:v>
                </c:pt>
                <c:pt idx="11">
                  <c:v>1398866585893</c:v>
                </c:pt>
                <c:pt idx="12">
                  <c:v>1398866586095</c:v>
                </c:pt>
                <c:pt idx="13">
                  <c:v>1398866586296</c:v>
                </c:pt>
                <c:pt idx="14">
                  <c:v>1398866586497</c:v>
                </c:pt>
                <c:pt idx="15">
                  <c:v>1398866586701</c:v>
                </c:pt>
                <c:pt idx="16">
                  <c:v>1398866586903</c:v>
                </c:pt>
                <c:pt idx="17">
                  <c:v>1398866587105</c:v>
                </c:pt>
                <c:pt idx="18">
                  <c:v>1398866587311</c:v>
                </c:pt>
                <c:pt idx="19">
                  <c:v>1398866587512</c:v>
                </c:pt>
                <c:pt idx="20">
                  <c:v>1398866587712</c:v>
                </c:pt>
                <c:pt idx="21">
                  <c:v>1398866587909</c:v>
                </c:pt>
                <c:pt idx="22">
                  <c:v>1398866588112</c:v>
                </c:pt>
                <c:pt idx="23">
                  <c:v>1398866588317</c:v>
                </c:pt>
                <c:pt idx="24">
                  <c:v>1398866588520</c:v>
                </c:pt>
                <c:pt idx="25">
                  <c:v>1398866588721</c:v>
                </c:pt>
                <c:pt idx="26">
                  <c:v>1398866588916</c:v>
                </c:pt>
                <c:pt idx="27">
                  <c:v>1398866589120</c:v>
                </c:pt>
                <c:pt idx="28">
                  <c:v>1398866589320</c:v>
                </c:pt>
                <c:pt idx="29">
                  <c:v>1398866589524</c:v>
                </c:pt>
                <c:pt idx="30">
                  <c:v>1398866589730</c:v>
                </c:pt>
                <c:pt idx="31">
                  <c:v>1398866589926</c:v>
                </c:pt>
                <c:pt idx="32">
                  <c:v>1398866590130</c:v>
                </c:pt>
                <c:pt idx="33">
                  <c:v>1398866590333</c:v>
                </c:pt>
                <c:pt idx="34">
                  <c:v>1398866590533</c:v>
                </c:pt>
                <c:pt idx="35">
                  <c:v>1398866590734</c:v>
                </c:pt>
                <c:pt idx="36">
                  <c:v>1398866590933</c:v>
                </c:pt>
                <c:pt idx="37">
                  <c:v>1398866591133</c:v>
                </c:pt>
                <c:pt idx="38">
                  <c:v>1398866591335</c:v>
                </c:pt>
                <c:pt idx="39">
                  <c:v>1398866591542</c:v>
                </c:pt>
                <c:pt idx="40">
                  <c:v>1398866591742</c:v>
                </c:pt>
                <c:pt idx="41">
                  <c:v>1398866591940</c:v>
                </c:pt>
                <c:pt idx="42">
                  <c:v>1398866592141</c:v>
                </c:pt>
                <c:pt idx="43">
                  <c:v>1398866592346</c:v>
                </c:pt>
                <c:pt idx="44">
                  <c:v>1398866592546</c:v>
                </c:pt>
                <c:pt idx="45">
                  <c:v>1398866592751</c:v>
                </c:pt>
                <c:pt idx="46">
                  <c:v>1398866592947</c:v>
                </c:pt>
                <c:pt idx="47">
                  <c:v>1398866593150</c:v>
                </c:pt>
                <c:pt idx="48">
                  <c:v>1398866593354</c:v>
                </c:pt>
                <c:pt idx="49">
                  <c:v>1398866593553</c:v>
                </c:pt>
                <c:pt idx="50">
                  <c:v>1398866593755</c:v>
                </c:pt>
                <c:pt idx="51">
                  <c:v>1398866593960</c:v>
                </c:pt>
                <c:pt idx="52">
                  <c:v>1398866594156</c:v>
                </c:pt>
                <c:pt idx="53">
                  <c:v>1398866594360</c:v>
                </c:pt>
                <c:pt idx="54">
                  <c:v>1398866594563</c:v>
                </c:pt>
                <c:pt idx="55">
                  <c:v>1398866594763</c:v>
                </c:pt>
                <c:pt idx="56">
                  <c:v>1398866594958</c:v>
                </c:pt>
                <c:pt idx="57">
                  <c:v>1398866595161</c:v>
                </c:pt>
                <c:pt idx="58">
                  <c:v>1398866595365</c:v>
                </c:pt>
                <c:pt idx="59">
                  <c:v>1398866595566</c:v>
                </c:pt>
                <c:pt idx="60">
                  <c:v>1398866595771</c:v>
                </c:pt>
                <c:pt idx="61">
                  <c:v>1398866595967</c:v>
                </c:pt>
                <c:pt idx="62">
                  <c:v>1398866596168</c:v>
                </c:pt>
                <c:pt idx="63">
                  <c:v>1398866596371</c:v>
                </c:pt>
                <c:pt idx="64">
                  <c:v>1398866596572</c:v>
                </c:pt>
                <c:pt idx="65">
                  <c:v>1398866596774</c:v>
                </c:pt>
                <c:pt idx="66">
                  <c:v>1398866596976</c:v>
                </c:pt>
                <c:pt idx="67">
                  <c:v>1398866597181</c:v>
                </c:pt>
                <c:pt idx="68">
                  <c:v>1398866597381</c:v>
                </c:pt>
                <c:pt idx="69">
                  <c:v>1398866597585</c:v>
                </c:pt>
                <c:pt idx="70">
                  <c:v>1398866597785</c:v>
                </c:pt>
                <c:pt idx="71">
                  <c:v>1398866597980</c:v>
                </c:pt>
                <c:pt idx="72">
                  <c:v>1398866598186</c:v>
                </c:pt>
                <c:pt idx="73">
                  <c:v>1398866598391</c:v>
                </c:pt>
                <c:pt idx="74">
                  <c:v>1398866598590</c:v>
                </c:pt>
                <c:pt idx="75">
                  <c:v>1398866598793</c:v>
                </c:pt>
                <c:pt idx="76">
                  <c:v>1398866598990</c:v>
                </c:pt>
                <c:pt idx="77">
                  <c:v>1398866599194</c:v>
                </c:pt>
                <c:pt idx="78">
                  <c:v>1398866599397</c:v>
                </c:pt>
                <c:pt idx="79">
                  <c:v>1398866599594</c:v>
                </c:pt>
                <c:pt idx="80">
                  <c:v>1398866599797</c:v>
                </c:pt>
                <c:pt idx="81">
                  <c:v>1398866599997</c:v>
                </c:pt>
                <c:pt idx="82">
                  <c:v>1398866600202</c:v>
                </c:pt>
                <c:pt idx="83">
                  <c:v>1398866600398</c:v>
                </c:pt>
                <c:pt idx="84">
                  <c:v>1398866600606</c:v>
                </c:pt>
                <c:pt idx="85">
                  <c:v>1398866600807</c:v>
                </c:pt>
                <c:pt idx="86">
                  <c:v>1398866601004</c:v>
                </c:pt>
                <c:pt idx="87">
                  <c:v>1398866601207</c:v>
                </c:pt>
                <c:pt idx="88">
                  <c:v>1398866601408</c:v>
                </c:pt>
                <c:pt idx="89">
                  <c:v>1398866601610</c:v>
                </c:pt>
                <c:pt idx="90">
                  <c:v>1398866601807</c:v>
                </c:pt>
                <c:pt idx="91">
                  <c:v>1398866602010</c:v>
                </c:pt>
                <c:pt idx="92">
                  <c:v>1398866602211</c:v>
                </c:pt>
                <c:pt idx="93">
                  <c:v>1398866602414</c:v>
                </c:pt>
                <c:pt idx="94">
                  <c:v>1398866602618</c:v>
                </c:pt>
                <c:pt idx="95">
                  <c:v>1398866602819</c:v>
                </c:pt>
                <c:pt idx="96">
                  <c:v>1398866603031</c:v>
                </c:pt>
                <c:pt idx="97">
                  <c:v>1398866603220</c:v>
                </c:pt>
                <c:pt idx="98">
                  <c:v>1398866603424</c:v>
                </c:pt>
                <c:pt idx="99">
                  <c:v>1398866603625</c:v>
                </c:pt>
                <c:pt idx="100">
                  <c:v>1398866603822</c:v>
                </c:pt>
                <c:pt idx="101">
                  <c:v>1398866604027</c:v>
                </c:pt>
                <c:pt idx="102">
                  <c:v>1398866604232</c:v>
                </c:pt>
                <c:pt idx="103">
                  <c:v>1398866604429</c:v>
                </c:pt>
                <c:pt idx="104">
                  <c:v>1398866604628</c:v>
                </c:pt>
                <c:pt idx="105">
                  <c:v>1398866604834</c:v>
                </c:pt>
                <c:pt idx="106">
                  <c:v>1398866605035</c:v>
                </c:pt>
                <c:pt idx="107">
                  <c:v>1398866605237</c:v>
                </c:pt>
                <c:pt idx="108">
                  <c:v>1398866605441</c:v>
                </c:pt>
                <c:pt idx="109">
                  <c:v>1398866605642</c:v>
                </c:pt>
                <c:pt idx="110">
                  <c:v>1398866605840</c:v>
                </c:pt>
                <c:pt idx="111">
                  <c:v>1398866606040</c:v>
                </c:pt>
                <c:pt idx="112">
                  <c:v>1398866606240</c:v>
                </c:pt>
                <c:pt idx="113">
                  <c:v>1398866606442</c:v>
                </c:pt>
                <c:pt idx="114">
                  <c:v>1398866606642</c:v>
                </c:pt>
                <c:pt idx="115">
                  <c:v>1398866606846</c:v>
                </c:pt>
                <c:pt idx="116">
                  <c:v>1398866607044</c:v>
                </c:pt>
                <c:pt idx="117">
                  <c:v>1398866607250</c:v>
                </c:pt>
                <c:pt idx="118">
                  <c:v>1398866607450</c:v>
                </c:pt>
                <c:pt idx="119">
                  <c:v>1398866607652</c:v>
                </c:pt>
                <c:pt idx="120">
                  <c:v>1398866607853</c:v>
                </c:pt>
                <c:pt idx="121">
                  <c:v>1398866608053</c:v>
                </c:pt>
                <c:pt idx="122">
                  <c:v>1398866608260</c:v>
                </c:pt>
                <c:pt idx="123">
                  <c:v>1398866608460</c:v>
                </c:pt>
                <c:pt idx="124">
                  <c:v>1398866608658</c:v>
                </c:pt>
                <c:pt idx="125">
                  <c:v>1398866608859</c:v>
                </c:pt>
                <c:pt idx="126">
                  <c:v>1398866609060</c:v>
                </c:pt>
                <c:pt idx="127">
                  <c:v>1398866609263</c:v>
                </c:pt>
                <c:pt idx="128">
                  <c:v>1398866609467</c:v>
                </c:pt>
                <c:pt idx="129">
                  <c:v>1398866609670</c:v>
                </c:pt>
                <c:pt idx="130">
                  <c:v>1398866609865</c:v>
                </c:pt>
                <c:pt idx="131">
                  <c:v>1398866610072</c:v>
                </c:pt>
                <c:pt idx="132">
                  <c:v>1398866610270</c:v>
                </c:pt>
                <c:pt idx="133">
                  <c:v>1398866610486</c:v>
                </c:pt>
              </c:numCache>
            </c:numRef>
          </c:xVal>
          <c:yVal>
            <c:numRef>
              <c:f>'Low pass high pass filter'!$K$2:$K$135</c:f>
              <c:numCache>
                <c:formatCode>General</c:formatCode>
                <c:ptCount val="134"/>
                <c:pt idx="0">
                  <c:v>0</c:v>
                </c:pt>
                <c:pt idx="1">
                  <c:v>-3.7597989169255011E-2</c:v>
                </c:pt>
                <c:pt idx="2">
                  <c:v>-4.5165376161979687E-2</c:v>
                </c:pt>
                <c:pt idx="3">
                  <c:v>-8.4100118610063571E-2</c:v>
                </c:pt>
                <c:pt idx="4">
                  <c:v>2.5501479767972946E-2</c:v>
                </c:pt>
                <c:pt idx="5">
                  <c:v>-8.441050920488849E-2</c:v>
                </c:pt>
                <c:pt idx="6">
                  <c:v>1.9358201521944451E-2</c:v>
                </c:pt>
                <c:pt idx="7">
                  <c:v>-2.5790612786655311E-2</c:v>
                </c:pt>
                <c:pt idx="8">
                  <c:v>-4.5037842882735289E-2</c:v>
                </c:pt>
                <c:pt idx="9">
                  <c:v>4.2837495110081392E-2</c:v>
                </c:pt>
                <c:pt idx="10">
                  <c:v>7.0790297420102274E-2</c:v>
                </c:pt>
                <c:pt idx="11">
                  <c:v>6.7432986727477842E-2</c:v>
                </c:pt>
                <c:pt idx="12">
                  <c:v>2.9371643006815165E-3</c:v>
                </c:pt>
                <c:pt idx="13">
                  <c:v>1.7602876626177457E-2</c:v>
                </c:pt>
                <c:pt idx="14">
                  <c:v>2.1397143492134065E-3</c:v>
                </c:pt>
                <c:pt idx="15">
                  <c:v>-5.9416803565947342E-2</c:v>
                </c:pt>
                <c:pt idx="16">
                  <c:v>-1.8816126089425466E-2</c:v>
                </c:pt>
                <c:pt idx="17">
                  <c:v>-7.0226618757344997E-2</c:v>
                </c:pt>
                <c:pt idx="18">
                  <c:v>3.5170566747365233E-2</c:v>
                </c:pt>
                <c:pt idx="19">
                  <c:v>1.6021756364686724E-3</c:v>
                </c:pt>
                <c:pt idx="20">
                  <c:v>-4.484446704776808E-2</c:v>
                </c:pt>
                <c:pt idx="21">
                  <c:v>-5.9082775297083501E-2</c:v>
                </c:pt>
                <c:pt idx="22">
                  <c:v>1.9453915726479389E-2</c:v>
                </c:pt>
                <c:pt idx="23">
                  <c:v>5.2080773311178954E-2</c:v>
                </c:pt>
                <c:pt idx="24">
                  <c:v>1.8131791939575592E-2</c:v>
                </c:pt>
                <c:pt idx="25">
                  <c:v>5.2000108431988323E-2</c:v>
                </c:pt>
                <c:pt idx="26">
                  <c:v>2.4955422153161246E-2</c:v>
                </c:pt>
                <c:pt idx="27">
                  <c:v>8.6980041470141608E-5</c:v>
                </c:pt>
                <c:pt idx="28">
                  <c:v>2.0751646555620697E-2</c:v>
                </c:pt>
                <c:pt idx="29">
                  <c:v>-3.0659192388348269E-2</c:v>
                </c:pt>
                <c:pt idx="30">
                  <c:v>4.5326674311032988E-2</c:v>
                </c:pt>
                <c:pt idx="31">
                  <c:v>-4.2422635671877276E-2</c:v>
                </c:pt>
                <c:pt idx="32">
                  <c:v>-4.8719150200125759E-2</c:v>
                </c:pt>
                <c:pt idx="33">
                  <c:v>2.897662158327723E-2</c:v>
                </c:pt>
                <c:pt idx="34">
                  <c:v>4.2050258264804442E-2</c:v>
                </c:pt>
                <c:pt idx="35">
                  <c:v>1.4225547909031811E-2</c:v>
                </c:pt>
                <c:pt idx="36">
                  <c:v>-0.10635511910367904</c:v>
                </c:pt>
                <c:pt idx="37">
                  <c:v>0.13958630283369011</c:v>
                </c:pt>
                <c:pt idx="38">
                  <c:v>-9.1872126272206242E-2</c:v>
                </c:pt>
                <c:pt idx="39">
                  <c:v>8.7591664288878587E-2</c:v>
                </c:pt>
                <c:pt idx="40">
                  <c:v>-9.5567448821306297E-3</c:v>
                </c:pt>
                <c:pt idx="41">
                  <c:v>0.14882946014783444</c:v>
                </c:pt>
                <c:pt idx="42">
                  <c:v>0.42411654234858676</c:v>
                </c:pt>
                <c:pt idx="43">
                  <c:v>0.31396365726467279</c:v>
                </c:pt>
                <c:pt idx="44">
                  <c:v>-0.13264176924442861</c:v>
                </c:pt>
                <c:pt idx="45">
                  <c:v>-0.16800073878151026</c:v>
                </c:pt>
                <c:pt idx="46">
                  <c:v>2.2049061428643137E-2</c:v>
                </c:pt>
                <c:pt idx="47">
                  <c:v>-8.7388589469837893E-2</c:v>
                </c:pt>
                <c:pt idx="48">
                  <c:v>-0.35911061049500825</c:v>
                </c:pt>
                <c:pt idx="49">
                  <c:v>-4.8367390500598975E-2</c:v>
                </c:pt>
                <c:pt idx="50">
                  <c:v>-0.21252556232801237</c:v>
                </c:pt>
                <c:pt idx="51">
                  <c:v>0.15002634305817111</c:v>
                </c:pt>
                <c:pt idx="52">
                  <c:v>-0.27032965831580269</c:v>
                </c:pt>
                <c:pt idx="53">
                  <c:v>-7.6602036300440088E-2</c:v>
                </c:pt>
                <c:pt idx="54">
                  <c:v>-0.19714863156469314</c:v>
                </c:pt>
                <c:pt idx="55">
                  <c:v>2.1799759761929496E-3</c:v>
                </c:pt>
                <c:pt idx="56">
                  <c:v>-3.8906721634956475E-2</c:v>
                </c:pt>
                <c:pt idx="57">
                  <c:v>0.43313529056864619</c:v>
                </c:pt>
                <c:pt idx="58">
                  <c:v>-6.8277840801763467E-2</c:v>
                </c:pt>
                <c:pt idx="59">
                  <c:v>-0.16876073189478086</c:v>
                </c:pt>
                <c:pt idx="60">
                  <c:v>0.14052186475278391</c:v>
                </c:pt>
                <c:pt idx="61">
                  <c:v>-7.8979592838680376E-2</c:v>
                </c:pt>
                <c:pt idx="62">
                  <c:v>-0.28498982543505563</c:v>
                </c:pt>
                <c:pt idx="63">
                  <c:v>2.2249998875631682E-2</c:v>
                </c:pt>
                <c:pt idx="64">
                  <c:v>0.1059594836349632</c:v>
                </c:pt>
                <c:pt idx="65">
                  <c:v>-0.18060672990163926</c:v>
                </c:pt>
                <c:pt idx="66">
                  <c:v>7.3981734212839184E-2</c:v>
                </c:pt>
                <c:pt idx="67">
                  <c:v>-0.23586361803912989</c:v>
                </c:pt>
                <c:pt idx="68">
                  <c:v>5.6022681703333889E-2</c:v>
                </c:pt>
                <c:pt idx="69">
                  <c:v>0.19479672808856582</c:v>
                </c:pt>
                <c:pt idx="70">
                  <c:v>-1.5228969070617993E-2</c:v>
                </c:pt>
                <c:pt idx="71">
                  <c:v>-0.17509661533770002</c:v>
                </c:pt>
                <c:pt idx="72">
                  <c:v>0.3738208941488283</c:v>
                </c:pt>
                <c:pt idx="73">
                  <c:v>-0.16494043674026618</c:v>
                </c:pt>
                <c:pt idx="74">
                  <c:v>-0.16418677684421024</c:v>
                </c:pt>
                <c:pt idx="75">
                  <c:v>8.5831381134750903E-2</c:v>
                </c:pt>
                <c:pt idx="76">
                  <c:v>-0.17749678887624007</c:v>
                </c:pt>
                <c:pt idx="77">
                  <c:v>0.13770896765291507</c:v>
                </c:pt>
                <c:pt idx="78">
                  <c:v>0.20041543093573591</c:v>
                </c:pt>
                <c:pt idx="79">
                  <c:v>-0.20504850279114351</c:v>
                </c:pt>
                <c:pt idx="80">
                  <c:v>-9.9265997317410287E-2</c:v>
                </c:pt>
                <c:pt idx="81">
                  <c:v>5.7506964964359857E-2</c:v>
                </c:pt>
                <c:pt idx="82">
                  <c:v>0.13822093593574075</c:v>
                </c:pt>
                <c:pt idx="83">
                  <c:v>-0.13435454136416478</c:v>
                </c:pt>
                <c:pt idx="84">
                  <c:v>-0.43360942546994502</c:v>
                </c:pt>
                <c:pt idx="85">
                  <c:v>0.22394893895028822</c:v>
                </c:pt>
                <c:pt idx="86">
                  <c:v>-0.66310835840904692</c:v>
                </c:pt>
                <c:pt idx="87">
                  <c:v>-0.3341598025667068</c:v>
                </c:pt>
                <c:pt idx="88">
                  <c:v>0.271202957177967</c:v>
                </c:pt>
                <c:pt idx="89">
                  <c:v>-9.3172379435102218E-2</c:v>
                </c:pt>
                <c:pt idx="90">
                  <c:v>0.2136637147906871</c:v>
                </c:pt>
                <c:pt idx="91">
                  <c:v>0.12231495521510496</c:v>
                </c:pt>
                <c:pt idx="92">
                  <c:v>0.43359056840840077</c:v>
                </c:pt>
                <c:pt idx="93">
                  <c:v>0.69398446606896869</c:v>
                </c:pt>
                <c:pt idx="94">
                  <c:v>0.11356992558148367</c:v>
                </c:pt>
                <c:pt idx="95">
                  <c:v>7.2869096881754386E-2</c:v>
                </c:pt>
                <c:pt idx="96">
                  <c:v>-0.39296906737993054</c:v>
                </c:pt>
                <c:pt idx="97">
                  <c:v>0.23000950696936615</c:v>
                </c:pt>
                <c:pt idx="98">
                  <c:v>0.27113763707452726</c:v>
                </c:pt>
                <c:pt idx="99">
                  <c:v>-0.81806238789383023</c:v>
                </c:pt>
                <c:pt idx="100">
                  <c:v>8.505707984895032E-2</c:v>
                </c:pt>
                <c:pt idx="101">
                  <c:v>-0.3237112850915404</c:v>
                </c:pt>
                <c:pt idx="102">
                  <c:v>-0.19754820968017164</c:v>
                </c:pt>
                <c:pt idx="103">
                  <c:v>0.37476223245312429</c:v>
                </c:pt>
                <c:pt idx="104">
                  <c:v>5.0294311539201789E-2</c:v>
                </c:pt>
                <c:pt idx="105">
                  <c:v>0.1296283113194969</c:v>
                </c:pt>
                <c:pt idx="106">
                  <c:v>-0.37551068571314267</c:v>
                </c:pt>
                <c:pt idx="107">
                  <c:v>-0.10458694026163506</c:v>
                </c:pt>
                <c:pt idx="108">
                  <c:v>0.15410162023496454</c:v>
                </c:pt>
                <c:pt idx="109">
                  <c:v>-0.10657106310404511</c:v>
                </c:pt>
                <c:pt idx="110">
                  <c:v>-2.5508700022359321E-2</c:v>
                </c:pt>
                <c:pt idx="111">
                  <c:v>6.197981816910083E-2</c:v>
                </c:pt>
                <c:pt idx="112">
                  <c:v>0.28803712951617871</c:v>
                </c:pt>
                <c:pt idx="113">
                  <c:v>0.17103060266504641</c:v>
                </c:pt>
                <c:pt idx="114">
                  <c:v>0.24568619786144766</c:v>
                </c:pt>
                <c:pt idx="115">
                  <c:v>-7.1533827583278517E-2</c:v>
                </c:pt>
                <c:pt idx="116">
                  <c:v>-0.18883309248334026</c:v>
                </c:pt>
                <c:pt idx="117">
                  <c:v>0.41309779331519519</c:v>
                </c:pt>
                <c:pt idx="118">
                  <c:v>0.83751428412084283</c:v>
                </c:pt>
                <c:pt idx="119">
                  <c:v>0.56815536147092904</c:v>
                </c:pt>
                <c:pt idx="120">
                  <c:v>9.0510047821122083E-2</c:v>
                </c:pt>
                <c:pt idx="121">
                  <c:v>-4.1151079482083124E-2</c:v>
                </c:pt>
                <c:pt idx="122">
                  <c:v>-0.15823347824213255</c:v>
                </c:pt>
                <c:pt idx="123">
                  <c:v>0.2554847603933274</c:v>
                </c:pt>
                <c:pt idx="124">
                  <c:v>-0.73761929712778451</c:v>
                </c:pt>
                <c:pt idx="125">
                  <c:v>-0.19491688899515386</c:v>
                </c:pt>
                <c:pt idx="126">
                  <c:v>-0.21175615463456074</c:v>
                </c:pt>
                <c:pt idx="127">
                  <c:v>0.47695678110749301</c:v>
                </c:pt>
                <c:pt idx="128">
                  <c:v>0.40832635543789791</c:v>
                </c:pt>
                <c:pt idx="129">
                  <c:v>-0.79127420340092647</c:v>
                </c:pt>
                <c:pt idx="130">
                  <c:v>-0.14496216797601155</c:v>
                </c:pt>
                <c:pt idx="131">
                  <c:v>-3.3148932625002563E-2</c:v>
                </c:pt>
                <c:pt idx="132">
                  <c:v>2.5847746345550426E-2</c:v>
                </c:pt>
                <c:pt idx="133">
                  <c:v>-0.21292779741942294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82560"/>
        <c:axId val="1334083104"/>
      </c:scatterChart>
      <c:valAx>
        <c:axId val="13340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83104"/>
        <c:crosses val="autoZero"/>
        <c:crossBetween val="midCat"/>
      </c:valAx>
      <c:valAx>
        <c:axId val="13340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8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Bumps!$A:$A</c:f>
              <c:numCache>
                <c:formatCode>0</c:formatCode>
                <c:ptCount val="1048576"/>
                <c:pt idx="0">
                  <c:v>1399496414420</c:v>
                </c:pt>
                <c:pt idx="1">
                  <c:v>1399496414429</c:v>
                </c:pt>
                <c:pt idx="2">
                  <c:v>1399496414449</c:v>
                </c:pt>
                <c:pt idx="3">
                  <c:v>1399496414469</c:v>
                </c:pt>
                <c:pt idx="4">
                  <c:v>1399496414490</c:v>
                </c:pt>
                <c:pt idx="5">
                  <c:v>1399496414510</c:v>
                </c:pt>
                <c:pt idx="6">
                  <c:v>1399496414530</c:v>
                </c:pt>
                <c:pt idx="7">
                  <c:v>1399496414550</c:v>
                </c:pt>
                <c:pt idx="8">
                  <c:v>1399496414570</c:v>
                </c:pt>
                <c:pt idx="9">
                  <c:v>1399496414590</c:v>
                </c:pt>
                <c:pt idx="10">
                  <c:v>1399496414610</c:v>
                </c:pt>
                <c:pt idx="11">
                  <c:v>1399496414926</c:v>
                </c:pt>
                <c:pt idx="12">
                  <c:v>1399496414993</c:v>
                </c:pt>
                <c:pt idx="13">
                  <c:v>1399496415060</c:v>
                </c:pt>
                <c:pt idx="14">
                  <c:v>1399496415127</c:v>
                </c:pt>
                <c:pt idx="15">
                  <c:v>1399496415194</c:v>
                </c:pt>
                <c:pt idx="16">
                  <c:v>1399496415262</c:v>
                </c:pt>
                <c:pt idx="17">
                  <c:v>1399496415329</c:v>
                </c:pt>
                <c:pt idx="18">
                  <c:v>1399496415396</c:v>
                </c:pt>
                <c:pt idx="19">
                  <c:v>1399496415463</c:v>
                </c:pt>
                <c:pt idx="20">
                  <c:v>1399496415530</c:v>
                </c:pt>
                <c:pt idx="21">
                  <c:v>1399496415597</c:v>
                </c:pt>
                <c:pt idx="22">
                  <c:v>1399496415664</c:v>
                </c:pt>
                <c:pt idx="23">
                  <c:v>1399496415732</c:v>
                </c:pt>
                <c:pt idx="24">
                  <c:v>1399496415799</c:v>
                </c:pt>
                <c:pt idx="25">
                  <c:v>1399496415866</c:v>
                </c:pt>
                <c:pt idx="26">
                  <c:v>1399496415933</c:v>
                </c:pt>
                <c:pt idx="27">
                  <c:v>1399496416001</c:v>
                </c:pt>
                <c:pt idx="28">
                  <c:v>1399496416067</c:v>
                </c:pt>
                <c:pt idx="29">
                  <c:v>1399496416134</c:v>
                </c:pt>
                <c:pt idx="30">
                  <c:v>1399496416202</c:v>
                </c:pt>
                <c:pt idx="31">
                  <c:v>1399496416269</c:v>
                </c:pt>
                <c:pt idx="32">
                  <c:v>1399496416336</c:v>
                </c:pt>
                <c:pt idx="33">
                  <c:v>1399496416403</c:v>
                </c:pt>
                <c:pt idx="34">
                  <c:v>1399496416470</c:v>
                </c:pt>
                <c:pt idx="35">
                  <c:v>1399496416537</c:v>
                </c:pt>
                <c:pt idx="36">
                  <c:v>1399496416605</c:v>
                </c:pt>
                <c:pt idx="37">
                  <c:v>1399496416672</c:v>
                </c:pt>
                <c:pt idx="38">
                  <c:v>1399496416739</c:v>
                </c:pt>
                <c:pt idx="39">
                  <c:v>1399496416806</c:v>
                </c:pt>
                <c:pt idx="40">
                  <c:v>1399496416873</c:v>
                </c:pt>
                <c:pt idx="41">
                  <c:v>1399496416940</c:v>
                </c:pt>
                <c:pt idx="42">
                  <c:v>1399496417008</c:v>
                </c:pt>
                <c:pt idx="43">
                  <c:v>1399496417075</c:v>
                </c:pt>
                <c:pt idx="44">
                  <c:v>1399496417141</c:v>
                </c:pt>
                <c:pt idx="45">
                  <c:v>1399496417209</c:v>
                </c:pt>
                <c:pt idx="46">
                  <c:v>1399496417276</c:v>
                </c:pt>
                <c:pt idx="47">
                  <c:v>1399496417343</c:v>
                </c:pt>
                <c:pt idx="48">
                  <c:v>1399496417416</c:v>
                </c:pt>
                <c:pt idx="49">
                  <c:v>1399496417480</c:v>
                </c:pt>
                <c:pt idx="50">
                  <c:v>1399496417546</c:v>
                </c:pt>
                <c:pt idx="51">
                  <c:v>1399496417615</c:v>
                </c:pt>
                <c:pt idx="52">
                  <c:v>1399496417682</c:v>
                </c:pt>
                <c:pt idx="53">
                  <c:v>1399496417747</c:v>
                </c:pt>
                <c:pt idx="54">
                  <c:v>1399496417815</c:v>
                </c:pt>
                <c:pt idx="55">
                  <c:v>1399496417882</c:v>
                </c:pt>
                <c:pt idx="56">
                  <c:v>1399496417951</c:v>
                </c:pt>
                <c:pt idx="57">
                  <c:v>1399496418018</c:v>
                </c:pt>
                <c:pt idx="58">
                  <c:v>1399496418083</c:v>
                </c:pt>
                <c:pt idx="59">
                  <c:v>1399496418150</c:v>
                </c:pt>
                <c:pt idx="60">
                  <c:v>1399496418218</c:v>
                </c:pt>
                <c:pt idx="61">
                  <c:v>1399496418286</c:v>
                </c:pt>
                <c:pt idx="62">
                  <c:v>1399496418352</c:v>
                </c:pt>
                <c:pt idx="63">
                  <c:v>1399496418419</c:v>
                </c:pt>
                <c:pt idx="64">
                  <c:v>1399496418488</c:v>
                </c:pt>
                <c:pt idx="65">
                  <c:v>1399496418556</c:v>
                </c:pt>
                <c:pt idx="66">
                  <c:v>1399496418620</c:v>
                </c:pt>
                <c:pt idx="67">
                  <c:v>1399496418687</c:v>
                </c:pt>
                <c:pt idx="68">
                  <c:v>1399496418753</c:v>
                </c:pt>
                <c:pt idx="69">
                  <c:v>1399496418820</c:v>
                </c:pt>
                <c:pt idx="70">
                  <c:v>1399496418888</c:v>
                </c:pt>
                <c:pt idx="71">
                  <c:v>1399496418955</c:v>
                </c:pt>
                <c:pt idx="72">
                  <c:v>1399496419024</c:v>
                </c:pt>
                <c:pt idx="73">
                  <c:v>1399496419090</c:v>
                </c:pt>
                <c:pt idx="74">
                  <c:v>1399496419157</c:v>
                </c:pt>
                <c:pt idx="75">
                  <c:v>1399496419225</c:v>
                </c:pt>
                <c:pt idx="76">
                  <c:v>1399496419294</c:v>
                </c:pt>
                <c:pt idx="77">
                  <c:v>1399496419364</c:v>
                </c:pt>
                <c:pt idx="78">
                  <c:v>1399496419425</c:v>
                </c:pt>
                <c:pt idx="79">
                  <c:v>1399496419495</c:v>
                </c:pt>
                <c:pt idx="80">
                  <c:v>1399496419561</c:v>
                </c:pt>
                <c:pt idx="81">
                  <c:v>1399496419628</c:v>
                </c:pt>
                <c:pt idx="82">
                  <c:v>1399496419694</c:v>
                </c:pt>
                <c:pt idx="83">
                  <c:v>1399496419761</c:v>
                </c:pt>
                <c:pt idx="84">
                  <c:v>1399496419828</c:v>
                </c:pt>
                <c:pt idx="85">
                  <c:v>1399496420091</c:v>
                </c:pt>
                <c:pt idx="86">
                  <c:v>1399496420110</c:v>
                </c:pt>
                <c:pt idx="87">
                  <c:v>1399496420135</c:v>
                </c:pt>
                <c:pt idx="88">
                  <c:v>1399496420152</c:v>
                </c:pt>
                <c:pt idx="89">
                  <c:v>1399496420171</c:v>
                </c:pt>
                <c:pt idx="90">
                  <c:v>1399496420192</c:v>
                </c:pt>
                <c:pt idx="91">
                  <c:v>1399496420211</c:v>
                </c:pt>
                <c:pt idx="92">
                  <c:v>1399496420232</c:v>
                </c:pt>
                <c:pt idx="93">
                  <c:v>1399496420251</c:v>
                </c:pt>
                <c:pt idx="94">
                  <c:v>1399496420274</c:v>
                </c:pt>
                <c:pt idx="95">
                  <c:v>1399496420292</c:v>
                </c:pt>
                <c:pt idx="96">
                  <c:v>1399496420312</c:v>
                </c:pt>
                <c:pt idx="97">
                  <c:v>1399496420332</c:v>
                </c:pt>
                <c:pt idx="98">
                  <c:v>1399496420352</c:v>
                </c:pt>
                <c:pt idx="99">
                  <c:v>1399496420372</c:v>
                </c:pt>
                <c:pt idx="100">
                  <c:v>1399496420393</c:v>
                </c:pt>
                <c:pt idx="101">
                  <c:v>1399496420413</c:v>
                </c:pt>
                <c:pt idx="102">
                  <c:v>1399496420435</c:v>
                </c:pt>
                <c:pt idx="103">
                  <c:v>1399496420453</c:v>
                </c:pt>
                <c:pt idx="104">
                  <c:v>1399496420474</c:v>
                </c:pt>
                <c:pt idx="105">
                  <c:v>1399496420493</c:v>
                </c:pt>
                <c:pt idx="106">
                  <c:v>1399496420513</c:v>
                </c:pt>
                <c:pt idx="107">
                  <c:v>1399496420535</c:v>
                </c:pt>
                <c:pt idx="108">
                  <c:v>1399496420554</c:v>
                </c:pt>
                <c:pt idx="109">
                  <c:v>1399496420578</c:v>
                </c:pt>
                <c:pt idx="110">
                  <c:v>1399496420594</c:v>
                </c:pt>
                <c:pt idx="111">
                  <c:v>1399496420621</c:v>
                </c:pt>
                <c:pt idx="112">
                  <c:v>1399496420635</c:v>
                </c:pt>
                <c:pt idx="113">
                  <c:v>1399496420655</c:v>
                </c:pt>
                <c:pt idx="114">
                  <c:v>1399496420676</c:v>
                </c:pt>
                <c:pt idx="115">
                  <c:v>1399496420695</c:v>
                </c:pt>
                <c:pt idx="116">
                  <c:v>1399496420715</c:v>
                </c:pt>
                <c:pt idx="117">
                  <c:v>1399496420735</c:v>
                </c:pt>
                <c:pt idx="118">
                  <c:v>1399496420758</c:v>
                </c:pt>
                <c:pt idx="119">
                  <c:v>1399496420775</c:v>
                </c:pt>
                <c:pt idx="120">
                  <c:v>1399496420795</c:v>
                </c:pt>
                <c:pt idx="121">
                  <c:v>1399496420817</c:v>
                </c:pt>
                <c:pt idx="122">
                  <c:v>1399496420836</c:v>
                </c:pt>
                <c:pt idx="123">
                  <c:v>1399496420856</c:v>
                </c:pt>
                <c:pt idx="124">
                  <c:v>1399496420876</c:v>
                </c:pt>
                <c:pt idx="125">
                  <c:v>1399496420901</c:v>
                </c:pt>
                <c:pt idx="126">
                  <c:v>1399496420916</c:v>
                </c:pt>
                <c:pt idx="127">
                  <c:v>1399496420936</c:v>
                </c:pt>
                <c:pt idx="128">
                  <c:v>1399496420959</c:v>
                </c:pt>
                <c:pt idx="129">
                  <c:v>1399496420977</c:v>
                </c:pt>
                <c:pt idx="130">
                  <c:v>1399496421000</c:v>
                </c:pt>
                <c:pt idx="131">
                  <c:v>1399496421017</c:v>
                </c:pt>
                <c:pt idx="132">
                  <c:v>1399496421037</c:v>
                </c:pt>
                <c:pt idx="133">
                  <c:v>1399496421057</c:v>
                </c:pt>
                <c:pt idx="134">
                  <c:v>1399496421077</c:v>
                </c:pt>
                <c:pt idx="135">
                  <c:v>1399496421099</c:v>
                </c:pt>
                <c:pt idx="136">
                  <c:v>1399496421118</c:v>
                </c:pt>
                <c:pt idx="137">
                  <c:v>1399496421139</c:v>
                </c:pt>
                <c:pt idx="138">
                  <c:v>1399496421158</c:v>
                </c:pt>
                <c:pt idx="139">
                  <c:v>1399496421183</c:v>
                </c:pt>
                <c:pt idx="140">
                  <c:v>1399496421199</c:v>
                </c:pt>
                <c:pt idx="141">
                  <c:v>1399496421218</c:v>
                </c:pt>
                <c:pt idx="142">
                  <c:v>1399496421241</c:v>
                </c:pt>
                <c:pt idx="143">
                  <c:v>1399496421259</c:v>
                </c:pt>
                <c:pt idx="144">
                  <c:v>1399496421281</c:v>
                </c:pt>
                <c:pt idx="145">
                  <c:v>1399496421299</c:v>
                </c:pt>
                <c:pt idx="146">
                  <c:v>1399496421319</c:v>
                </c:pt>
                <c:pt idx="147">
                  <c:v>1399496421339</c:v>
                </c:pt>
                <c:pt idx="148">
                  <c:v>1399496421360</c:v>
                </c:pt>
                <c:pt idx="149">
                  <c:v>1399496421381</c:v>
                </c:pt>
                <c:pt idx="150">
                  <c:v>1399496421400</c:v>
                </c:pt>
                <c:pt idx="151">
                  <c:v>1399496421420</c:v>
                </c:pt>
                <c:pt idx="152">
                  <c:v>1399496421441</c:v>
                </c:pt>
                <c:pt idx="153">
                  <c:v>1399496421466</c:v>
                </c:pt>
                <c:pt idx="154">
                  <c:v>1399496421480</c:v>
                </c:pt>
                <c:pt idx="155">
                  <c:v>1399496421501</c:v>
                </c:pt>
                <c:pt idx="156">
                  <c:v>1399496421521</c:v>
                </c:pt>
                <c:pt idx="157">
                  <c:v>1399496421541</c:v>
                </c:pt>
                <c:pt idx="158">
                  <c:v>1399496421568</c:v>
                </c:pt>
                <c:pt idx="159">
                  <c:v>1399496421581</c:v>
                </c:pt>
                <c:pt idx="160">
                  <c:v>1399496421601</c:v>
                </c:pt>
                <c:pt idx="161">
                  <c:v>1399496421622</c:v>
                </c:pt>
                <c:pt idx="162">
                  <c:v>1399496421642</c:v>
                </c:pt>
                <c:pt idx="163">
                  <c:v>1399496421662</c:v>
                </c:pt>
                <c:pt idx="164">
                  <c:v>1399496421681</c:v>
                </c:pt>
                <c:pt idx="165">
                  <c:v>1399496421702</c:v>
                </c:pt>
                <c:pt idx="166">
                  <c:v>1399496421722</c:v>
                </c:pt>
                <c:pt idx="167">
                  <c:v>1399496421742</c:v>
                </c:pt>
                <c:pt idx="168">
                  <c:v>1399496421761</c:v>
                </c:pt>
                <c:pt idx="169">
                  <c:v>1399496421781</c:v>
                </c:pt>
                <c:pt idx="170">
                  <c:v>1399496421801</c:v>
                </c:pt>
                <c:pt idx="171">
                  <c:v>1399496421821</c:v>
                </c:pt>
                <c:pt idx="172">
                  <c:v>1399496421842</c:v>
                </c:pt>
                <c:pt idx="173">
                  <c:v>1399496421862</c:v>
                </c:pt>
                <c:pt idx="174">
                  <c:v>1399496421883</c:v>
                </c:pt>
                <c:pt idx="175">
                  <c:v>1399496421902</c:v>
                </c:pt>
                <c:pt idx="176">
                  <c:v>1399496421922</c:v>
                </c:pt>
                <c:pt idx="177">
                  <c:v>1399496421943</c:v>
                </c:pt>
                <c:pt idx="178">
                  <c:v>1399496421967</c:v>
                </c:pt>
                <c:pt idx="179">
                  <c:v>1399496421984</c:v>
                </c:pt>
                <c:pt idx="180">
                  <c:v>1399496422008</c:v>
                </c:pt>
                <c:pt idx="181">
                  <c:v>1399496422024</c:v>
                </c:pt>
                <c:pt idx="182">
                  <c:v>1399496422045</c:v>
                </c:pt>
                <c:pt idx="183">
                  <c:v>1399496422066</c:v>
                </c:pt>
                <c:pt idx="184">
                  <c:v>1399496422086</c:v>
                </c:pt>
                <c:pt idx="185">
                  <c:v>1399496422105</c:v>
                </c:pt>
                <c:pt idx="186">
                  <c:v>1399496422125</c:v>
                </c:pt>
                <c:pt idx="187">
                  <c:v>1399496422145</c:v>
                </c:pt>
                <c:pt idx="188">
                  <c:v>1399496422167</c:v>
                </c:pt>
                <c:pt idx="189">
                  <c:v>1399496422185</c:v>
                </c:pt>
                <c:pt idx="190">
                  <c:v>1399496422205</c:v>
                </c:pt>
                <c:pt idx="191">
                  <c:v>1399496422226</c:v>
                </c:pt>
                <c:pt idx="192">
                  <c:v>1399496422246</c:v>
                </c:pt>
                <c:pt idx="193">
                  <c:v>1399496422265</c:v>
                </c:pt>
                <c:pt idx="194">
                  <c:v>1399496422285</c:v>
                </c:pt>
                <c:pt idx="195">
                  <c:v>1399496422305</c:v>
                </c:pt>
                <c:pt idx="196">
                  <c:v>1399496422325</c:v>
                </c:pt>
                <c:pt idx="197">
                  <c:v>1399496422346</c:v>
                </c:pt>
                <c:pt idx="198">
                  <c:v>1399496422365</c:v>
                </c:pt>
                <c:pt idx="199">
                  <c:v>1399496422387</c:v>
                </c:pt>
                <c:pt idx="200">
                  <c:v>1399496422407</c:v>
                </c:pt>
                <c:pt idx="201">
                  <c:v>1399496422426</c:v>
                </c:pt>
                <c:pt idx="202">
                  <c:v>1399496422448</c:v>
                </c:pt>
                <c:pt idx="203">
                  <c:v>1399496422466</c:v>
                </c:pt>
                <c:pt idx="204">
                  <c:v>1399496422487</c:v>
                </c:pt>
                <c:pt idx="205">
                  <c:v>1399496422509</c:v>
                </c:pt>
                <c:pt idx="206">
                  <c:v>1399496422527</c:v>
                </c:pt>
                <c:pt idx="207">
                  <c:v>1399496422550</c:v>
                </c:pt>
                <c:pt idx="208">
                  <c:v>1399496422571</c:v>
                </c:pt>
                <c:pt idx="209">
                  <c:v>1399496422588</c:v>
                </c:pt>
                <c:pt idx="210">
                  <c:v>1399496422608</c:v>
                </c:pt>
                <c:pt idx="211">
                  <c:v>1399496422630</c:v>
                </c:pt>
                <c:pt idx="212">
                  <c:v>1399496422649</c:v>
                </c:pt>
                <c:pt idx="213">
                  <c:v>1399496422670</c:v>
                </c:pt>
                <c:pt idx="214">
                  <c:v>1399496422689</c:v>
                </c:pt>
                <c:pt idx="215">
                  <c:v>1399496422709</c:v>
                </c:pt>
                <c:pt idx="216">
                  <c:v>1399496422729</c:v>
                </c:pt>
                <c:pt idx="217">
                  <c:v>1399496422753</c:v>
                </c:pt>
                <c:pt idx="218">
                  <c:v>1399496422769</c:v>
                </c:pt>
                <c:pt idx="219">
                  <c:v>1399496422791</c:v>
                </c:pt>
                <c:pt idx="220">
                  <c:v>1399496422810</c:v>
                </c:pt>
                <c:pt idx="221">
                  <c:v>1399496422832</c:v>
                </c:pt>
                <c:pt idx="222">
                  <c:v>1399496422850</c:v>
                </c:pt>
                <c:pt idx="223">
                  <c:v>1399496422873</c:v>
                </c:pt>
                <c:pt idx="224">
                  <c:v>1399496422890</c:v>
                </c:pt>
                <c:pt idx="225">
                  <c:v>1399496422912</c:v>
                </c:pt>
                <c:pt idx="226">
                  <c:v>1399496422931</c:v>
                </c:pt>
                <c:pt idx="227">
                  <c:v>1399496422956</c:v>
                </c:pt>
                <c:pt idx="228">
                  <c:v>1399496422971</c:v>
                </c:pt>
                <c:pt idx="229">
                  <c:v>1399496422991</c:v>
                </c:pt>
                <c:pt idx="230">
                  <c:v>1399496423011</c:v>
                </c:pt>
                <c:pt idx="231">
                  <c:v>1399496423032</c:v>
                </c:pt>
                <c:pt idx="232">
                  <c:v>1399496423050</c:v>
                </c:pt>
                <c:pt idx="233">
                  <c:v>1399496423074</c:v>
                </c:pt>
                <c:pt idx="234">
                  <c:v>1399496423091</c:v>
                </c:pt>
                <c:pt idx="235">
                  <c:v>1399496423112</c:v>
                </c:pt>
                <c:pt idx="236">
                  <c:v>1399496423131</c:v>
                </c:pt>
                <c:pt idx="237">
                  <c:v>1399496423153</c:v>
                </c:pt>
                <c:pt idx="238">
                  <c:v>1399496423172</c:v>
                </c:pt>
                <c:pt idx="239">
                  <c:v>1399496423196</c:v>
                </c:pt>
                <c:pt idx="240">
                  <c:v>1399496423211</c:v>
                </c:pt>
                <c:pt idx="241">
                  <c:v>1399496423232</c:v>
                </c:pt>
                <c:pt idx="242">
                  <c:v>1399496423254</c:v>
                </c:pt>
                <c:pt idx="243">
                  <c:v>1399496423273</c:v>
                </c:pt>
                <c:pt idx="244">
                  <c:v>1399496423298</c:v>
                </c:pt>
                <c:pt idx="245">
                  <c:v>1399496423314</c:v>
                </c:pt>
                <c:pt idx="246">
                  <c:v>1399496423334</c:v>
                </c:pt>
                <c:pt idx="247">
                  <c:v>1399496423356</c:v>
                </c:pt>
                <c:pt idx="248">
                  <c:v>1399496423374</c:v>
                </c:pt>
                <c:pt idx="249">
                  <c:v>1399496423394</c:v>
                </c:pt>
                <c:pt idx="250">
                  <c:v>1399496423415</c:v>
                </c:pt>
                <c:pt idx="251">
                  <c:v>1399496423434</c:v>
                </c:pt>
                <c:pt idx="252">
                  <c:v>1399496423456</c:v>
                </c:pt>
                <c:pt idx="253">
                  <c:v>1399496423475</c:v>
                </c:pt>
                <c:pt idx="254">
                  <c:v>1399496423494</c:v>
                </c:pt>
                <c:pt idx="255">
                  <c:v>1399496423789</c:v>
                </c:pt>
                <c:pt idx="256">
                  <c:v>1399496423857</c:v>
                </c:pt>
                <c:pt idx="257">
                  <c:v>1399496423924</c:v>
                </c:pt>
                <c:pt idx="258">
                  <c:v>1399496423990</c:v>
                </c:pt>
                <c:pt idx="259">
                  <c:v>1399496424058</c:v>
                </c:pt>
                <c:pt idx="260">
                  <c:v>1399496424126</c:v>
                </c:pt>
                <c:pt idx="261">
                  <c:v>1399496424193</c:v>
                </c:pt>
                <c:pt idx="262">
                  <c:v>1399496424261</c:v>
                </c:pt>
                <c:pt idx="263">
                  <c:v>1399496424327</c:v>
                </c:pt>
                <c:pt idx="264">
                  <c:v>1399496424395</c:v>
                </c:pt>
                <c:pt idx="265">
                  <c:v>1399496424462</c:v>
                </c:pt>
                <c:pt idx="266">
                  <c:v>1399496424529</c:v>
                </c:pt>
                <c:pt idx="267">
                  <c:v>1399496424596</c:v>
                </c:pt>
                <c:pt idx="268">
                  <c:v>1399496424665</c:v>
                </c:pt>
                <c:pt idx="269">
                  <c:v>1399496424730</c:v>
                </c:pt>
                <c:pt idx="270">
                  <c:v>1399496424801</c:v>
                </c:pt>
                <c:pt idx="271">
                  <c:v>1399496424868</c:v>
                </c:pt>
                <c:pt idx="272">
                  <c:v>1399496424931</c:v>
                </c:pt>
                <c:pt idx="273">
                  <c:v>1399496425001</c:v>
                </c:pt>
                <c:pt idx="274">
                  <c:v>1399496425066</c:v>
                </c:pt>
                <c:pt idx="275">
                  <c:v>1399496425138</c:v>
                </c:pt>
                <c:pt idx="276">
                  <c:v>1399496425200</c:v>
                </c:pt>
                <c:pt idx="277">
                  <c:v>1399496425268</c:v>
                </c:pt>
                <c:pt idx="278">
                  <c:v>1399496425335</c:v>
                </c:pt>
                <c:pt idx="279">
                  <c:v>1399496425402</c:v>
                </c:pt>
                <c:pt idx="280">
                  <c:v>1399496425474</c:v>
                </c:pt>
                <c:pt idx="281">
                  <c:v>1399496425538</c:v>
                </c:pt>
                <c:pt idx="282">
                  <c:v>1399496425605</c:v>
                </c:pt>
                <c:pt idx="283">
                  <c:v>1399496425670</c:v>
                </c:pt>
                <c:pt idx="284">
                  <c:v>1399496425738</c:v>
                </c:pt>
                <c:pt idx="285">
                  <c:v>1399496425805</c:v>
                </c:pt>
                <c:pt idx="286">
                  <c:v>1399496425872</c:v>
                </c:pt>
                <c:pt idx="287">
                  <c:v>1399496425941</c:v>
                </c:pt>
                <c:pt idx="288">
                  <c:v>1399496426010</c:v>
                </c:pt>
                <c:pt idx="289">
                  <c:v>1399496426072</c:v>
                </c:pt>
                <c:pt idx="290">
                  <c:v>1399496426139</c:v>
                </c:pt>
                <c:pt idx="291">
                  <c:v>1399496426208</c:v>
                </c:pt>
                <c:pt idx="292">
                  <c:v>1399496426275</c:v>
                </c:pt>
                <c:pt idx="293">
                  <c:v>1399496426343</c:v>
                </c:pt>
                <c:pt idx="294">
                  <c:v>1399496426409</c:v>
                </c:pt>
                <c:pt idx="295">
                  <c:v>1399496426476</c:v>
                </c:pt>
                <c:pt idx="296">
                  <c:v>1399496426544</c:v>
                </c:pt>
                <c:pt idx="297">
                  <c:v>1399496426610</c:v>
                </c:pt>
                <c:pt idx="298">
                  <c:v>1399496426681</c:v>
                </c:pt>
                <c:pt idx="299">
                  <c:v>1399496426745</c:v>
                </c:pt>
                <c:pt idx="300">
                  <c:v>1399496426813</c:v>
                </c:pt>
                <c:pt idx="301">
                  <c:v>1399496426879</c:v>
                </c:pt>
                <c:pt idx="302">
                  <c:v>1399496426946</c:v>
                </c:pt>
                <c:pt idx="303">
                  <c:v>1399496427014</c:v>
                </c:pt>
                <c:pt idx="304">
                  <c:v>1399496427080</c:v>
                </c:pt>
                <c:pt idx="305">
                  <c:v>1399496427152</c:v>
                </c:pt>
                <c:pt idx="306">
                  <c:v>1399496427215</c:v>
                </c:pt>
                <c:pt idx="307">
                  <c:v>1399496427284</c:v>
                </c:pt>
                <c:pt idx="308">
                  <c:v>1399496427350</c:v>
                </c:pt>
                <c:pt idx="309">
                  <c:v>1399496427416</c:v>
                </c:pt>
                <c:pt idx="310">
                  <c:v>1399496427486</c:v>
                </c:pt>
                <c:pt idx="311">
                  <c:v>1399496427550</c:v>
                </c:pt>
                <c:pt idx="312">
                  <c:v>1399496427618</c:v>
                </c:pt>
                <c:pt idx="313">
                  <c:v>1399496427688</c:v>
                </c:pt>
                <c:pt idx="314">
                  <c:v>1399496427752</c:v>
                </c:pt>
                <c:pt idx="315">
                  <c:v>1399496427821</c:v>
                </c:pt>
                <c:pt idx="316">
                  <c:v>1399496427887</c:v>
                </c:pt>
                <c:pt idx="317">
                  <c:v>1399496427959</c:v>
                </c:pt>
                <c:pt idx="318">
                  <c:v>1399496428020</c:v>
                </c:pt>
                <c:pt idx="319">
                  <c:v>1399496428088</c:v>
                </c:pt>
                <c:pt idx="320">
                  <c:v>1399496428156</c:v>
                </c:pt>
                <c:pt idx="321">
                  <c:v>1399496428224</c:v>
                </c:pt>
                <c:pt idx="322">
                  <c:v>1399496428289</c:v>
                </c:pt>
                <c:pt idx="323">
                  <c:v>1399496428355</c:v>
                </c:pt>
                <c:pt idx="324">
                  <c:v>1399496428422</c:v>
                </c:pt>
                <c:pt idx="325">
                  <c:v>1399496428491</c:v>
                </c:pt>
                <c:pt idx="326">
                  <c:v>1399496428557</c:v>
                </c:pt>
                <c:pt idx="327">
                  <c:v>1399496428624</c:v>
                </c:pt>
                <c:pt idx="328">
                  <c:v>1399496428692</c:v>
                </c:pt>
                <c:pt idx="329">
                  <c:v>1399496428760</c:v>
                </c:pt>
                <c:pt idx="330">
                  <c:v>1399496428825</c:v>
                </c:pt>
                <c:pt idx="331">
                  <c:v>1399496428898</c:v>
                </c:pt>
                <c:pt idx="332">
                  <c:v>1399496428964</c:v>
                </c:pt>
                <c:pt idx="333">
                  <c:v>1399496429030</c:v>
                </c:pt>
                <c:pt idx="334">
                  <c:v>1399496429095</c:v>
                </c:pt>
                <c:pt idx="335">
                  <c:v>1399496429162</c:v>
                </c:pt>
                <c:pt idx="336">
                  <c:v>1399496429229</c:v>
                </c:pt>
                <c:pt idx="337">
                  <c:v>1399496429296</c:v>
                </c:pt>
                <c:pt idx="338">
                  <c:v>1399496429363</c:v>
                </c:pt>
                <c:pt idx="339">
                  <c:v>1399496429430</c:v>
                </c:pt>
                <c:pt idx="340">
                  <c:v>1399496429499</c:v>
                </c:pt>
                <c:pt idx="341">
                  <c:v>1399496429565</c:v>
                </c:pt>
                <c:pt idx="342">
                  <c:v>1399496429636</c:v>
                </c:pt>
                <c:pt idx="343">
                  <c:v>1399496429700</c:v>
                </c:pt>
                <c:pt idx="344">
                  <c:v>1399496429765</c:v>
                </c:pt>
                <c:pt idx="345">
                  <c:v>1399496429832</c:v>
                </c:pt>
                <c:pt idx="346">
                  <c:v>1399496429902</c:v>
                </c:pt>
                <c:pt idx="347">
                  <c:v>1399496429967</c:v>
                </c:pt>
                <c:pt idx="348">
                  <c:v>1399496430035</c:v>
                </c:pt>
                <c:pt idx="349">
                  <c:v>1399496430106</c:v>
                </c:pt>
                <c:pt idx="350">
                  <c:v>1399496430174</c:v>
                </c:pt>
                <c:pt idx="351">
                  <c:v>1399496430236</c:v>
                </c:pt>
                <c:pt idx="352">
                  <c:v>1399496430305</c:v>
                </c:pt>
                <c:pt idx="353">
                  <c:v>1399496430373</c:v>
                </c:pt>
                <c:pt idx="354">
                  <c:v>1399496430438</c:v>
                </c:pt>
                <c:pt idx="355">
                  <c:v>1399496430507</c:v>
                </c:pt>
                <c:pt idx="356">
                  <c:v>1399496430575</c:v>
                </c:pt>
                <c:pt idx="357">
                  <c:v>1399496430639</c:v>
                </c:pt>
                <c:pt idx="358">
                  <c:v>1399496430706</c:v>
                </c:pt>
                <c:pt idx="359">
                  <c:v>1399496430778</c:v>
                </c:pt>
                <c:pt idx="360">
                  <c:v>1399496430842</c:v>
                </c:pt>
                <c:pt idx="361">
                  <c:v>1399496430908</c:v>
                </c:pt>
                <c:pt idx="362">
                  <c:v>1399496430975</c:v>
                </c:pt>
                <c:pt idx="363">
                  <c:v>1399496431042</c:v>
                </c:pt>
                <c:pt idx="364">
                  <c:v>1399496431110</c:v>
                </c:pt>
                <c:pt idx="365">
                  <c:v>1399496431176</c:v>
                </c:pt>
                <c:pt idx="366">
                  <c:v>1399496431243</c:v>
                </c:pt>
                <c:pt idx="367">
                  <c:v>1399496431316</c:v>
                </c:pt>
                <c:pt idx="368">
                  <c:v>1399496431377</c:v>
                </c:pt>
                <c:pt idx="369">
                  <c:v>1399496431445</c:v>
                </c:pt>
                <c:pt idx="370">
                  <c:v>1399496431512</c:v>
                </c:pt>
                <c:pt idx="371">
                  <c:v>1399496431583</c:v>
                </c:pt>
                <c:pt idx="372">
                  <c:v>1399496431646</c:v>
                </c:pt>
                <c:pt idx="373">
                  <c:v>1399496431714</c:v>
                </c:pt>
                <c:pt idx="374">
                  <c:v>1399496431780</c:v>
                </c:pt>
                <c:pt idx="375">
                  <c:v>1399496431847</c:v>
                </c:pt>
                <c:pt idx="376">
                  <c:v>1399496431915</c:v>
                </c:pt>
                <c:pt idx="377">
                  <c:v>1399496431982</c:v>
                </c:pt>
                <c:pt idx="378">
                  <c:v>1399496432051</c:v>
                </c:pt>
                <c:pt idx="379">
                  <c:v>1399496432117</c:v>
                </c:pt>
                <c:pt idx="380">
                  <c:v>1399496432186</c:v>
                </c:pt>
                <c:pt idx="381">
                  <c:v>1399496432250</c:v>
                </c:pt>
                <c:pt idx="382">
                  <c:v>1399496432321</c:v>
                </c:pt>
                <c:pt idx="383">
                  <c:v>1399496432384</c:v>
                </c:pt>
                <c:pt idx="384">
                  <c:v>1399496432452</c:v>
                </c:pt>
                <c:pt idx="385">
                  <c:v>1399496432521</c:v>
                </c:pt>
                <c:pt idx="386">
                  <c:v>1399496432588</c:v>
                </c:pt>
                <c:pt idx="387">
                  <c:v>1399496432655</c:v>
                </c:pt>
                <c:pt idx="388">
                  <c:v>1399496432721</c:v>
                </c:pt>
                <c:pt idx="389">
                  <c:v>1399496432791</c:v>
                </c:pt>
                <c:pt idx="390">
                  <c:v>1399496432855</c:v>
                </c:pt>
                <c:pt idx="391">
                  <c:v>1399496432922</c:v>
                </c:pt>
                <c:pt idx="392">
                  <c:v>1399496432990</c:v>
                </c:pt>
                <c:pt idx="393">
                  <c:v>1399496433056</c:v>
                </c:pt>
                <c:pt idx="394">
                  <c:v>1399496433123</c:v>
                </c:pt>
                <c:pt idx="395">
                  <c:v>1399496433191</c:v>
                </c:pt>
                <c:pt idx="396">
                  <c:v>1399496433258</c:v>
                </c:pt>
                <c:pt idx="397">
                  <c:v>1399496433326</c:v>
                </c:pt>
                <c:pt idx="398">
                  <c:v>1399496433392</c:v>
                </c:pt>
                <c:pt idx="399">
                  <c:v>1399496433459</c:v>
                </c:pt>
                <c:pt idx="400">
                  <c:v>1399496433527</c:v>
                </c:pt>
                <c:pt idx="401">
                  <c:v>1399496433593</c:v>
                </c:pt>
                <c:pt idx="402">
                  <c:v>1399496433662</c:v>
                </c:pt>
                <c:pt idx="403">
                  <c:v>1399496433728</c:v>
                </c:pt>
                <c:pt idx="404">
                  <c:v>1399496433795</c:v>
                </c:pt>
                <c:pt idx="405">
                  <c:v>1399496433862</c:v>
                </c:pt>
                <c:pt idx="406">
                  <c:v>1399496433930</c:v>
                </c:pt>
                <c:pt idx="407">
                  <c:v>1399496433999</c:v>
                </c:pt>
                <c:pt idx="408">
                  <c:v>1399496434065</c:v>
                </c:pt>
                <c:pt idx="409">
                  <c:v>1399496434136</c:v>
                </c:pt>
                <c:pt idx="410">
                  <c:v>1399496434198</c:v>
                </c:pt>
                <c:pt idx="411">
                  <c:v>1399496434266</c:v>
                </c:pt>
                <c:pt idx="412">
                  <c:v>1399496434332</c:v>
                </c:pt>
                <c:pt idx="413">
                  <c:v>1399496434398</c:v>
                </c:pt>
                <c:pt idx="414">
                  <c:v>1399496434465</c:v>
                </c:pt>
                <c:pt idx="415">
                  <c:v>1399496434533</c:v>
                </c:pt>
                <c:pt idx="416">
                  <c:v>1399496434601</c:v>
                </c:pt>
                <c:pt idx="417">
                  <c:v>1399496434668</c:v>
                </c:pt>
                <c:pt idx="418">
                  <c:v>1399496434735</c:v>
                </c:pt>
                <c:pt idx="419">
                  <c:v>1399496434806</c:v>
                </c:pt>
                <c:pt idx="420">
                  <c:v>1399496434869</c:v>
                </c:pt>
                <c:pt idx="421">
                  <c:v>1399496434936</c:v>
                </c:pt>
                <c:pt idx="422">
                  <c:v>1399496435003</c:v>
                </c:pt>
                <c:pt idx="423">
                  <c:v>1399496435070</c:v>
                </c:pt>
                <c:pt idx="424">
                  <c:v>1399496435141</c:v>
                </c:pt>
                <c:pt idx="425">
                  <c:v>1399496435205</c:v>
                </c:pt>
                <c:pt idx="426">
                  <c:v>1399496435272</c:v>
                </c:pt>
                <c:pt idx="427">
                  <c:v>1399496435341</c:v>
                </c:pt>
                <c:pt idx="428">
                  <c:v>1399496435408</c:v>
                </c:pt>
                <c:pt idx="429">
                  <c:v>1399496435476</c:v>
                </c:pt>
                <c:pt idx="430">
                  <c:v>1399496435545</c:v>
                </c:pt>
                <c:pt idx="431">
                  <c:v>1399496435607</c:v>
                </c:pt>
                <c:pt idx="432">
                  <c:v>1399496435675</c:v>
                </c:pt>
                <c:pt idx="433">
                  <c:v>1399496435742</c:v>
                </c:pt>
                <c:pt idx="434">
                  <c:v>1399496435808</c:v>
                </c:pt>
                <c:pt idx="435">
                  <c:v>1399496435875</c:v>
                </c:pt>
                <c:pt idx="436">
                  <c:v>1399496435943</c:v>
                </c:pt>
                <c:pt idx="437">
                  <c:v>1399496436010</c:v>
                </c:pt>
                <c:pt idx="438">
                  <c:v>1399496436078</c:v>
                </c:pt>
                <c:pt idx="439">
                  <c:v>1399496436148</c:v>
                </c:pt>
                <c:pt idx="440">
                  <c:v>1399496436212</c:v>
                </c:pt>
                <c:pt idx="441">
                  <c:v>1399496436280</c:v>
                </c:pt>
                <c:pt idx="442">
                  <c:v>1399496436347</c:v>
                </c:pt>
                <c:pt idx="443">
                  <c:v>1399496436413</c:v>
                </c:pt>
                <c:pt idx="444">
                  <c:v>1399496436482</c:v>
                </c:pt>
                <c:pt idx="445">
                  <c:v>1399496436548</c:v>
                </c:pt>
                <c:pt idx="446">
                  <c:v>1399496436616</c:v>
                </c:pt>
                <c:pt idx="447">
                  <c:v>1399496436682</c:v>
                </c:pt>
                <c:pt idx="448">
                  <c:v>1399496436749</c:v>
                </c:pt>
                <c:pt idx="449">
                  <c:v>1399496436816</c:v>
                </c:pt>
                <c:pt idx="450">
                  <c:v>1399496436888</c:v>
                </c:pt>
                <c:pt idx="451">
                  <c:v>1399496436951</c:v>
                </c:pt>
                <c:pt idx="452">
                  <c:v>1399496437022</c:v>
                </c:pt>
                <c:pt idx="453">
                  <c:v>1399496437085</c:v>
                </c:pt>
                <c:pt idx="454">
                  <c:v>1399496437155</c:v>
                </c:pt>
                <c:pt idx="455">
                  <c:v>1399496437219</c:v>
                </c:pt>
                <c:pt idx="456">
                  <c:v>1399496437288</c:v>
                </c:pt>
                <c:pt idx="457">
                  <c:v>1399496437353</c:v>
                </c:pt>
                <c:pt idx="458">
                  <c:v>1399496437419</c:v>
                </c:pt>
                <c:pt idx="459">
                  <c:v>1399496437492</c:v>
                </c:pt>
                <c:pt idx="460">
                  <c:v>1399496437554</c:v>
                </c:pt>
                <c:pt idx="461">
                  <c:v>1399496437622</c:v>
                </c:pt>
                <c:pt idx="462">
                  <c:v>1399496437690</c:v>
                </c:pt>
                <c:pt idx="463">
                  <c:v>1399496437756</c:v>
                </c:pt>
                <c:pt idx="464">
                  <c:v>1399496437824</c:v>
                </c:pt>
                <c:pt idx="465">
                  <c:v>1399496437889</c:v>
                </c:pt>
                <c:pt idx="466">
                  <c:v>1399496437957</c:v>
                </c:pt>
                <c:pt idx="467">
                  <c:v>1399496438025</c:v>
                </c:pt>
                <c:pt idx="468">
                  <c:v>1399496438091</c:v>
                </c:pt>
                <c:pt idx="469">
                  <c:v>1399496438160</c:v>
                </c:pt>
                <c:pt idx="470">
                  <c:v>1399496438226</c:v>
                </c:pt>
                <c:pt idx="471">
                  <c:v>1399496438293</c:v>
                </c:pt>
                <c:pt idx="472">
                  <c:v>1399496438361</c:v>
                </c:pt>
                <c:pt idx="473">
                  <c:v>1399496438427</c:v>
                </c:pt>
                <c:pt idx="474">
                  <c:v>1399496438495</c:v>
                </c:pt>
                <c:pt idx="475">
                  <c:v>1399496438562</c:v>
                </c:pt>
                <c:pt idx="476">
                  <c:v>1399496438631</c:v>
                </c:pt>
                <c:pt idx="477">
                  <c:v>1399496438697</c:v>
                </c:pt>
                <c:pt idx="478">
                  <c:v>1399496438765</c:v>
                </c:pt>
                <c:pt idx="479">
                  <c:v>1399496438831</c:v>
                </c:pt>
                <c:pt idx="480">
                  <c:v>1399496438900</c:v>
                </c:pt>
                <c:pt idx="481">
                  <c:v>1399496438965</c:v>
                </c:pt>
                <c:pt idx="482">
                  <c:v>1399496439032</c:v>
                </c:pt>
                <c:pt idx="483">
                  <c:v>1399496439099</c:v>
                </c:pt>
                <c:pt idx="484">
                  <c:v>1399496439166</c:v>
                </c:pt>
                <c:pt idx="485">
                  <c:v>1399496439234</c:v>
                </c:pt>
                <c:pt idx="486">
                  <c:v>1399496439301</c:v>
                </c:pt>
                <c:pt idx="487">
                  <c:v>1399496439368</c:v>
                </c:pt>
                <c:pt idx="488">
                  <c:v>1399496439435</c:v>
                </c:pt>
                <c:pt idx="489">
                  <c:v>1399496439502</c:v>
                </c:pt>
                <c:pt idx="490">
                  <c:v>1399496439569</c:v>
                </c:pt>
                <c:pt idx="491">
                  <c:v>1399496439636</c:v>
                </c:pt>
                <c:pt idx="492">
                  <c:v>1399496439702</c:v>
                </c:pt>
                <c:pt idx="493">
                  <c:v>1399496439769</c:v>
                </c:pt>
                <c:pt idx="494">
                  <c:v>1399496439836</c:v>
                </c:pt>
                <c:pt idx="495">
                  <c:v>1399496439904</c:v>
                </c:pt>
                <c:pt idx="496">
                  <c:v>1399496439973</c:v>
                </c:pt>
                <c:pt idx="497">
                  <c:v>1399496440039</c:v>
                </c:pt>
                <c:pt idx="498">
                  <c:v>1399496440110</c:v>
                </c:pt>
                <c:pt idx="499">
                  <c:v>1399496440175</c:v>
                </c:pt>
                <c:pt idx="500">
                  <c:v>1399496440241</c:v>
                </c:pt>
                <c:pt idx="501">
                  <c:v>1399496440309</c:v>
                </c:pt>
                <c:pt idx="502">
                  <c:v>1399496440375</c:v>
                </c:pt>
                <c:pt idx="503">
                  <c:v>1399496440443</c:v>
                </c:pt>
                <c:pt idx="504">
                  <c:v>1399496440509</c:v>
                </c:pt>
                <c:pt idx="505">
                  <c:v>1399496440577</c:v>
                </c:pt>
                <c:pt idx="506">
                  <c:v>1399496440644</c:v>
                </c:pt>
                <c:pt idx="507">
                  <c:v>1399496440710</c:v>
                </c:pt>
                <c:pt idx="508">
                  <c:v>1399496440778</c:v>
                </c:pt>
                <c:pt idx="509">
                  <c:v>1399496440845</c:v>
                </c:pt>
                <c:pt idx="510">
                  <c:v>1399496440912</c:v>
                </c:pt>
                <c:pt idx="511">
                  <c:v>1399496440979</c:v>
                </c:pt>
                <c:pt idx="512">
                  <c:v>1399496441053</c:v>
                </c:pt>
                <c:pt idx="513">
                  <c:v>1399496441114</c:v>
                </c:pt>
                <c:pt idx="514">
                  <c:v>1399496441183</c:v>
                </c:pt>
                <c:pt idx="515">
                  <c:v>1399496441248</c:v>
                </c:pt>
                <c:pt idx="516">
                  <c:v>1399496441315</c:v>
                </c:pt>
                <c:pt idx="517">
                  <c:v>1399496441382</c:v>
                </c:pt>
                <c:pt idx="518">
                  <c:v>1399496441452</c:v>
                </c:pt>
                <c:pt idx="519">
                  <c:v>1399496441516</c:v>
                </c:pt>
                <c:pt idx="520">
                  <c:v>1399496441584</c:v>
                </c:pt>
                <c:pt idx="521">
                  <c:v>1399496441652</c:v>
                </c:pt>
                <c:pt idx="522">
                  <c:v>1399496441722</c:v>
                </c:pt>
                <c:pt idx="523">
                  <c:v>1399496441785</c:v>
                </c:pt>
                <c:pt idx="524">
                  <c:v>1399496441854</c:v>
                </c:pt>
                <c:pt idx="525">
                  <c:v>1399496441919</c:v>
                </c:pt>
                <c:pt idx="526">
                  <c:v>1399496441986</c:v>
                </c:pt>
                <c:pt idx="527">
                  <c:v>1399496442055</c:v>
                </c:pt>
                <c:pt idx="528">
                  <c:v>1399496442122</c:v>
                </c:pt>
                <c:pt idx="529">
                  <c:v>1399496442190</c:v>
                </c:pt>
                <c:pt idx="530">
                  <c:v>1399496442255</c:v>
                </c:pt>
                <c:pt idx="531">
                  <c:v>1399496442322</c:v>
                </c:pt>
                <c:pt idx="532">
                  <c:v>1399496442390</c:v>
                </c:pt>
                <c:pt idx="533">
                  <c:v>1399496442456</c:v>
                </c:pt>
                <c:pt idx="534">
                  <c:v>1399496442523</c:v>
                </c:pt>
                <c:pt idx="535">
                  <c:v>1399496442591</c:v>
                </c:pt>
                <c:pt idx="536">
                  <c:v>1399496442658</c:v>
                </c:pt>
                <c:pt idx="537">
                  <c:v>1399496442725</c:v>
                </c:pt>
                <c:pt idx="538">
                  <c:v>1399496442794</c:v>
                </c:pt>
                <c:pt idx="539">
                  <c:v>1399496442859</c:v>
                </c:pt>
                <c:pt idx="540">
                  <c:v>1399496442926</c:v>
                </c:pt>
                <c:pt idx="541">
                  <c:v>1399496442998</c:v>
                </c:pt>
                <c:pt idx="542">
                  <c:v>1399496443061</c:v>
                </c:pt>
                <c:pt idx="543">
                  <c:v>1399496443128</c:v>
                </c:pt>
                <c:pt idx="544">
                  <c:v>1399496443195</c:v>
                </c:pt>
                <c:pt idx="545">
                  <c:v>1399496443264</c:v>
                </c:pt>
                <c:pt idx="546">
                  <c:v>1399496443331</c:v>
                </c:pt>
                <c:pt idx="547">
                  <c:v>1399496443397</c:v>
                </c:pt>
                <c:pt idx="548">
                  <c:v>1399496443464</c:v>
                </c:pt>
                <c:pt idx="549">
                  <c:v>1399496443533</c:v>
                </c:pt>
                <c:pt idx="550">
                  <c:v>1399496443599</c:v>
                </c:pt>
                <c:pt idx="551">
                  <c:v>1399496443666</c:v>
                </c:pt>
                <c:pt idx="552">
                  <c:v>1399496443735</c:v>
                </c:pt>
                <c:pt idx="553">
                  <c:v>1399496443799</c:v>
                </c:pt>
                <c:pt idx="554">
                  <c:v>1399496443867</c:v>
                </c:pt>
                <c:pt idx="555">
                  <c:v>1399496443935</c:v>
                </c:pt>
                <c:pt idx="556">
                  <c:v>1399496444001</c:v>
                </c:pt>
                <c:pt idx="557">
                  <c:v>1399496444068</c:v>
                </c:pt>
                <c:pt idx="558">
                  <c:v>1399496444135</c:v>
                </c:pt>
                <c:pt idx="559">
                  <c:v>1399496444205</c:v>
                </c:pt>
                <c:pt idx="560">
                  <c:v>1399496444270</c:v>
                </c:pt>
                <c:pt idx="561">
                  <c:v>1399496444336</c:v>
                </c:pt>
                <c:pt idx="562">
                  <c:v>1399496444405</c:v>
                </c:pt>
                <c:pt idx="563">
                  <c:v>1399496444471</c:v>
                </c:pt>
                <c:pt idx="564">
                  <c:v>1399496444539</c:v>
                </c:pt>
                <c:pt idx="565">
                  <c:v>1399496444605</c:v>
                </c:pt>
                <c:pt idx="566">
                  <c:v>1399496444672</c:v>
                </c:pt>
                <c:pt idx="567">
                  <c:v>1399496444739</c:v>
                </c:pt>
                <c:pt idx="568">
                  <c:v>1399496444807</c:v>
                </c:pt>
                <c:pt idx="569">
                  <c:v>1399496444876</c:v>
                </c:pt>
                <c:pt idx="570">
                  <c:v>1399496444942</c:v>
                </c:pt>
                <c:pt idx="571">
                  <c:v>1399496445008</c:v>
                </c:pt>
                <c:pt idx="572">
                  <c:v>1399496445075</c:v>
                </c:pt>
                <c:pt idx="573">
                  <c:v>1399496445142</c:v>
                </c:pt>
                <c:pt idx="574">
                  <c:v>1399496445210</c:v>
                </c:pt>
                <c:pt idx="575">
                  <c:v>1399496445278</c:v>
                </c:pt>
                <c:pt idx="576">
                  <c:v>1399496445344</c:v>
                </c:pt>
                <c:pt idx="577">
                  <c:v>1399496445411</c:v>
                </c:pt>
                <c:pt idx="578">
                  <c:v>1399496445478</c:v>
                </c:pt>
                <c:pt idx="579">
                  <c:v>1399496445546</c:v>
                </c:pt>
                <c:pt idx="580">
                  <c:v>1399496445614</c:v>
                </c:pt>
                <c:pt idx="581">
                  <c:v>1399496445679</c:v>
                </c:pt>
                <c:pt idx="582">
                  <c:v>1399496445747</c:v>
                </c:pt>
                <c:pt idx="583">
                  <c:v>1399496445814</c:v>
                </c:pt>
                <c:pt idx="584">
                  <c:v>1399496445881</c:v>
                </c:pt>
                <c:pt idx="585">
                  <c:v>1399496445952</c:v>
                </c:pt>
                <c:pt idx="586">
                  <c:v>1399496446021</c:v>
                </c:pt>
                <c:pt idx="587">
                  <c:v>1399496446082</c:v>
                </c:pt>
                <c:pt idx="588">
                  <c:v>1399496446149</c:v>
                </c:pt>
                <c:pt idx="589">
                  <c:v>1399496446220</c:v>
                </c:pt>
                <c:pt idx="590">
                  <c:v>1399496446284</c:v>
                </c:pt>
                <c:pt idx="591">
                  <c:v>1399496446351</c:v>
                </c:pt>
                <c:pt idx="592">
                  <c:v>1399496446418</c:v>
                </c:pt>
                <c:pt idx="593">
                  <c:v>1399496446485</c:v>
                </c:pt>
                <c:pt idx="594">
                  <c:v>1399496446554</c:v>
                </c:pt>
                <c:pt idx="595">
                  <c:v>1399496446620</c:v>
                </c:pt>
                <c:pt idx="596">
                  <c:v>1399496446687</c:v>
                </c:pt>
                <c:pt idx="597">
                  <c:v>1399496446754</c:v>
                </c:pt>
                <c:pt idx="598">
                  <c:v>1399496446821</c:v>
                </c:pt>
                <c:pt idx="599">
                  <c:v>1399496446888</c:v>
                </c:pt>
                <c:pt idx="600">
                  <c:v>1399496446955</c:v>
                </c:pt>
                <c:pt idx="601">
                  <c:v>1399496447024</c:v>
                </c:pt>
                <c:pt idx="602">
                  <c:v>1399496447090</c:v>
                </c:pt>
                <c:pt idx="603">
                  <c:v>1399496447157</c:v>
                </c:pt>
                <c:pt idx="604">
                  <c:v>1399496447225</c:v>
                </c:pt>
                <c:pt idx="605">
                  <c:v>1399496447292</c:v>
                </c:pt>
                <c:pt idx="606">
                  <c:v>1399496447359</c:v>
                </c:pt>
                <c:pt idx="607">
                  <c:v>1399496447425</c:v>
                </c:pt>
                <c:pt idx="608">
                  <c:v>1399496447493</c:v>
                </c:pt>
                <c:pt idx="609">
                  <c:v>1399496447559</c:v>
                </c:pt>
                <c:pt idx="610">
                  <c:v>1399496447627</c:v>
                </c:pt>
                <c:pt idx="611">
                  <c:v>1399496447698</c:v>
                </c:pt>
                <c:pt idx="612">
                  <c:v>1399496447761</c:v>
                </c:pt>
                <c:pt idx="613">
                  <c:v>1399496447832</c:v>
                </c:pt>
                <c:pt idx="614">
                  <c:v>1399496447895</c:v>
                </c:pt>
                <c:pt idx="615">
                  <c:v>1399496447965</c:v>
                </c:pt>
                <c:pt idx="616">
                  <c:v>1399496448030</c:v>
                </c:pt>
                <c:pt idx="617">
                  <c:v>1399496448097</c:v>
                </c:pt>
                <c:pt idx="618">
                  <c:v>1399496448165</c:v>
                </c:pt>
                <c:pt idx="619">
                  <c:v>1399496448232</c:v>
                </c:pt>
                <c:pt idx="620">
                  <c:v>1399496448300</c:v>
                </c:pt>
                <c:pt idx="621">
                  <c:v>1399496448365</c:v>
                </c:pt>
                <c:pt idx="622">
                  <c:v>1399496448433</c:v>
                </c:pt>
                <c:pt idx="623">
                  <c:v>1399496448499</c:v>
                </c:pt>
                <c:pt idx="624">
                  <c:v>1399496448569</c:v>
                </c:pt>
                <c:pt idx="625">
                  <c:v>1399496448638</c:v>
                </c:pt>
                <c:pt idx="626">
                  <c:v>1399496448702</c:v>
                </c:pt>
                <c:pt idx="627">
                  <c:v>1399496448768</c:v>
                </c:pt>
                <c:pt idx="628">
                  <c:v>1399496448836</c:v>
                </c:pt>
                <c:pt idx="629">
                  <c:v>1399496448902</c:v>
                </c:pt>
                <c:pt idx="630">
                  <c:v>1399496448972</c:v>
                </c:pt>
                <c:pt idx="631">
                  <c:v>1399496449036</c:v>
                </c:pt>
                <c:pt idx="632">
                  <c:v>1399496449106</c:v>
                </c:pt>
                <c:pt idx="633">
                  <c:v>1399496449170</c:v>
                </c:pt>
                <c:pt idx="634">
                  <c:v>1399496449239</c:v>
                </c:pt>
                <c:pt idx="635">
                  <c:v>1399496449308</c:v>
                </c:pt>
                <c:pt idx="636">
                  <c:v>1399496449374</c:v>
                </c:pt>
                <c:pt idx="637">
                  <c:v>1399496449440</c:v>
                </c:pt>
                <c:pt idx="638">
                  <c:v>1399496449507</c:v>
                </c:pt>
                <c:pt idx="639">
                  <c:v>1399496449574</c:v>
                </c:pt>
                <c:pt idx="640">
                  <c:v>1399496449642</c:v>
                </c:pt>
                <c:pt idx="641">
                  <c:v>1399496449711</c:v>
                </c:pt>
                <c:pt idx="642">
                  <c:v>1399496449774</c:v>
                </c:pt>
                <c:pt idx="643">
                  <c:v>1399496449841</c:v>
                </c:pt>
                <c:pt idx="644">
                  <c:v>1399496449911</c:v>
                </c:pt>
                <c:pt idx="645">
                  <c:v>1399496449980</c:v>
                </c:pt>
                <c:pt idx="646">
                  <c:v>1399496450044</c:v>
                </c:pt>
                <c:pt idx="647">
                  <c:v>1399496450111</c:v>
                </c:pt>
                <c:pt idx="648">
                  <c:v>1399496450178</c:v>
                </c:pt>
                <c:pt idx="649">
                  <c:v>1399496450249</c:v>
                </c:pt>
                <c:pt idx="650">
                  <c:v>1399496450313</c:v>
                </c:pt>
                <c:pt idx="651">
                  <c:v>1399496450379</c:v>
                </c:pt>
              </c:numCache>
            </c:numRef>
          </c:xVal>
          <c:yVal>
            <c:numRef>
              <c:f>Bumps!$B:$B</c:f>
              <c:numCache>
                <c:formatCode>General</c:formatCode>
                <c:ptCount val="1048576"/>
                <c:pt idx="0">
                  <c:v>-0.41299437999999999</c:v>
                </c:pt>
                <c:pt idx="1">
                  <c:v>-0.32968140000000001</c:v>
                </c:pt>
                <c:pt idx="2">
                  <c:v>-0.33087158</c:v>
                </c:pt>
                <c:pt idx="3">
                  <c:v>-0.3534851</c:v>
                </c:pt>
                <c:pt idx="4">
                  <c:v>-0.35110474000000003</c:v>
                </c:pt>
                <c:pt idx="5">
                  <c:v>-0.35229492000000001</c:v>
                </c:pt>
                <c:pt idx="6">
                  <c:v>-0.33563231999999998</c:v>
                </c:pt>
                <c:pt idx="7">
                  <c:v>-0.35824584999999998</c:v>
                </c:pt>
                <c:pt idx="8">
                  <c:v>-0.34753418000000003</c:v>
                </c:pt>
                <c:pt idx="9">
                  <c:v>-0.32968140000000001</c:v>
                </c:pt>
                <c:pt idx="10">
                  <c:v>-0.34872437000000001</c:v>
                </c:pt>
                <c:pt idx="11">
                  <c:v>-0.36657715000000002</c:v>
                </c:pt>
                <c:pt idx="12">
                  <c:v>-0.36538695999999998</c:v>
                </c:pt>
                <c:pt idx="13">
                  <c:v>-0.36062622</c:v>
                </c:pt>
                <c:pt idx="14">
                  <c:v>-0.35705566</c:v>
                </c:pt>
                <c:pt idx="15">
                  <c:v>-0.36776733</c:v>
                </c:pt>
                <c:pt idx="16">
                  <c:v>-0.36538695999999998</c:v>
                </c:pt>
                <c:pt idx="17">
                  <c:v>-0.35467530000000003</c:v>
                </c:pt>
                <c:pt idx="18">
                  <c:v>-0.36895751999999998</c:v>
                </c:pt>
                <c:pt idx="19">
                  <c:v>-0.35467530000000003</c:v>
                </c:pt>
                <c:pt idx="20">
                  <c:v>-0.36181639999999998</c:v>
                </c:pt>
                <c:pt idx="21">
                  <c:v>-0.37371826000000002</c:v>
                </c:pt>
                <c:pt idx="22">
                  <c:v>-0.34515380000000001</c:v>
                </c:pt>
                <c:pt idx="23">
                  <c:v>-0.35110474000000003</c:v>
                </c:pt>
                <c:pt idx="24">
                  <c:v>-0.37490845</c:v>
                </c:pt>
                <c:pt idx="25">
                  <c:v>-0.37490845</c:v>
                </c:pt>
                <c:pt idx="26">
                  <c:v>-0.35586548000000001</c:v>
                </c:pt>
                <c:pt idx="27">
                  <c:v>-0.37014770000000002</c:v>
                </c:pt>
                <c:pt idx="28">
                  <c:v>-0.35110474000000003</c:v>
                </c:pt>
                <c:pt idx="29">
                  <c:v>-0.36181639999999998</c:v>
                </c:pt>
                <c:pt idx="30">
                  <c:v>-0.34039307000000002</c:v>
                </c:pt>
                <c:pt idx="31">
                  <c:v>-0.35467530000000003</c:v>
                </c:pt>
                <c:pt idx="32">
                  <c:v>-0.35705566</c:v>
                </c:pt>
                <c:pt idx="33">
                  <c:v>-0.3534851</c:v>
                </c:pt>
                <c:pt idx="34">
                  <c:v>-0.35229492000000001</c:v>
                </c:pt>
                <c:pt idx="35">
                  <c:v>-0.37252807999999998</c:v>
                </c:pt>
                <c:pt idx="36">
                  <c:v>-0.35705566</c:v>
                </c:pt>
                <c:pt idx="37">
                  <c:v>-0.36062622</c:v>
                </c:pt>
                <c:pt idx="38">
                  <c:v>-0.38442992999999998</c:v>
                </c:pt>
                <c:pt idx="39">
                  <c:v>-0.36181639999999998</c:v>
                </c:pt>
                <c:pt idx="40">
                  <c:v>-0.36776733</c:v>
                </c:pt>
                <c:pt idx="41">
                  <c:v>-0.36538695999999998</c:v>
                </c:pt>
                <c:pt idx="42">
                  <c:v>-0.35467530000000003</c:v>
                </c:pt>
                <c:pt idx="43">
                  <c:v>-0.35229492000000001</c:v>
                </c:pt>
                <c:pt idx="44">
                  <c:v>-0.3713379</c:v>
                </c:pt>
                <c:pt idx="45">
                  <c:v>-0.37966919999999998</c:v>
                </c:pt>
                <c:pt idx="46">
                  <c:v>-0.37014770000000002</c:v>
                </c:pt>
                <c:pt idx="47">
                  <c:v>-0.36657715000000002</c:v>
                </c:pt>
                <c:pt idx="48">
                  <c:v>-0.36181639999999998</c:v>
                </c:pt>
                <c:pt idx="49">
                  <c:v>-0.35229492000000001</c:v>
                </c:pt>
                <c:pt idx="50">
                  <c:v>-0.3713379</c:v>
                </c:pt>
                <c:pt idx="51">
                  <c:v>-0.35824584999999998</c:v>
                </c:pt>
                <c:pt idx="52">
                  <c:v>-0.36776733</c:v>
                </c:pt>
                <c:pt idx="53">
                  <c:v>-0.37014770000000002</c:v>
                </c:pt>
                <c:pt idx="54">
                  <c:v>-0.35824584999999998</c:v>
                </c:pt>
                <c:pt idx="55">
                  <c:v>-0.35705566</c:v>
                </c:pt>
                <c:pt idx="56">
                  <c:v>-0.35229492000000001</c:v>
                </c:pt>
                <c:pt idx="57">
                  <c:v>-0.35110474000000003</c:v>
                </c:pt>
                <c:pt idx="58">
                  <c:v>-0.36181639999999998</c:v>
                </c:pt>
                <c:pt idx="59">
                  <c:v>-0.36181639999999998</c:v>
                </c:pt>
                <c:pt idx="60">
                  <c:v>-0.36538695999999998</c:v>
                </c:pt>
                <c:pt idx="61">
                  <c:v>-0.36181639999999998</c:v>
                </c:pt>
                <c:pt idx="62">
                  <c:v>-0.35824584999999998</c:v>
                </c:pt>
                <c:pt idx="63">
                  <c:v>-0.36538695999999998</c:v>
                </c:pt>
                <c:pt idx="64">
                  <c:v>-0.3713379</c:v>
                </c:pt>
                <c:pt idx="65">
                  <c:v>-0.35943604000000001</c:v>
                </c:pt>
                <c:pt idx="66">
                  <c:v>-0.36895751999999998</c:v>
                </c:pt>
                <c:pt idx="67">
                  <c:v>-0.36895751999999998</c:v>
                </c:pt>
                <c:pt idx="68">
                  <c:v>-0.36776733</c:v>
                </c:pt>
                <c:pt idx="69">
                  <c:v>-0.37014770000000002</c:v>
                </c:pt>
                <c:pt idx="70">
                  <c:v>-0.34991454999999999</c:v>
                </c:pt>
                <c:pt idx="71">
                  <c:v>-0.36538695999999998</c:v>
                </c:pt>
                <c:pt idx="72">
                  <c:v>-0.35824584999999998</c:v>
                </c:pt>
                <c:pt idx="73">
                  <c:v>-0.34039307000000002</c:v>
                </c:pt>
                <c:pt idx="74">
                  <c:v>-0.36181639999999998</c:v>
                </c:pt>
                <c:pt idx="75">
                  <c:v>-0.35705566</c:v>
                </c:pt>
                <c:pt idx="76">
                  <c:v>-0.36776733</c:v>
                </c:pt>
                <c:pt idx="77">
                  <c:v>-0.35943604000000001</c:v>
                </c:pt>
                <c:pt idx="78">
                  <c:v>-0.36181639999999998</c:v>
                </c:pt>
                <c:pt idx="79">
                  <c:v>-0.36657715000000002</c:v>
                </c:pt>
                <c:pt idx="80">
                  <c:v>-0.36419678</c:v>
                </c:pt>
                <c:pt idx="81">
                  <c:v>-0.35586548000000001</c:v>
                </c:pt>
                <c:pt idx="82">
                  <c:v>-0.39395142</c:v>
                </c:pt>
                <c:pt idx="83">
                  <c:v>-0.50344849999999997</c:v>
                </c:pt>
                <c:pt idx="84">
                  <c:v>-0.35110474000000003</c:v>
                </c:pt>
                <c:pt idx="85">
                  <c:v>-0.42846679999999998</c:v>
                </c:pt>
                <c:pt idx="86">
                  <c:v>-0.31896973000000001</c:v>
                </c:pt>
                <c:pt idx="87">
                  <c:v>-0.3534851</c:v>
                </c:pt>
                <c:pt idx="88">
                  <c:v>-0.31063843000000002</c:v>
                </c:pt>
                <c:pt idx="89">
                  <c:v>-0.39871215999999998</c:v>
                </c:pt>
                <c:pt idx="90">
                  <c:v>-0.38442992999999998</c:v>
                </c:pt>
                <c:pt idx="91">
                  <c:v>-0.34396362000000003</c:v>
                </c:pt>
                <c:pt idx="92">
                  <c:v>-0.37371826000000002</c:v>
                </c:pt>
                <c:pt idx="93">
                  <c:v>-0.35110474000000003</c:v>
                </c:pt>
                <c:pt idx="94">
                  <c:v>-0.35110474000000003</c:v>
                </c:pt>
                <c:pt idx="95">
                  <c:v>-0.36300660000000001</c:v>
                </c:pt>
                <c:pt idx="96">
                  <c:v>-0.38562012000000001</c:v>
                </c:pt>
                <c:pt idx="97">
                  <c:v>-0.33206176999999998</c:v>
                </c:pt>
                <c:pt idx="98">
                  <c:v>-0.36776733</c:v>
                </c:pt>
                <c:pt idx="99">
                  <c:v>-0.3713379</c:v>
                </c:pt>
                <c:pt idx="100">
                  <c:v>-0.34515380000000001</c:v>
                </c:pt>
                <c:pt idx="101">
                  <c:v>-0.34753418000000003</c:v>
                </c:pt>
                <c:pt idx="102">
                  <c:v>-0.36300660000000001</c:v>
                </c:pt>
                <c:pt idx="103">
                  <c:v>-0.34158325</c:v>
                </c:pt>
                <c:pt idx="104">
                  <c:v>-0.37371826000000002</c:v>
                </c:pt>
                <c:pt idx="105">
                  <c:v>-0.34515380000000001</c:v>
                </c:pt>
                <c:pt idx="106">
                  <c:v>-0.34991454999999999</c:v>
                </c:pt>
                <c:pt idx="107">
                  <c:v>-0.36538695999999998</c:v>
                </c:pt>
                <c:pt idx="108">
                  <c:v>-0.36419678</c:v>
                </c:pt>
                <c:pt idx="109">
                  <c:v>-0.35943604000000001</c:v>
                </c:pt>
                <c:pt idx="110">
                  <c:v>-0.36419678</c:v>
                </c:pt>
                <c:pt idx="111">
                  <c:v>-0.31777954000000003</c:v>
                </c:pt>
                <c:pt idx="112">
                  <c:v>-0.36300660000000001</c:v>
                </c:pt>
                <c:pt idx="113">
                  <c:v>-0.36657715000000002</c:v>
                </c:pt>
                <c:pt idx="114">
                  <c:v>-0.3534851</c:v>
                </c:pt>
                <c:pt idx="115">
                  <c:v>-0.38085938000000003</c:v>
                </c:pt>
                <c:pt idx="116">
                  <c:v>-0.34039307000000002</c:v>
                </c:pt>
                <c:pt idx="117">
                  <c:v>-0.36300660000000001</c:v>
                </c:pt>
                <c:pt idx="118">
                  <c:v>-0.36062622</c:v>
                </c:pt>
                <c:pt idx="119">
                  <c:v>-0.38562012000000001</c:v>
                </c:pt>
                <c:pt idx="120">
                  <c:v>-0.32849119999999998</c:v>
                </c:pt>
                <c:pt idx="121">
                  <c:v>-0.33444214</c:v>
                </c:pt>
                <c:pt idx="122">
                  <c:v>-0.36657715000000002</c:v>
                </c:pt>
                <c:pt idx="123">
                  <c:v>-0.37847900000000001</c:v>
                </c:pt>
                <c:pt idx="124">
                  <c:v>-0.37490845</c:v>
                </c:pt>
                <c:pt idx="125">
                  <c:v>-0.36062622</c:v>
                </c:pt>
                <c:pt idx="126">
                  <c:v>-0.36895751999999998</c:v>
                </c:pt>
                <c:pt idx="127">
                  <c:v>-0.35467530000000003</c:v>
                </c:pt>
                <c:pt idx="128">
                  <c:v>-0.35110474000000003</c:v>
                </c:pt>
                <c:pt idx="129">
                  <c:v>-0.38085938000000003</c:v>
                </c:pt>
                <c:pt idx="130">
                  <c:v>-0.34158325</c:v>
                </c:pt>
                <c:pt idx="131">
                  <c:v>-0.32968140000000001</c:v>
                </c:pt>
                <c:pt idx="132">
                  <c:v>-0.34396362000000003</c:v>
                </c:pt>
                <c:pt idx="133">
                  <c:v>-0.3534851</c:v>
                </c:pt>
                <c:pt idx="134">
                  <c:v>-0.35705566</c:v>
                </c:pt>
                <c:pt idx="135">
                  <c:v>-0.32730102999999999</c:v>
                </c:pt>
                <c:pt idx="136">
                  <c:v>-0.37966919999999998</c:v>
                </c:pt>
                <c:pt idx="137">
                  <c:v>-0.35467530000000003</c:v>
                </c:pt>
                <c:pt idx="138">
                  <c:v>-0.34634399999999999</c:v>
                </c:pt>
                <c:pt idx="139">
                  <c:v>-0.34753418000000003</c:v>
                </c:pt>
                <c:pt idx="140">
                  <c:v>-0.3713379</c:v>
                </c:pt>
                <c:pt idx="141">
                  <c:v>-0.35229492000000001</c:v>
                </c:pt>
                <c:pt idx="142">
                  <c:v>-0.36300660000000001</c:v>
                </c:pt>
                <c:pt idx="143">
                  <c:v>5.5938719999999997E-2</c:v>
                </c:pt>
                <c:pt idx="144">
                  <c:v>0.21899414</c:v>
                </c:pt>
                <c:pt idx="145">
                  <c:v>-0.68316650000000001</c:v>
                </c:pt>
                <c:pt idx="146">
                  <c:v>-0.77481080000000002</c:v>
                </c:pt>
                <c:pt idx="147">
                  <c:v>-0.17852783</c:v>
                </c:pt>
                <c:pt idx="148">
                  <c:v>-0.25827025999999997</c:v>
                </c:pt>
                <c:pt idx="149">
                  <c:v>-0.33325195000000002</c:v>
                </c:pt>
                <c:pt idx="150">
                  <c:v>-0.38919067000000002</c:v>
                </c:pt>
                <c:pt idx="151">
                  <c:v>-0.36895751999999998</c:v>
                </c:pt>
                <c:pt idx="152">
                  <c:v>-0.49273682000000002</c:v>
                </c:pt>
                <c:pt idx="153">
                  <c:v>-0.23446655</c:v>
                </c:pt>
                <c:pt idx="154">
                  <c:v>-0.14877319999999999</c:v>
                </c:pt>
                <c:pt idx="155">
                  <c:v>-0.25112915000000002</c:v>
                </c:pt>
                <c:pt idx="156">
                  <c:v>-0.46774292000000001</c:v>
                </c:pt>
                <c:pt idx="157">
                  <c:v>-0.61770630000000004</c:v>
                </c:pt>
                <c:pt idx="158">
                  <c:v>-0.23208618</c:v>
                </c:pt>
                <c:pt idx="159">
                  <c:v>-0.22375487999999999</c:v>
                </c:pt>
                <c:pt idx="160">
                  <c:v>-0.41894530000000002</c:v>
                </c:pt>
                <c:pt idx="161">
                  <c:v>-0.3201599</c:v>
                </c:pt>
                <c:pt idx="162">
                  <c:v>-0.37252807999999998</c:v>
                </c:pt>
                <c:pt idx="163">
                  <c:v>-0.35705566</c:v>
                </c:pt>
                <c:pt idx="164">
                  <c:v>-0.38442992999999998</c:v>
                </c:pt>
                <c:pt idx="165">
                  <c:v>-0.35110474000000003</c:v>
                </c:pt>
                <c:pt idx="166">
                  <c:v>-0.37371826000000002</c:v>
                </c:pt>
                <c:pt idx="167">
                  <c:v>-0.35586548000000001</c:v>
                </c:pt>
                <c:pt idx="168">
                  <c:v>-0.31777954000000003</c:v>
                </c:pt>
                <c:pt idx="169">
                  <c:v>-0.31420898000000003</c:v>
                </c:pt>
                <c:pt idx="170">
                  <c:v>-0.41418456999999997</c:v>
                </c:pt>
                <c:pt idx="171">
                  <c:v>-0.3046875</c:v>
                </c:pt>
                <c:pt idx="172">
                  <c:v>-0.31539917000000001</c:v>
                </c:pt>
                <c:pt idx="173">
                  <c:v>-0.37966919999999998</c:v>
                </c:pt>
                <c:pt idx="174">
                  <c:v>-0.39276123000000002</c:v>
                </c:pt>
                <c:pt idx="175">
                  <c:v>-0.30111694</c:v>
                </c:pt>
                <c:pt idx="176">
                  <c:v>-0.34515380000000001</c:v>
                </c:pt>
                <c:pt idx="177">
                  <c:v>-0.42489623999999998</c:v>
                </c:pt>
                <c:pt idx="178">
                  <c:v>-0.28445435000000002</c:v>
                </c:pt>
                <c:pt idx="179">
                  <c:v>-0.35229492000000001</c:v>
                </c:pt>
                <c:pt idx="180">
                  <c:v>-0.40347290000000002</c:v>
                </c:pt>
                <c:pt idx="181">
                  <c:v>-0.3201599</c:v>
                </c:pt>
                <c:pt idx="182">
                  <c:v>-0.35824584999999998</c:v>
                </c:pt>
                <c:pt idx="183">
                  <c:v>-0.34039307000000002</c:v>
                </c:pt>
                <c:pt idx="184">
                  <c:v>-0.34515380000000001</c:v>
                </c:pt>
                <c:pt idx="185">
                  <c:v>-0.36538695999999998</c:v>
                </c:pt>
                <c:pt idx="186">
                  <c:v>-0.36181639999999998</c:v>
                </c:pt>
                <c:pt idx="187">
                  <c:v>-0.35943604000000001</c:v>
                </c:pt>
                <c:pt idx="188">
                  <c:v>-0.34277343999999998</c:v>
                </c:pt>
                <c:pt idx="189">
                  <c:v>-0.35705566</c:v>
                </c:pt>
                <c:pt idx="190">
                  <c:v>-0.34039307000000002</c:v>
                </c:pt>
                <c:pt idx="191">
                  <c:v>-0.36657715000000002</c:v>
                </c:pt>
                <c:pt idx="192">
                  <c:v>-0.34396362000000003</c:v>
                </c:pt>
                <c:pt idx="193">
                  <c:v>-0.33325195000000002</c:v>
                </c:pt>
                <c:pt idx="194">
                  <c:v>-0.34396362000000003</c:v>
                </c:pt>
                <c:pt idx="195">
                  <c:v>-0.35705566</c:v>
                </c:pt>
                <c:pt idx="196">
                  <c:v>-0.33920287999999998</c:v>
                </c:pt>
                <c:pt idx="197">
                  <c:v>-0.35824584999999998</c:v>
                </c:pt>
                <c:pt idx="198">
                  <c:v>-0.34039307000000002</c:v>
                </c:pt>
                <c:pt idx="199">
                  <c:v>-0.36657715000000002</c:v>
                </c:pt>
                <c:pt idx="200">
                  <c:v>-0.36657715000000002</c:v>
                </c:pt>
                <c:pt idx="201">
                  <c:v>-0.36776733</c:v>
                </c:pt>
                <c:pt idx="202">
                  <c:v>-0.34515380000000001</c:v>
                </c:pt>
                <c:pt idx="203">
                  <c:v>-0.34277343999999998</c:v>
                </c:pt>
                <c:pt idx="204">
                  <c:v>-0.36419678</c:v>
                </c:pt>
                <c:pt idx="205">
                  <c:v>-0.36062622</c:v>
                </c:pt>
                <c:pt idx="206">
                  <c:v>-0.36062622</c:v>
                </c:pt>
                <c:pt idx="207">
                  <c:v>-0.34515380000000001</c:v>
                </c:pt>
                <c:pt idx="208">
                  <c:v>-0.34277343999999998</c:v>
                </c:pt>
                <c:pt idx="209">
                  <c:v>-0.3534851</c:v>
                </c:pt>
                <c:pt idx="210">
                  <c:v>-0.34872437000000001</c:v>
                </c:pt>
                <c:pt idx="211">
                  <c:v>-0.36062622</c:v>
                </c:pt>
                <c:pt idx="212">
                  <c:v>-0.38562012000000001</c:v>
                </c:pt>
                <c:pt idx="213">
                  <c:v>-0.33682250000000002</c:v>
                </c:pt>
                <c:pt idx="214">
                  <c:v>-0.35467530000000003</c:v>
                </c:pt>
                <c:pt idx="215">
                  <c:v>-0.35824584999999998</c:v>
                </c:pt>
                <c:pt idx="216">
                  <c:v>-0.36419678</c:v>
                </c:pt>
                <c:pt idx="217">
                  <c:v>-0.35467530000000003</c:v>
                </c:pt>
                <c:pt idx="218">
                  <c:v>-0.35586548000000001</c:v>
                </c:pt>
                <c:pt idx="219">
                  <c:v>-0.34991454999999999</c:v>
                </c:pt>
                <c:pt idx="220">
                  <c:v>-0.36776733</c:v>
                </c:pt>
                <c:pt idx="221">
                  <c:v>-0.36538695999999998</c:v>
                </c:pt>
                <c:pt idx="222">
                  <c:v>-0.35705566</c:v>
                </c:pt>
                <c:pt idx="223">
                  <c:v>-0.35229492000000001</c:v>
                </c:pt>
                <c:pt idx="224">
                  <c:v>-0.35110474000000003</c:v>
                </c:pt>
                <c:pt idx="225">
                  <c:v>-0.32254028000000001</c:v>
                </c:pt>
                <c:pt idx="226">
                  <c:v>-0.33920287999999998</c:v>
                </c:pt>
                <c:pt idx="227">
                  <c:v>-0.34991454999999999</c:v>
                </c:pt>
                <c:pt idx="228">
                  <c:v>-0.34396362000000003</c:v>
                </c:pt>
                <c:pt idx="229">
                  <c:v>-0.3380127</c:v>
                </c:pt>
                <c:pt idx="230">
                  <c:v>-0.33563231999999998</c:v>
                </c:pt>
                <c:pt idx="231">
                  <c:v>-0.34753418000000003</c:v>
                </c:pt>
                <c:pt idx="232">
                  <c:v>-0.36895751999999998</c:v>
                </c:pt>
                <c:pt idx="233">
                  <c:v>-0.36776733</c:v>
                </c:pt>
                <c:pt idx="234">
                  <c:v>-0.37490845</c:v>
                </c:pt>
                <c:pt idx="235">
                  <c:v>-0.36419678</c:v>
                </c:pt>
                <c:pt idx="236">
                  <c:v>-0.33920287999999998</c:v>
                </c:pt>
                <c:pt idx="237">
                  <c:v>-0.37014770000000002</c:v>
                </c:pt>
                <c:pt idx="238">
                  <c:v>-0.34753418000000003</c:v>
                </c:pt>
                <c:pt idx="239">
                  <c:v>-0.33325195000000002</c:v>
                </c:pt>
                <c:pt idx="240">
                  <c:v>-0.34991454999999999</c:v>
                </c:pt>
                <c:pt idx="241">
                  <c:v>-0.3534851</c:v>
                </c:pt>
                <c:pt idx="242">
                  <c:v>-0.3534851</c:v>
                </c:pt>
                <c:pt idx="243">
                  <c:v>-0.33325195000000002</c:v>
                </c:pt>
                <c:pt idx="244">
                  <c:v>-0.37371826000000002</c:v>
                </c:pt>
                <c:pt idx="245">
                  <c:v>-0.34515380000000001</c:v>
                </c:pt>
                <c:pt idx="246">
                  <c:v>-0.32135010000000003</c:v>
                </c:pt>
                <c:pt idx="247">
                  <c:v>-0.32849119999999998</c:v>
                </c:pt>
                <c:pt idx="248">
                  <c:v>-0.35110474000000003</c:v>
                </c:pt>
                <c:pt idx="249">
                  <c:v>-0.34753418000000003</c:v>
                </c:pt>
                <c:pt idx="250">
                  <c:v>-0.34634399999999999</c:v>
                </c:pt>
                <c:pt idx="251">
                  <c:v>-0.3713379</c:v>
                </c:pt>
                <c:pt idx="252">
                  <c:v>-0.34634399999999999</c:v>
                </c:pt>
                <c:pt idx="253">
                  <c:v>-0.37847900000000001</c:v>
                </c:pt>
                <c:pt idx="254">
                  <c:v>-0.34277343999999998</c:v>
                </c:pt>
                <c:pt idx="255">
                  <c:v>-0.25946045000000001</c:v>
                </c:pt>
                <c:pt idx="256">
                  <c:v>-0.31420898000000003</c:v>
                </c:pt>
                <c:pt idx="257">
                  <c:v>-0.35943604000000001</c:v>
                </c:pt>
                <c:pt idx="258">
                  <c:v>-0.34872437000000001</c:v>
                </c:pt>
                <c:pt idx="259">
                  <c:v>-0.36895751999999998</c:v>
                </c:pt>
                <c:pt idx="260">
                  <c:v>-0.36300660000000001</c:v>
                </c:pt>
                <c:pt idx="261">
                  <c:v>-0.37490845</c:v>
                </c:pt>
                <c:pt idx="262">
                  <c:v>-0.36181639999999998</c:v>
                </c:pt>
                <c:pt idx="263">
                  <c:v>-0.36657715000000002</c:v>
                </c:pt>
                <c:pt idx="264">
                  <c:v>-0.35229492000000001</c:v>
                </c:pt>
                <c:pt idx="265">
                  <c:v>-0.3380127</c:v>
                </c:pt>
                <c:pt idx="266">
                  <c:v>-0.34872437000000001</c:v>
                </c:pt>
                <c:pt idx="267">
                  <c:v>-0.34515380000000001</c:v>
                </c:pt>
                <c:pt idx="268">
                  <c:v>-0.34634399999999999</c:v>
                </c:pt>
                <c:pt idx="269">
                  <c:v>-0.34277343999999998</c:v>
                </c:pt>
                <c:pt idx="270">
                  <c:v>-0.34515380000000001</c:v>
                </c:pt>
                <c:pt idx="271">
                  <c:v>-0.34039307000000002</c:v>
                </c:pt>
                <c:pt idx="272">
                  <c:v>-0.34158325</c:v>
                </c:pt>
                <c:pt idx="273">
                  <c:v>-0.35586548000000001</c:v>
                </c:pt>
                <c:pt idx="274">
                  <c:v>-0.33206176999999998</c:v>
                </c:pt>
                <c:pt idx="275">
                  <c:v>-0.35705566</c:v>
                </c:pt>
                <c:pt idx="276">
                  <c:v>-0.34872437000000001</c:v>
                </c:pt>
                <c:pt idx="277">
                  <c:v>-0.72363279999999996</c:v>
                </c:pt>
                <c:pt idx="278">
                  <c:v>-0.28802489999999997</c:v>
                </c:pt>
                <c:pt idx="279">
                  <c:v>-0.35824584999999998</c:v>
                </c:pt>
                <c:pt idx="280">
                  <c:v>-0.32849119999999998</c:v>
                </c:pt>
                <c:pt idx="281">
                  <c:v>-0.32254028000000001</c:v>
                </c:pt>
                <c:pt idx="282">
                  <c:v>-0.3046875</c:v>
                </c:pt>
                <c:pt idx="283">
                  <c:v>-0.34515380000000001</c:v>
                </c:pt>
                <c:pt idx="284">
                  <c:v>-0.34515380000000001</c:v>
                </c:pt>
                <c:pt idx="285">
                  <c:v>-0.35705566</c:v>
                </c:pt>
                <c:pt idx="286">
                  <c:v>-0.35110474000000003</c:v>
                </c:pt>
                <c:pt idx="287">
                  <c:v>-0.3534851</c:v>
                </c:pt>
                <c:pt idx="288">
                  <c:v>-0.34396362000000003</c:v>
                </c:pt>
                <c:pt idx="289">
                  <c:v>-0.32849119999999998</c:v>
                </c:pt>
                <c:pt idx="290">
                  <c:v>-0.33087158</c:v>
                </c:pt>
                <c:pt idx="291">
                  <c:v>-0.33325195000000002</c:v>
                </c:pt>
                <c:pt idx="292">
                  <c:v>-0.34396362000000003</c:v>
                </c:pt>
                <c:pt idx="293">
                  <c:v>-0.34039307000000002</c:v>
                </c:pt>
                <c:pt idx="294">
                  <c:v>-0.34753418000000003</c:v>
                </c:pt>
                <c:pt idx="295">
                  <c:v>-0.34277343999999998</c:v>
                </c:pt>
                <c:pt idx="296">
                  <c:v>-0.34991454999999999</c:v>
                </c:pt>
                <c:pt idx="297">
                  <c:v>-0.34515380000000001</c:v>
                </c:pt>
                <c:pt idx="298">
                  <c:v>-0.34277343999999998</c:v>
                </c:pt>
                <c:pt idx="299">
                  <c:v>-0.33682250000000002</c:v>
                </c:pt>
                <c:pt idx="300">
                  <c:v>-0.34991454999999999</c:v>
                </c:pt>
                <c:pt idx="301">
                  <c:v>-0.3380127</c:v>
                </c:pt>
                <c:pt idx="302">
                  <c:v>-0.29635620000000001</c:v>
                </c:pt>
                <c:pt idx="303">
                  <c:v>-0.52844239999999998</c:v>
                </c:pt>
                <c:pt idx="304">
                  <c:v>-0.31896973000000001</c:v>
                </c:pt>
                <c:pt idx="305">
                  <c:v>-0.31301879999999999</c:v>
                </c:pt>
                <c:pt idx="306">
                  <c:v>-0.33563231999999998</c:v>
                </c:pt>
                <c:pt idx="307">
                  <c:v>-0.3380127</c:v>
                </c:pt>
                <c:pt idx="308">
                  <c:v>-0.32730102999999999</c:v>
                </c:pt>
                <c:pt idx="309">
                  <c:v>-0.32135010000000003</c:v>
                </c:pt>
                <c:pt idx="310">
                  <c:v>-0.32849119999999998</c:v>
                </c:pt>
                <c:pt idx="311">
                  <c:v>-0.32968140000000001</c:v>
                </c:pt>
                <c:pt idx="312">
                  <c:v>-0.34991454999999999</c:v>
                </c:pt>
                <c:pt idx="313">
                  <c:v>-0.34991454999999999</c:v>
                </c:pt>
                <c:pt idx="314">
                  <c:v>-0.34396362000000003</c:v>
                </c:pt>
                <c:pt idx="315">
                  <c:v>-0.34277343999999998</c:v>
                </c:pt>
                <c:pt idx="316">
                  <c:v>-0.34634399999999999</c:v>
                </c:pt>
                <c:pt idx="317">
                  <c:v>-0.34158325</c:v>
                </c:pt>
                <c:pt idx="318">
                  <c:v>-0.34396362000000003</c:v>
                </c:pt>
                <c:pt idx="319">
                  <c:v>-0.34991454999999999</c:v>
                </c:pt>
                <c:pt idx="320">
                  <c:v>-0.32968140000000001</c:v>
                </c:pt>
                <c:pt idx="321">
                  <c:v>-0.3380127</c:v>
                </c:pt>
                <c:pt idx="322">
                  <c:v>-0.34515380000000001</c:v>
                </c:pt>
                <c:pt idx="323">
                  <c:v>-0.34753418000000003</c:v>
                </c:pt>
                <c:pt idx="324">
                  <c:v>-0.35229492000000001</c:v>
                </c:pt>
                <c:pt idx="325">
                  <c:v>-0.34515380000000001</c:v>
                </c:pt>
                <c:pt idx="326">
                  <c:v>-0.33444214</c:v>
                </c:pt>
                <c:pt idx="327">
                  <c:v>-0.44155884000000001</c:v>
                </c:pt>
                <c:pt idx="328">
                  <c:v>-0.44036864999999997</c:v>
                </c:pt>
                <c:pt idx="329">
                  <c:v>-0.31896973000000001</c:v>
                </c:pt>
                <c:pt idx="330">
                  <c:v>-0.3380127</c:v>
                </c:pt>
                <c:pt idx="331">
                  <c:v>-0.31658935999999999</c:v>
                </c:pt>
                <c:pt idx="332">
                  <c:v>-0.33920287999999998</c:v>
                </c:pt>
                <c:pt idx="333">
                  <c:v>-0.3380127</c:v>
                </c:pt>
                <c:pt idx="334">
                  <c:v>-0.34158325</c:v>
                </c:pt>
                <c:pt idx="335">
                  <c:v>-0.34158325</c:v>
                </c:pt>
                <c:pt idx="336">
                  <c:v>-0.34515380000000001</c:v>
                </c:pt>
                <c:pt idx="337">
                  <c:v>-0.33682250000000002</c:v>
                </c:pt>
                <c:pt idx="338">
                  <c:v>-0.33325195000000002</c:v>
                </c:pt>
                <c:pt idx="339">
                  <c:v>-0.34158325</c:v>
                </c:pt>
                <c:pt idx="340">
                  <c:v>-0.33206176999999998</c:v>
                </c:pt>
                <c:pt idx="341">
                  <c:v>-0.3380127</c:v>
                </c:pt>
                <c:pt idx="342">
                  <c:v>-0.35110474000000003</c:v>
                </c:pt>
                <c:pt idx="343">
                  <c:v>-0.33206176999999998</c:v>
                </c:pt>
                <c:pt idx="344">
                  <c:v>-0.32730102999999999</c:v>
                </c:pt>
                <c:pt idx="345">
                  <c:v>-0.34753418000000003</c:v>
                </c:pt>
                <c:pt idx="346">
                  <c:v>-0.34277343999999998</c:v>
                </c:pt>
                <c:pt idx="347">
                  <c:v>-0.33206176999999998</c:v>
                </c:pt>
                <c:pt idx="348">
                  <c:v>-0.33563231999999998</c:v>
                </c:pt>
                <c:pt idx="349">
                  <c:v>-0.34396362000000003</c:v>
                </c:pt>
                <c:pt idx="350">
                  <c:v>-0.34396362000000003</c:v>
                </c:pt>
                <c:pt idx="351">
                  <c:v>-0.28802489999999997</c:v>
                </c:pt>
                <c:pt idx="352">
                  <c:v>-0.3046875</c:v>
                </c:pt>
                <c:pt idx="353">
                  <c:v>-0.28207397000000001</c:v>
                </c:pt>
                <c:pt idx="354">
                  <c:v>-0.37728882000000002</c:v>
                </c:pt>
                <c:pt idx="355">
                  <c:v>-0.37490845</c:v>
                </c:pt>
                <c:pt idx="356">
                  <c:v>-0.34039307000000002</c:v>
                </c:pt>
                <c:pt idx="357">
                  <c:v>-0.32492064999999998</c:v>
                </c:pt>
                <c:pt idx="358">
                  <c:v>-0.35229492000000001</c:v>
                </c:pt>
                <c:pt idx="359">
                  <c:v>-0.33087158</c:v>
                </c:pt>
                <c:pt idx="360">
                  <c:v>-0.35229492000000001</c:v>
                </c:pt>
                <c:pt idx="361">
                  <c:v>-0.33444214</c:v>
                </c:pt>
                <c:pt idx="362">
                  <c:v>-0.33920287999999998</c:v>
                </c:pt>
                <c:pt idx="363">
                  <c:v>-0.33325195000000002</c:v>
                </c:pt>
                <c:pt idx="364">
                  <c:v>-0.33325195000000002</c:v>
                </c:pt>
                <c:pt idx="365">
                  <c:v>-0.32849119999999998</c:v>
                </c:pt>
                <c:pt idx="366">
                  <c:v>-0.32611084000000001</c:v>
                </c:pt>
                <c:pt idx="367">
                  <c:v>-0.33682250000000002</c:v>
                </c:pt>
                <c:pt idx="368">
                  <c:v>-0.33920287999999998</c:v>
                </c:pt>
                <c:pt idx="369">
                  <c:v>-0.33206176999999998</c:v>
                </c:pt>
                <c:pt idx="370">
                  <c:v>-0.33563231999999998</c:v>
                </c:pt>
                <c:pt idx="371">
                  <c:v>-0.33444214</c:v>
                </c:pt>
                <c:pt idx="372">
                  <c:v>-0.33563231999999998</c:v>
                </c:pt>
                <c:pt idx="373">
                  <c:v>-0.34158325</c:v>
                </c:pt>
                <c:pt idx="374">
                  <c:v>-0.33563231999999998</c:v>
                </c:pt>
                <c:pt idx="375">
                  <c:v>-0.52725219999999995</c:v>
                </c:pt>
                <c:pt idx="376">
                  <c:v>-0.43560789999999999</c:v>
                </c:pt>
                <c:pt idx="377">
                  <c:v>-0.46774292000000001</c:v>
                </c:pt>
                <c:pt idx="378">
                  <c:v>-0.32135010000000003</c:v>
                </c:pt>
                <c:pt idx="379">
                  <c:v>-0.29159545999999997</c:v>
                </c:pt>
                <c:pt idx="380">
                  <c:v>-0.34396362000000003</c:v>
                </c:pt>
                <c:pt idx="381">
                  <c:v>-0.35467530000000003</c:v>
                </c:pt>
                <c:pt idx="382">
                  <c:v>-0.36419678</c:v>
                </c:pt>
                <c:pt idx="383">
                  <c:v>-0.34753418000000003</c:v>
                </c:pt>
                <c:pt idx="384">
                  <c:v>-0.3380127</c:v>
                </c:pt>
                <c:pt idx="385">
                  <c:v>-0.33206176999999998</c:v>
                </c:pt>
                <c:pt idx="386">
                  <c:v>-0.33920287999999998</c:v>
                </c:pt>
                <c:pt idx="387">
                  <c:v>-0.34991454999999999</c:v>
                </c:pt>
                <c:pt idx="388">
                  <c:v>-0.33325195000000002</c:v>
                </c:pt>
                <c:pt idx="389">
                  <c:v>-0.33563231999999998</c:v>
                </c:pt>
                <c:pt idx="390">
                  <c:v>-0.33563231999999998</c:v>
                </c:pt>
                <c:pt idx="391">
                  <c:v>-0.32373046999999999</c:v>
                </c:pt>
                <c:pt idx="392">
                  <c:v>-0.33087158</c:v>
                </c:pt>
                <c:pt idx="393">
                  <c:v>-0.32373046999999999</c:v>
                </c:pt>
                <c:pt idx="394">
                  <c:v>-0.32135010000000003</c:v>
                </c:pt>
                <c:pt idx="395">
                  <c:v>-0.33087158</c:v>
                </c:pt>
                <c:pt idx="396">
                  <c:v>-0.34991454999999999</c:v>
                </c:pt>
                <c:pt idx="397">
                  <c:v>-0.34039307000000002</c:v>
                </c:pt>
                <c:pt idx="398">
                  <c:v>-0.32492064999999998</c:v>
                </c:pt>
                <c:pt idx="399">
                  <c:v>-0.35110474000000003</c:v>
                </c:pt>
                <c:pt idx="400">
                  <c:v>-0.33206176999999998</c:v>
                </c:pt>
                <c:pt idx="401">
                  <c:v>-0.17376709000000001</c:v>
                </c:pt>
                <c:pt idx="402">
                  <c:v>-0.37371826000000002</c:v>
                </c:pt>
                <c:pt idx="403">
                  <c:v>-0.49868773999999999</c:v>
                </c:pt>
                <c:pt idx="404">
                  <c:v>-5.7128906E-2</c:v>
                </c:pt>
                <c:pt idx="405">
                  <c:v>-0.2558899</c:v>
                </c:pt>
                <c:pt idx="406">
                  <c:v>-0.43441772000000001</c:v>
                </c:pt>
                <c:pt idx="407">
                  <c:v>-0.36419678</c:v>
                </c:pt>
                <c:pt idx="408">
                  <c:v>-0.37014770000000002</c:v>
                </c:pt>
                <c:pt idx="409">
                  <c:v>-0.37371826000000002</c:v>
                </c:pt>
                <c:pt idx="410">
                  <c:v>-0.34158325</c:v>
                </c:pt>
                <c:pt idx="411">
                  <c:v>-0.29635620000000001</c:v>
                </c:pt>
                <c:pt idx="412">
                  <c:v>-0.31896973000000001</c:v>
                </c:pt>
                <c:pt idx="413">
                  <c:v>-0.33206176999999998</c:v>
                </c:pt>
                <c:pt idx="414">
                  <c:v>-0.34277343999999998</c:v>
                </c:pt>
                <c:pt idx="415">
                  <c:v>-0.33682250000000002</c:v>
                </c:pt>
                <c:pt idx="416">
                  <c:v>-0.3380127</c:v>
                </c:pt>
                <c:pt idx="417">
                  <c:v>-0.34039307000000002</c:v>
                </c:pt>
                <c:pt idx="418">
                  <c:v>-0.32492064999999998</c:v>
                </c:pt>
                <c:pt idx="419">
                  <c:v>-0.32611084000000001</c:v>
                </c:pt>
                <c:pt idx="420">
                  <c:v>-0.34277343999999998</c:v>
                </c:pt>
                <c:pt idx="421">
                  <c:v>-0.33920287999999998</c:v>
                </c:pt>
                <c:pt idx="422">
                  <c:v>-0.34753418000000003</c:v>
                </c:pt>
                <c:pt idx="423">
                  <c:v>-0.33206176999999998</c:v>
                </c:pt>
                <c:pt idx="424">
                  <c:v>-0.33920287999999998</c:v>
                </c:pt>
                <c:pt idx="425">
                  <c:v>-0.33087158</c:v>
                </c:pt>
                <c:pt idx="426">
                  <c:v>-0.33563231999999998</c:v>
                </c:pt>
                <c:pt idx="427">
                  <c:v>-0.32730102999999999</c:v>
                </c:pt>
                <c:pt idx="428">
                  <c:v>-0.33087158</c:v>
                </c:pt>
                <c:pt idx="429">
                  <c:v>-0.33563231999999998</c:v>
                </c:pt>
                <c:pt idx="430">
                  <c:v>-0.33087158</c:v>
                </c:pt>
                <c:pt idx="431">
                  <c:v>-0.32730102999999999</c:v>
                </c:pt>
                <c:pt idx="432">
                  <c:v>-0.33325195000000002</c:v>
                </c:pt>
                <c:pt idx="433">
                  <c:v>-0.34872437000000001</c:v>
                </c:pt>
                <c:pt idx="434">
                  <c:v>-0.33682250000000002</c:v>
                </c:pt>
                <c:pt idx="435">
                  <c:v>-0.34396362000000003</c:v>
                </c:pt>
                <c:pt idx="436">
                  <c:v>-0.31896973000000001</c:v>
                </c:pt>
                <c:pt idx="437">
                  <c:v>-0.33325195000000002</c:v>
                </c:pt>
                <c:pt idx="438">
                  <c:v>-0.3380127</c:v>
                </c:pt>
                <c:pt idx="439">
                  <c:v>-0.32254028000000001</c:v>
                </c:pt>
                <c:pt idx="440">
                  <c:v>-0.33325195000000002</c:v>
                </c:pt>
                <c:pt idx="441">
                  <c:v>-0.33920287999999998</c:v>
                </c:pt>
                <c:pt idx="442">
                  <c:v>-0.33920287999999998</c:v>
                </c:pt>
                <c:pt idx="443">
                  <c:v>-0.33682250000000002</c:v>
                </c:pt>
                <c:pt idx="444">
                  <c:v>-0.32492064999999998</c:v>
                </c:pt>
                <c:pt idx="445">
                  <c:v>-0.33325195000000002</c:v>
                </c:pt>
                <c:pt idx="446">
                  <c:v>-0.32611084000000001</c:v>
                </c:pt>
                <c:pt idx="447">
                  <c:v>-0.33444214</c:v>
                </c:pt>
                <c:pt idx="448">
                  <c:v>-0.34396362000000003</c:v>
                </c:pt>
                <c:pt idx="449">
                  <c:v>-0.34634399999999999</c:v>
                </c:pt>
                <c:pt idx="450">
                  <c:v>-0.31539917000000001</c:v>
                </c:pt>
                <c:pt idx="451">
                  <c:v>-0.33444214</c:v>
                </c:pt>
                <c:pt idx="452">
                  <c:v>-0.34515380000000001</c:v>
                </c:pt>
                <c:pt idx="453">
                  <c:v>-0.33563231999999998</c:v>
                </c:pt>
                <c:pt idx="454">
                  <c:v>-0.32611084000000001</c:v>
                </c:pt>
                <c:pt idx="455">
                  <c:v>-0.32492064999999998</c:v>
                </c:pt>
                <c:pt idx="456">
                  <c:v>-0.34039307000000002</c:v>
                </c:pt>
                <c:pt idx="457">
                  <c:v>-0.3380127</c:v>
                </c:pt>
                <c:pt idx="458">
                  <c:v>-0.32968140000000001</c:v>
                </c:pt>
                <c:pt idx="459">
                  <c:v>-0.3380127</c:v>
                </c:pt>
                <c:pt idx="460">
                  <c:v>-0.34277343999999998</c:v>
                </c:pt>
                <c:pt idx="461">
                  <c:v>-0.33087158</c:v>
                </c:pt>
                <c:pt idx="462">
                  <c:v>-0.33444214</c:v>
                </c:pt>
                <c:pt idx="463">
                  <c:v>-0.33563231999999998</c:v>
                </c:pt>
                <c:pt idx="464">
                  <c:v>-0.34277343999999998</c:v>
                </c:pt>
                <c:pt idx="465">
                  <c:v>-0.33444214</c:v>
                </c:pt>
                <c:pt idx="466">
                  <c:v>-0.34396362000000003</c:v>
                </c:pt>
                <c:pt idx="467">
                  <c:v>-0.33682250000000002</c:v>
                </c:pt>
                <c:pt idx="468">
                  <c:v>-0.33444214</c:v>
                </c:pt>
                <c:pt idx="469">
                  <c:v>-0.33206176999999998</c:v>
                </c:pt>
                <c:pt idx="470">
                  <c:v>-0.32849119999999998</c:v>
                </c:pt>
                <c:pt idx="471">
                  <c:v>-0.32611084000000001</c:v>
                </c:pt>
                <c:pt idx="472">
                  <c:v>-0.33325195000000002</c:v>
                </c:pt>
                <c:pt idx="473">
                  <c:v>-0.34872437000000001</c:v>
                </c:pt>
                <c:pt idx="474">
                  <c:v>-0.33444214</c:v>
                </c:pt>
                <c:pt idx="475">
                  <c:v>-0.34158325</c:v>
                </c:pt>
                <c:pt idx="476">
                  <c:v>-0.34753418000000003</c:v>
                </c:pt>
                <c:pt idx="477">
                  <c:v>-0.33444214</c:v>
                </c:pt>
                <c:pt idx="478">
                  <c:v>-0.34277343999999998</c:v>
                </c:pt>
                <c:pt idx="479">
                  <c:v>-0.34277343999999998</c:v>
                </c:pt>
                <c:pt idx="480">
                  <c:v>-0.32849119999999998</c:v>
                </c:pt>
                <c:pt idx="481">
                  <c:v>-0.32968140000000001</c:v>
                </c:pt>
                <c:pt idx="482">
                  <c:v>-0.33206176999999998</c:v>
                </c:pt>
                <c:pt idx="483">
                  <c:v>-0.33087158</c:v>
                </c:pt>
                <c:pt idx="484">
                  <c:v>-0.3534851</c:v>
                </c:pt>
                <c:pt idx="485">
                  <c:v>-0.32730102999999999</c:v>
                </c:pt>
                <c:pt idx="486">
                  <c:v>-0.32492064999999998</c:v>
                </c:pt>
                <c:pt idx="487">
                  <c:v>-0.32135010000000003</c:v>
                </c:pt>
                <c:pt idx="488">
                  <c:v>-0.32849119999999998</c:v>
                </c:pt>
                <c:pt idx="489">
                  <c:v>-0.32611084000000001</c:v>
                </c:pt>
                <c:pt idx="490">
                  <c:v>-0.33206176999999998</c:v>
                </c:pt>
                <c:pt idx="491">
                  <c:v>-0.33563231999999998</c:v>
                </c:pt>
                <c:pt idx="492">
                  <c:v>-0.34277343999999998</c:v>
                </c:pt>
                <c:pt idx="493">
                  <c:v>-0.34634399999999999</c:v>
                </c:pt>
                <c:pt idx="494">
                  <c:v>-0.33444214</c:v>
                </c:pt>
                <c:pt idx="495">
                  <c:v>-0.32611084000000001</c:v>
                </c:pt>
                <c:pt idx="496">
                  <c:v>-0.33087158</c:v>
                </c:pt>
                <c:pt idx="497">
                  <c:v>-0.32968140000000001</c:v>
                </c:pt>
                <c:pt idx="498">
                  <c:v>-0.32492064999999998</c:v>
                </c:pt>
                <c:pt idx="499">
                  <c:v>-0.32849119999999998</c:v>
                </c:pt>
                <c:pt idx="500">
                  <c:v>-0.34872437000000001</c:v>
                </c:pt>
                <c:pt idx="501">
                  <c:v>-0.33444214</c:v>
                </c:pt>
                <c:pt idx="502">
                  <c:v>-0.33444214</c:v>
                </c:pt>
                <c:pt idx="503">
                  <c:v>-0.32730102999999999</c:v>
                </c:pt>
                <c:pt idx="504">
                  <c:v>-0.33087158</c:v>
                </c:pt>
                <c:pt idx="505">
                  <c:v>-0.32730102999999999</c:v>
                </c:pt>
                <c:pt idx="506">
                  <c:v>-0.33325195000000002</c:v>
                </c:pt>
                <c:pt idx="507">
                  <c:v>-0.33325195000000002</c:v>
                </c:pt>
                <c:pt idx="508">
                  <c:v>-0.3380127</c:v>
                </c:pt>
                <c:pt idx="509">
                  <c:v>-0.33325195000000002</c:v>
                </c:pt>
                <c:pt idx="510">
                  <c:v>-0.33682250000000002</c:v>
                </c:pt>
                <c:pt idx="511">
                  <c:v>-0.32968140000000001</c:v>
                </c:pt>
                <c:pt idx="512">
                  <c:v>-0.34039307000000002</c:v>
                </c:pt>
                <c:pt idx="513">
                  <c:v>-0.32492064999999998</c:v>
                </c:pt>
                <c:pt idx="514">
                  <c:v>-0.32492064999999998</c:v>
                </c:pt>
                <c:pt idx="515">
                  <c:v>-0.32611084000000001</c:v>
                </c:pt>
                <c:pt idx="516">
                  <c:v>-0.33325195000000002</c:v>
                </c:pt>
                <c:pt idx="517">
                  <c:v>-0.33563231999999998</c:v>
                </c:pt>
                <c:pt idx="518">
                  <c:v>-0.34634399999999999</c:v>
                </c:pt>
                <c:pt idx="519">
                  <c:v>-0.33563231999999998</c:v>
                </c:pt>
                <c:pt idx="520">
                  <c:v>-0.34158325</c:v>
                </c:pt>
                <c:pt idx="521">
                  <c:v>-0.32611084000000001</c:v>
                </c:pt>
                <c:pt idx="522">
                  <c:v>-0.32373046999999999</c:v>
                </c:pt>
                <c:pt idx="523">
                  <c:v>-0.34515380000000001</c:v>
                </c:pt>
                <c:pt idx="524">
                  <c:v>-0.34039307000000002</c:v>
                </c:pt>
                <c:pt idx="525">
                  <c:v>-0.33325195000000002</c:v>
                </c:pt>
                <c:pt idx="526">
                  <c:v>-0.33325195000000002</c:v>
                </c:pt>
                <c:pt idx="527">
                  <c:v>-0.33444214</c:v>
                </c:pt>
                <c:pt idx="528">
                  <c:v>-0.34753418000000003</c:v>
                </c:pt>
                <c:pt idx="529">
                  <c:v>-0.34158325</c:v>
                </c:pt>
                <c:pt idx="530">
                  <c:v>-0.33325195000000002</c:v>
                </c:pt>
                <c:pt idx="531">
                  <c:v>-0.33206176999999998</c:v>
                </c:pt>
                <c:pt idx="532">
                  <c:v>-0.33444214</c:v>
                </c:pt>
                <c:pt idx="533">
                  <c:v>-0.33444214</c:v>
                </c:pt>
                <c:pt idx="534">
                  <c:v>-0.33682250000000002</c:v>
                </c:pt>
                <c:pt idx="535">
                  <c:v>-0.32968140000000001</c:v>
                </c:pt>
                <c:pt idx="536">
                  <c:v>-0.3201599</c:v>
                </c:pt>
                <c:pt idx="537">
                  <c:v>-0.31777954000000003</c:v>
                </c:pt>
                <c:pt idx="538">
                  <c:v>-0.31420898000000003</c:v>
                </c:pt>
                <c:pt idx="539">
                  <c:v>-0.31420898000000003</c:v>
                </c:pt>
                <c:pt idx="540">
                  <c:v>-0.34158325</c:v>
                </c:pt>
                <c:pt idx="541">
                  <c:v>-0.32968140000000001</c:v>
                </c:pt>
                <c:pt idx="542">
                  <c:v>-0.34396362000000003</c:v>
                </c:pt>
                <c:pt idx="543">
                  <c:v>-0.33206176999999998</c:v>
                </c:pt>
                <c:pt idx="544">
                  <c:v>-0.32730102999999999</c:v>
                </c:pt>
                <c:pt idx="545">
                  <c:v>-0.34277343999999998</c:v>
                </c:pt>
                <c:pt idx="546">
                  <c:v>-0.31658935999999999</c:v>
                </c:pt>
                <c:pt idx="547">
                  <c:v>-0.3380127</c:v>
                </c:pt>
                <c:pt idx="548">
                  <c:v>-0.32849119999999998</c:v>
                </c:pt>
                <c:pt idx="549">
                  <c:v>-0.33325195000000002</c:v>
                </c:pt>
                <c:pt idx="550">
                  <c:v>-0.33206176999999998</c:v>
                </c:pt>
                <c:pt idx="551">
                  <c:v>-0.32373046999999999</c:v>
                </c:pt>
                <c:pt idx="552">
                  <c:v>-0.33206176999999998</c:v>
                </c:pt>
                <c:pt idx="553">
                  <c:v>-0.34515380000000001</c:v>
                </c:pt>
                <c:pt idx="554">
                  <c:v>-0.33444214</c:v>
                </c:pt>
                <c:pt idx="555">
                  <c:v>-0.32968140000000001</c:v>
                </c:pt>
                <c:pt idx="556">
                  <c:v>-0.33682250000000002</c:v>
                </c:pt>
                <c:pt idx="557">
                  <c:v>-0.33563231999999998</c:v>
                </c:pt>
                <c:pt idx="558">
                  <c:v>-0.33920287999999998</c:v>
                </c:pt>
                <c:pt idx="559">
                  <c:v>-0.33444214</c:v>
                </c:pt>
                <c:pt idx="560">
                  <c:v>-0.33682250000000002</c:v>
                </c:pt>
                <c:pt idx="561">
                  <c:v>-0.33087158</c:v>
                </c:pt>
                <c:pt idx="562">
                  <c:v>-0.34277343999999998</c:v>
                </c:pt>
                <c:pt idx="563">
                  <c:v>-0.33563231999999998</c:v>
                </c:pt>
                <c:pt idx="564">
                  <c:v>-0.32730102999999999</c:v>
                </c:pt>
                <c:pt idx="565">
                  <c:v>-0.32492064999999998</c:v>
                </c:pt>
                <c:pt idx="566">
                  <c:v>-0.34634399999999999</c:v>
                </c:pt>
                <c:pt idx="567">
                  <c:v>-0.33325195000000002</c:v>
                </c:pt>
                <c:pt idx="568">
                  <c:v>-0.32492064999999998</c:v>
                </c:pt>
                <c:pt idx="569">
                  <c:v>1.9887999999999999</c:v>
                </c:pt>
                <c:pt idx="570">
                  <c:v>11.710236</c:v>
                </c:pt>
                <c:pt idx="571">
                  <c:v>-3.5753173999999999</c:v>
                </c:pt>
                <c:pt idx="572">
                  <c:v>-8.9013980000000004</c:v>
                </c:pt>
                <c:pt idx="573">
                  <c:v>-5.9057006999999997</c:v>
                </c:pt>
                <c:pt idx="574">
                  <c:v>0.3046875</c:v>
                </c:pt>
                <c:pt idx="575">
                  <c:v>-0.27850342</c:v>
                </c:pt>
                <c:pt idx="576">
                  <c:v>0.62603759999999997</c:v>
                </c:pt>
                <c:pt idx="577">
                  <c:v>0.20828247</c:v>
                </c:pt>
                <c:pt idx="578">
                  <c:v>0.20709229000000001</c:v>
                </c:pt>
                <c:pt idx="579">
                  <c:v>0.20947266</c:v>
                </c:pt>
                <c:pt idx="580">
                  <c:v>0.18685913000000001</c:v>
                </c:pt>
                <c:pt idx="581">
                  <c:v>0.20471191</c:v>
                </c:pt>
                <c:pt idx="582">
                  <c:v>0.18804931999999999</c:v>
                </c:pt>
                <c:pt idx="583">
                  <c:v>0.20233154</c:v>
                </c:pt>
                <c:pt idx="584">
                  <c:v>0.21185303</c:v>
                </c:pt>
                <c:pt idx="585">
                  <c:v>0.19519043</c:v>
                </c:pt>
                <c:pt idx="586">
                  <c:v>0.18804931999999999</c:v>
                </c:pt>
                <c:pt idx="587">
                  <c:v>0.18209839</c:v>
                </c:pt>
                <c:pt idx="588">
                  <c:v>0.18685913000000001</c:v>
                </c:pt>
                <c:pt idx="589">
                  <c:v>0.19757079999999999</c:v>
                </c:pt>
                <c:pt idx="590">
                  <c:v>0.19161987</c:v>
                </c:pt>
                <c:pt idx="591">
                  <c:v>0.19757079999999999</c:v>
                </c:pt>
                <c:pt idx="592">
                  <c:v>0.19400023999999999</c:v>
                </c:pt>
                <c:pt idx="593">
                  <c:v>0.20709229000000001</c:v>
                </c:pt>
                <c:pt idx="594">
                  <c:v>0.19519043</c:v>
                </c:pt>
                <c:pt idx="595">
                  <c:v>0.21304321000000001</c:v>
                </c:pt>
                <c:pt idx="596">
                  <c:v>0.18328857000000001</c:v>
                </c:pt>
                <c:pt idx="597">
                  <c:v>0.20471191</c:v>
                </c:pt>
                <c:pt idx="598">
                  <c:v>0.19757079999999999</c:v>
                </c:pt>
                <c:pt idx="599">
                  <c:v>0.19995117000000001</c:v>
                </c:pt>
                <c:pt idx="600">
                  <c:v>0.18447875999999999</c:v>
                </c:pt>
                <c:pt idx="601">
                  <c:v>0.19757079999999999</c:v>
                </c:pt>
                <c:pt idx="602">
                  <c:v>0.19281006000000001</c:v>
                </c:pt>
                <c:pt idx="603">
                  <c:v>0.19281006000000001</c:v>
                </c:pt>
                <c:pt idx="604">
                  <c:v>0.18447875999999999</c:v>
                </c:pt>
                <c:pt idx="605">
                  <c:v>0.19638062000000001</c:v>
                </c:pt>
                <c:pt idx="606">
                  <c:v>0.20352173000000001</c:v>
                </c:pt>
                <c:pt idx="607">
                  <c:v>0.19995117000000001</c:v>
                </c:pt>
                <c:pt idx="608">
                  <c:v>0.19161987</c:v>
                </c:pt>
                <c:pt idx="609">
                  <c:v>0.19161987</c:v>
                </c:pt>
                <c:pt idx="610">
                  <c:v>0.18447875999999999</c:v>
                </c:pt>
                <c:pt idx="611">
                  <c:v>0.20114135999999999</c:v>
                </c:pt>
                <c:pt idx="612">
                  <c:v>0.18447875999999999</c:v>
                </c:pt>
                <c:pt idx="613">
                  <c:v>0.19638062000000001</c:v>
                </c:pt>
                <c:pt idx="614">
                  <c:v>0.20947266</c:v>
                </c:pt>
                <c:pt idx="615">
                  <c:v>0.19161987</c:v>
                </c:pt>
                <c:pt idx="616">
                  <c:v>0.18685913000000001</c:v>
                </c:pt>
                <c:pt idx="617">
                  <c:v>0.20352173000000001</c:v>
                </c:pt>
                <c:pt idx="618">
                  <c:v>0.19876099</c:v>
                </c:pt>
                <c:pt idx="619">
                  <c:v>0.19757079999999999</c:v>
                </c:pt>
                <c:pt idx="620">
                  <c:v>0.19281006000000001</c:v>
                </c:pt>
                <c:pt idx="621">
                  <c:v>0.19876099</c:v>
                </c:pt>
                <c:pt idx="622">
                  <c:v>0.19757079999999999</c:v>
                </c:pt>
                <c:pt idx="623">
                  <c:v>0.18566895</c:v>
                </c:pt>
                <c:pt idx="624">
                  <c:v>0.19281006000000001</c:v>
                </c:pt>
                <c:pt idx="625">
                  <c:v>0.19161987</c:v>
                </c:pt>
                <c:pt idx="626">
                  <c:v>0.19400023999999999</c:v>
                </c:pt>
                <c:pt idx="627">
                  <c:v>0.19042969000000001</c:v>
                </c:pt>
                <c:pt idx="628">
                  <c:v>0.18566895</c:v>
                </c:pt>
                <c:pt idx="629">
                  <c:v>0.1892395</c:v>
                </c:pt>
                <c:pt idx="630">
                  <c:v>0.20471191</c:v>
                </c:pt>
                <c:pt idx="631">
                  <c:v>0.17971802000000001</c:v>
                </c:pt>
                <c:pt idx="632">
                  <c:v>0.19876099</c:v>
                </c:pt>
                <c:pt idx="633">
                  <c:v>0.19400023999999999</c:v>
                </c:pt>
                <c:pt idx="634">
                  <c:v>0.19638062000000001</c:v>
                </c:pt>
                <c:pt idx="635">
                  <c:v>0.20947266</c:v>
                </c:pt>
                <c:pt idx="636">
                  <c:v>0.18209839</c:v>
                </c:pt>
                <c:pt idx="637">
                  <c:v>0.18566895</c:v>
                </c:pt>
                <c:pt idx="638">
                  <c:v>0.19638062000000001</c:v>
                </c:pt>
                <c:pt idx="639">
                  <c:v>0.19400023999999999</c:v>
                </c:pt>
                <c:pt idx="640">
                  <c:v>0.18447875999999999</c:v>
                </c:pt>
                <c:pt idx="641">
                  <c:v>0.18328857000000001</c:v>
                </c:pt>
                <c:pt idx="642">
                  <c:v>0.18447875999999999</c:v>
                </c:pt>
                <c:pt idx="643">
                  <c:v>0.1892395</c:v>
                </c:pt>
                <c:pt idx="644">
                  <c:v>0.19400023999999999</c:v>
                </c:pt>
                <c:pt idx="645">
                  <c:v>0.19638062000000001</c:v>
                </c:pt>
                <c:pt idx="646">
                  <c:v>0.18209839</c:v>
                </c:pt>
                <c:pt idx="647">
                  <c:v>0.19995117000000001</c:v>
                </c:pt>
                <c:pt idx="648">
                  <c:v>0.19638062000000001</c:v>
                </c:pt>
                <c:pt idx="649">
                  <c:v>0.19400023999999999</c:v>
                </c:pt>
                <c:pt idx="650">
                  <c:v>0.19400023999999999</c:v>
                </c:pt>
                <c:pt idx="651">
                  <c:v>0.20471191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Bumps!$A:$A</c:f>
              <c:numCache>
                <c:formatCode>0</c:formatCode>
                <c:ptCount val="1048576"/>
                <c:pt idx="0">
                  <c:v>1399496414420</c:v>
                </c:pt>
                <c:pt idx="1">
                  <c:v>1399496414429</c:v>
                </c:pt>
                <c:pt idx="2">
                  <c:v>1399496414449</c:v>
                </c:pt>
                <c:pt idx="3">
                  <c:v>1399496414469</c:v>
                </c:pt>
                <c:pt idx="4">
                  <c:v>1399496414490</c:v>
                </c:pt>
                <c:pt idx="5">
                  <c:v>1399496414510</c:v>
                </c:pt>
                <c:pt idx="6">
                  <c:v>1399496414530</c:v>
                </c:pt>
                <c:pt idx="7">
                  <c:v>1399496414550</c:v>
                </c:pt>
                <c:pt idx="8">
                  <c:v>1399496414570</c:v>
                </c:pt>
                <c:pt idx="9">
                  <c:v>1399496414590</c:v>
                </c:pt>
                <c:pt idx="10">
                  <c:v>1399496414610</c:v>
                </c:pt>
                <c:pt idx="11">
                  <c:v>1399496414926</c:v>
                </c:pt>
                <c:pt idx="12">
                  <c:v>1399496414993</c:v>
                </c:pt>
                <c:pt idx="13">
                  <c:v>1399496415060</c:v>
                </c:pt>
                <c:pt idx="14">
                  <c:v>1399496415127</c:v>
                </c:pt>
                <c:pt idx="15">
                  <c:v>1399496415194</c:v>
                </c:pt>
                <c:pt idx="16">
                  <c:v>1399496415262</c:v>
                </c:pt>
                <c:pt idx="17">
                  <c:v>1399496415329</c:v>
                </c:pt>
                <c:pt idx="18">
                  <c:v>1399496415396</c:v>
                </c:pt>
                <c:pt idx="19">
                  <c:v>1399496415463</c:v>
                </c:pt>
                <c:pt idx="20">
                  <c:v>1399496415530</c:v>
                </c:pt>
                <c:pt idx="21">
                  <c:v>1399496415597</c:v>
                </c:pt>
                <c:pt idx="22">
                  <c:v>1399496415664</c:v>
                </c:pt>
                <c:pt idx="23">
                  <c:v>1399496415732</c:v>
                </c:pt>
                <c:pt idx="24">
                  <c:v>1399496415799</c:v>
                </c:pt>
                <c:pt idx="25">
                  <c:v>1399496415866</c:v>
                </c:pt>
                <c:pt idx="26">
                  <c:v>1399496415933</c:v>
                </c:pt>
                <c:pt idx="27">
                  <c:v>1399496416001</c:v>
                </c:pt>
                <c:pt idx="28">
                  <c:v>1399496416067</c:v>
                </c:pt>
                <c:pt idx="29">
                  <c:v>1399496416134</c:v>
                </c:pt>
                <c:pt idx="30">
                  <c:v>1399496416202</c:v>
                </c:pt>
                <c:pt idx="31">
                  <c:v>1399496416269</c:v>
                </c:pt>
                <c:pt idx="32">
                  <c:v>1399496416336</c:v>
                </c:pt>
                <c:pt idx="33">
                  <c:v>1399496416403</c:v>
                </c:pt>
                <c:pt idx="34">
                  <c:v>1399496416470</c:v>
                </c:pt>
                <c:pt idx="35">
                  <c:v>1399496416537</c:v>
                </c:pt>
                <c:pt idx="36">
                  <c:v>1399496416605</c:v>
                </c:pt>
                <c:pt idx="37">
                  <c:v>1399496416672</c:v>
                </c:pt>
                <c:pt idx="38">
                  <c:v>1399496416739</c:v>
                </c:pt>
                <c:pt idx="39">
                  <c:v>1399496416806</c:v>
                </c:pt>
                <c:pt idx="40">
                  <c:v>1399496416873</c:v>
                </c:pt>
                <c:pt idx="41">
                  <c:v>1399496416940</c:v>
                </c:pt>
                <c:pt idx="42">
                  <c:v>1399496417008</c:v>
                </c:pt>
                <c:pt idx="43">
                  <c:v>1399496417075</c:v>
                </c:pt>
                <c:pt idx="44">
                  <c:v>1399496417141</c:v>
                </c:pt>
                <c:pt idx="45">
                  <c:v>1399496417209</c:v>
                </c:pt>
                <c:pt idx="46">
                  <c:v>1399496417276</c:v>
                </c:pt>
                <c:pt idx="47">
                  <c:v>1399496417343</c:v>
                </c:pt>
                <c:pt idx="48">
                  <c:v>1399496417416</c:v>
                </c:pt>
                <c:pt idx="49">
                  <c:v>1399496417480</c:v>
                </c:pt>
                <c:pt idx="50">
                  <c:v>1399496417546</c:v>
                </c:pt>
                <c:pt idx="51">
                  <c:v>1399496417615</c:v>
                </c:pt>
                <c:pt idx="52">
                  <c:v>1399496417682</c:v>
                </c:pt>
                <c:pt idx="53">
                  <c:v>1399496417747</c:v>
                </c:pt>
                <c:pt idx="54">
                  <c:v>1399496417815</c:v>
                </c:pt>
                <c:pt idx="55">
                  <c:v>1399496417882</c:v>
                </c:pt>
                <c:pt idx="56">
                  <c:v>1399496417951</c:v>
                </c:pt>
                <c:pt idx="57">
                  <c:v>1399496418018</c:v>
                </c:pt>
                <c:pt idx="58">
                  <c:v>1399496418083</c:v>
                </c:pt>
                <c:pt idx="59">
                  <c:v>1399496418150</c:v>
                </c:pt>
                <c:pt idx="60">
                  <c:v>1399496418218</c:v>
                </c:pt>
                <c:pt idx="61">
                  <c:v>1399496418286</c:v>
                </c:pt>
                <c:pt idx="62">
                  <c:v>1399496418352</c:v>
                </c:pt>
                <c:pt idx="63">
                  <c:v>1399496418419</c:v>
                </c:pt>
                <c:pt idx="64">
                  <c:v>1399496418488</c:v>
                </c:pt>
                <c:pt idx="65">
                  <c:v>1399496418556</c:v>
                </c:pt>
                <c:pt idx="66">
                  <c:v>1399496418620</c:v>
                </c:pt>
                <c:pt idx="67">
                  <c:v>1399496418687</c:v>
                </c:pt>
                <c:pt idx="68">
                  <c:v>1399496418753</c:v>
                </c:pt>
                <c:pt idx="69">
                  <c:v>1399496418820</c:v>
                </c:pt>
                <c:pt idx="70">
                  <c:v>1399496418888</c:v>
                </c:pt>
                <c:pt idx="71">
                  <c:v>1399496418955</c:v>
                </c:pt>
                <c:pt idx="72">
                  <c:v>1399496419024</c:v>
                </c:pt>
                <c:pt idx="73">
                  <c:v>1399496419090</c:v>
                </c:pt>
                <c:pt idx="74">
                  <c:v>1399496419157</c:v>
                </c:pt>
                <c:pt idx="75">
                  <c:v>1399496419225</c:v>
                </c:pt>
                <c:pt idx="76">
                  <c:v>1399496419294</c:v>
                </c:pt>
                <c:pt idx="77">
                  <c:v>1399496419364</c:v>
                </c:pt>
                <c:pt idx="78">
                  <c:v>1399496419425</c:v>
                </c:pt>
                <c:pt idx="79">
                  <c:v>1399496419495</c:v>
                </c:pt>
                <c:pt idx="80">
                  <c:v>1399496419561</c:v>
                </c:pt>
                <c:pt idx="81">
                  <c:v>1399496419628</c:v>
                </c:pt>
                <c:pt idx="82">
                  <c:v>1399496419694</c:v>
                </c:pt>
                <c:pt idx="83">
                  <c:v>1399496419761</c:v>
                </c:pt>
                <c:pt idx="84">
                  <c:v>1399496419828</c:v>
                </c:pt>
                <c:pt idx="85">
                  <c:v>1399496420091</c:v>
                </c:pt>
                <c:pt idx="86">
                  <c:v>1399496420110</c:v>
                </c:pt>
                <c:pt idx="87">
                  <c:v>1399496420135</c:v>
                </c:pt>
                <c:pt idx="88">
                  <c:v>1399496420152</c:v>
                </c:pt>
                <c:pt idx="89">
                  <c:v>1399496420171</c:v>
                </c:pt>
                <c:pt idx="90">
                  <c:v>1399496420192</c:v>
                </c:pt>
                <c:pt idx="91">
                  <c:v>1399496420211</c:v>
                </c:pt>
                <c:pt idx="92">
                  <c:v>1399496420232</c:v>
                </c:pt>
                <c:pt idx="93">
                  <c:v>1399496420251</c:v>
                </c:pt>
                <c:pt idx="94">
                  <c:v>1399496420274</c:v>
                </c:pt>
                <c:pt idx="95">
                  <c:v>1399496420292</c:v>
                </c:pt>
                <c:pt idx="96">
                  <c:v>1399496420312</c:v>
                </c:pt>
                <c:pt idx="97">
                  <c:v>1399496420332</c:v>
                </c:pt>
                <c:pt idx="98">
                  <c:v>1399496420352</c:v>
                </c:pt>
                <c:pt idx="99">
                  <c:v>1399496420372</c:v>
                </c:pt>
                <c:pt idx="100">
                  <c:v>1399496420393</c:v>
                </c:pt>
                <c:pt idx="101">
                  <c:v>1399496420413</c:v>
                </c:pt>
                <c:pt idx="102">
                  <c:v>1399496420435</c:v>
                </c:pt>
                <c:pt idx="103">
                  <c:v>1399496420453</c:v>
                </c:pt>
                <c:pt idx="104">
                  <c:v>1399496420474</c:v>
                </c:pt>
                <c:pt idx="105">
                  <c:v>1399496420493</c:v>
                </c:pt>
                <c:pt idx="106">
                  <c:v>1399496420513</c:v>
                </c:pt>
                <c:pt idx="107">
                  <c:v>1399496420535</c:v>
                </c:pt>
                <c:pt idx="108">
                  <c:v>1399496420554</c:v>
                </c:pt>
                <c:pt idx="109">
                  <c:v>1399496420578</c:v>
                </c:pt>
                <c:pt idx="110">
                  <c:v>1399496420594</c:v>
                </c:pt>
                <c:pt idx="111">
                  <c:v>1399496420621</c:v>
                </c:pt>
                <c:pt idx="112">
                  <c:v>1399496420635</c:v>
                </c:pt>
                <c:pt idx="113">
                  <c:v>1399496420655</c:v>
                </c:pt>
                <c:pt idx="114">
                  <c:v>1399496420676</c:v>
                </c:pt>
                <c:pt idx="115">
                  <c:v>1399496420695</c:v>
                </c:pt>
                <c:pt idx="116">
                  <c:v>1399496420715</c:v>
                </c:pt>
                <c:pt idx="117">
                  <c:v>1399496420735</c:v>
                </c:pt>
                <c:pt idx="118">
                  <c:v>1399496420758</c:v>
                </c:pt>
                <c:pt idx="119">
                  <c:v>1399496420775</c:v>
                </c:pt>
                <c:pt idx="120">
                  <c:v>1399496420795</c:v>
                </c:pt>
                <c:pt idx="121">
                  <c:v>1399496420817</c:v>
                </c:pt>
                <c:pt idx="122">
                  <c:v>1399496420836</c:v>
                </c:pt>
                <c:pt idx="123">
                  <c:v>1399496420856</c:v>
                </c:pt>
                <c:pt idx="124">
                  <c:v>1399496420876</c:v>
                </c:pt>
                <c:pt idx="125">
                  <c:v>1399496420901</c:v>
                </c:pt>
                <c:pt idx="126">
                  <c:v>1399496420916</c:v>
                </c:pt>
                <c:pt idx="127">
                  <c:v>1399496420936</c:v>
                </c:pt>
                <c:pt idx="128">
                  <c:v>1399496420959</c:v>
                </c:pt>
                <c:pt idx="129">
                  <c:v>1399496420977</c:v>
                </c:pt>
                <c:pt idx="130">
                  <c:v>1399496421000</c:v>
                </c:pt>
                <c:pt idx="131">
                  <c:v>1399496421017</c:v>
                </c:pt>
                <c:pt idx="132">
                  <c:v>1399496421037</c:v>
                </c:pt>
                <c:pt idx="133">
                  <c:v>1399496421057</c:v>
                </c:pt>
                <c:pt idx="134">
                  <c:v>1399496421077</c:v>
                </c:pt>
                <c:pt idx="135">
                  <c:v>1399496421099</c:v>
                </c:pt>
                <c:pt idx="136">
                  <c:v>1399496421118</c:v>
                </c:pt>
                <c:pt idx="137">
                  <c:v>1399496421139</c:v>
                </c:pt>
                <c:pt idx="138">
                  <c:v>1399496421158</c:v>
                </c:pt>
                <c:pt idx="139">
                  <c:v>1399496421183</c:v>
                </c:pt>
                <c:pt idx="140">
                  <c:v>1399496421199</c:v>
                </c:pt>
                <c:pt idx="141">
                  <c:v>1399496421218</c:v>
                </c:pt>
                <c:pt idx="142">
                  <c:v>1399496421241</c:v>
                </c:pt>
                <c:pt idx="143">
                  <c:v>1399496421259</c:v>
                </c:pt>
                <c:pt idx="144">
                  <c:v>1399496421281</c:v>
                </c:pt>
                <c:pt idx="145">
                  <c:v>1399496421299</c:v>
                </c:pt>
                <c:pt idx="146">
                  <c:v>1399496421319</c:v>
                </c:pt>
                <c:pt idx="147">
                  <c:v>1399496421339</c:v>
                </c:pt>
                <c:pt idx="148">
                  <c:v>1399496421360</c:v>
                </c:pt>
                <c:pt idx="149">
                  <c:v>1399496421381</c:v>
                </c:pt>
                <c:pt idx="150">
                  <c:v>1399496421400</c:v>
                </c:pt>
                <c:pt idx="151">
                  <c:v>1399496421420</c:v>
                </c:pt>
                <c:pt idx="152">
                  <c:v>1399496421441</c:v>
                </c:pt>
                <c:pt idx="153">
                  <c:v>1399496421466</c:v>
                </c:pt>
                <c:pt idx="154">
                  <c:v>1399496421480</c:v>
                </c:pt>
                <c:pt idx="155">
                  <c:v>1399496421501</c:v>
                </c:pt>
                <c:pt idx="156">
                  <c:v>1399496421521</c:v>
                </c:pt>
                <c:pt idx="157">
                  <c:v>1399496421541</c:v>
                </c:pt>
                <c:pt idx="158">
                  <c:v>1399496421568</c:v>
                </c:pt>
                <c:pt idx="159">
                  <c:v>1399496421581</c:v>
                </c:pt>
                <c:pt idx="160">
                  <c:v>1399496421601</c:v>
                </c:pt>
                <c:pt idx="161">
                  <c:v>1399496421622</c:v>
                </c:pt>
                <c:pt idx="162">
                  <c:v>1399496421642</c:v>
                </c:pt>
                <c:pt idx="163">
                  <c:v>1399496421662</c:v>
                </c:pt>
                <c:pt idx="164">
                  <c:v>1399496421681</c:v>
                </c:pt>
                <c:pt idx="165">
                  <c:v>1399496421702</c:v>
                </c:pt>
                <c:pt idx="166">
                  <c:v>1399496421722</c:v>
                </c:pt>
                <c:pt idx="167">
                  <c:v>1399496421742</c:v>
                </c:pt>
                <c:pt idx="168">
                  <c:v>1399496421761</c:v>
                </c:pt>
                <c:pt idx="169">
                  <c:v>1399496421781</c:v>
                </c:pt>
                <c:pt idx="170">
                  <c:v>1399496421801</c:v>
                </c:pt>
                <c:pt idx="171">
                  <c:v>1399496421821</c:v>
                </c:pt>
                <c:pt idx="172">
                  <c:v>1399496421842</c:v>
                </c:pt>
                <c:pt idx="173">
                  <c:v>1399496421862</c:v>
                </c:pt>
                <c:pt idx="174">
                  <c:v>1399496421883</c:v>
                </c:pt>
                <c:pt idx="175">
                  <c:v>1399496421902</c:v>
                </c:pt>
                <c:pt idx="176">
                  <c:v>1399496421922</c:v>
                </c:pt>
                <c:pt idx="177">
                  <c:v>1399496421943</c:v>
                </c:pt>
                <c:pt idx="178">
                  <c:v>1399496421967</c:v>
                </c:pt>
                <c:pt idx="179">
                  <c:v>1399496421984</c:v>
                </c:pt>
                <c:pt idx="180">
                  <c:v>1399496422008</c:v>
                </c:pt>
                <c:pt idx="181">
                  <c:v>1399496422024</c:v>
                </c:pt>
                <c:pt idx="182">
                  <c:v>1399496422045</c:v>
                </c:pt>
                <c:pt idx="183">
                  <c:v>1399496422066</c:v>
                </c:pt>
                <c:pt idx="184">
                  <c:v>1399496422086</c:v>
                </c:pt>
                <c:pt idx="185">
                  <c:v>1399496422105</c:v>
                </c:pt>
                <c:pt idx="186">
                  <c:v>1399496422125</c:v>
                </c:pt>
                <c:pt idx="187">
                  <c:v>1399496422145</c:v>
                </c:pt>
                <c:pt idx="188">
                  <c:v>1399496422167</c:v>
                </c:pt>
                <c:pt idx="189">
                  <c:v>1399496422185</c:v>
                </c:pt>
                <c:pt idx="190">
                  <c:v>1399496422205</c:v>
                </c:pt>
                <c:pt idx="191">
                  <c:v>1399496422226</c:v>
                </c:pt>
                <c:pt idx="192">
                  <c:v>1399496422246</c:v>
                </c:pt>
                <c:pt idx="193">
                  <c:v>1399496422265</c:v>
                </c:pt>
                <c:pt idx="194">
                  <c:v>1399496422285</c:v>
                </c:pt>
                <c:pt idx="195">
                  <c:v>1399496422305</c:v>
                </c:pt>
                <c:pt idx="196">
                  <c:v>1399496422325</c:v>
                </c:pt>
                <c:pt idx="197">
                  <c:v>1399496422346</c:v>
                </c:pt>
                <c:pt idx="198">
                  <c:v>1399496422365</c:v>
                </c:pt>
                <c:pt idx="199">
                  <c:v>1399496422387</c:v>
                </c:pt>
                <c:pt idx="200">
                  <c:v>1399496422407</c:v>
                </c:pt>
                <c:pt idx="201">
                  <c:v>1399496422426</c:v>
                </c:pt>
                <c:pt idx="202">
                  <c:v>1399496422448</c:v>
                </c:pt>
                <c:pt idx="203">
                  <c:v>1399496422466</c:v>
                </c:pt>
                <c:pt idx="204">
                  <c:v>1399496422487</c:v>
                </c:pt>
                <c:pt idx="205">
                  <c:v>1399496422509</c:v>
                </c:pt>
                <c:pt idx="206">
                  <c:v>1399496422527</c:v>
                </c:pt>
                <c:pt idx="207">
                  <c:v>1399496422550</c:v>
                </c:pt>
                <c:pt idx="208">
                  <c:v>1399496422571</c:v>
                </c:pt>
                <c:pt idx="209">
                  <c:v>1399496422588</c:v>
                </c:pt>
                <c:pt idx="210">
                  <c:v>1399496422608</c:v>
                </c:pt>
                <c:pt idx="211">
                  <c:v>1399496422630</c:v>
                </c:pt>
                <c:pt idx="212">
                  <c:v>1399496422649</c:v>
                </c:pt>
                <c:pt idx="213">
                  <c:v>1399496422670</c:v>
                </c:pt>
                <c:pt idx="214">
                  <c:v>1399496422689</c:v>
                </c:pt>
                <c:pt idx="215">
                  <c:v>1399496422709</c:v>
                </c:pt>
                <c:pt idx="216">
                  <c:v>1399496422729</c:v>
                </c:pt>
                <c:pt idx="217">
                  <c:v>1399496422753</c:v>
                </c:pt>
                <c:pt idx="218">
                  <c:v>1399496422769</c:v>
                </c:pt>
                <c:pt idx="219">
                  <c:v>1399496422791</c:v>
                </c:pt>
                <c:pt idx="220">
                  <c:v>1399496422810</c:v>
                </c:pt>
                <c:pt idx="221">
                  <c:v>1399496422832</c:v>
                </c:pt>
                <c:pt idx="222">
                  <c:v>1399496422850</c:v>
                </c:pt>
                <c:pt idx="223">
                  <c:v>1399496422873</c:v>
                </c:pt>
                <c:pt idx="224">
                  <c:v>1399496422890</c:v>
                </c:pt>
                <c:pt idx="225">
                  <c:v>1399496422912</c:v>
                </c:pt>
                <c:pt idx="226">
                  <c:v>1399496422931</c:v>
                </c:pt>
                <c:pt idx="227">
                  <c:v>1399496422956</c:v>
                </c:pt>
                <c:pt idx="228">
                  <c:v>1399496422971</c:v>
                </c:pt>
                <c:pt idx="229">
                  <c:v>1399496422991</c:v>
                </c:pt>
                <c:pt idx="230">
                  <c:v>1399496423011</c:v>
                </c:pt>
                <c:pt idx="231">
                  <c:v>1399496423032</c:v>
                </c:pt>
                <c:pt idx="232">
                  <c:v>1399496423050</c:v>
                </c:pt>
                <c:pt idx="233">
                  <c:v>1399496423074</c:v>
                </c:pt>
                <c:pt idx="234">
                  <c:v>1399496423091</c:v>
                </c:pt>
                <c:pt idx="235">
                  <c:v>1399496423112</c:v>
                </c:pt>
                <c:pt idx="236">
                  <c:v>1399496423131</c:v>
                </c:pt>
                <c:pt idx="237">
                  <c:v>1399496423153</c:v>
                </c:pt>
                <c:pt idx="238">
                  <c:v>1399496423172</c:v>
                </c:pt>
                <c:pt idx="239">
                  <c:v>1399496423196</c:v>
                </c:pt>
                <c:pt idx="240">
                  <c:v>1399496423211</c:v>
                </c:pt>
                <c:pt idx="241">
                  <c:v>1399496423232</c:v>
                </c:pt>
                <c:pt idx="242">
                  <c:v>1399496423254</c:v>
                </c:pt>
                <c:pt idx="243">
                  <c:v>1399496423273</c:v>
                </c:pt>
                <c:pt idx="244">
                  <c:v>1399496423298</c:v>
                </c:pt>
                <c:pt idx="245">
                  <c:v>1399496423314</c:v>
                </c:pt>
                <c:pt idx="246">
                  <c:v>1399496423334</c:v>
                </c:pt>
                <c:pt idx="247">
                  <c:v>1399496423356</c:v>
                </c:pt>
                <c:pt idx="248">
                  <c:v>1399496423374</c:v>
                </c:pt>
                <c:pt idx="249">
                  <c:v>1399496423394</c:v>
                </c:pt>
                <c:pt idx="250">
                  <c:v>1399496423415</c:v>
                </c:pt>
                <c:pt idx="251">
                  <c:v>1399496423434</c:v>
                </c:pt>
                <c:pt idx="252">
                  <c:v>1399496423456</c:v>
                </c:pt>
                <c:pt idx="253">
                  <c:v>1399496423475</c:v>
                </c:pt>
                <c:pt idx="254">
                  <c:v>1399496423494</c:v>
                </c:pt>
                <c:pt idx="255">
                  <c:v>1399496423789</c:v>
                </c:pt>
                <c:pt idx="256">
                  <c:v>1399496423857</c:v>
                </c:pt>
                <c:pt idx="257">
                  <c:v>1399496423924</c:v>
                </c:pt>
                <c:pt idx="258">
                  <c:v>1399496423990</c:v>
                </c:pt>
                <c:pt idx="259">
                  <c:v>1399496424058</c:v>
                </c:pt>
                <c:pt idx="260">
                  <c:v>1399496424126</c:v>
                </c:pt>
                <c:pt idx="261">
                  <c:v>1399496424193</c:v>
                </c:pt>
                <c:pt idx="262">
                  <c:v>1399496424261</c:v>
                </c:pt>
                <c:pt idx="263">
                  <c:v>1399496424327</c:v>
                </c:pt>
                <c:pt idx="264">
                  <c:v>1399496424395</c:v>
                </c:pt>
                <c:pt idx="265">
                  <c:v>1399496424462</c:v>
                </c:pt>
                <c:pt idx="266">
                  <c:v>1399496424529</c:v>
                </c:pt>
                <c:pt idx="267">
                  <c:v>1399496424596</c:v>
                </c:pt>
                <c:pt idx="268">
                  <c:v>1399496424665</c:v>
                </c:pt>
                <c:pt idx="269">
                  <c:v>1399496424730</c:v>
                </c:pt>
                <c:pt idx="270">
                  <c:v>1399496424801</c:v>
                </c:pt>
                <c:pt idx="271">
                  <c:v>1399496424868</c:v>
                </c:pt>
                <c:pt idx="272">
                  <c:v>1399496424931</c:v>
                </c:pt>
                <c:pt idx="273">
                  <c:v>1399496425001</c:v>
                </c:pt>
                <c:pt idx="274">
                  <c:v>1399496425066</c:v>
                </c:pt>
                <c:pt idx="275">
                  <c:v>1399496425138</c:v>
                </c:pt>
                <c:pt idx="276">
                  <c:v>1399496425200</c:v>
                </c:pt>
                <c:pt idx="277">
                  <c:v>1399496425268</c:v>
                </c:pt>
                <c:pt idx="278">
                  <c:v>1399496425335</c:v>
                </c:pt>
                <c:pt idx="279">
                  <c:v>1399496425402</c:v>
                </c:pt>
                <c:pt idx="280">
                  <c:v>1399496425474</c:v>
                </c:pt>
                <c:pt idx="281">
                  <c:v>1399496425538</c:v>
                </c:pt>
                <c:pt idx="282">
                  <c:v>1399496425605</c:v>
                </c:pt>
                <c:pt idx="283">
                  <c:v>1399496425670</c:v>
                </c:pt>
                <c:pt idx="284">
                  <c:v>1399496425738</c:v>
                </c:pt>
                <c:pt idx="285">
                  <c:v>1399496425805</c:v>
                </c:pt>
                <c:pt idx="286">
                  <c:v>1399496425872</c:v>
                </c:pt>
                <c:pt idx="287">
                  <c:v>1399496425941</c:v>
                </c:pt>
                <c:pt idx="288">
                  <c:v>1399496426010</c:v>
                </c:pt>
                <c:pt idx="289">
                  <c:v>1399496426072</c:v>
                </c:pt>
                <c:pt idx="290">
                  <c:v>1399496426139</c:v>
                </c:pt>
                <c:pt idx="291">
                  <c:v>1399496426208</c:v>
                </c:pt>
                <c:pt idx="292">
                  <c:v>1399496426275</c:v>
                </c:pt>
                <c:pt idx="293">
                  <c:v>1399496426343</c:v>
                </c:pt>
                <c:pt idx="294">
                  <c:v>1399496426409</c:v>
                </c:pt>
                <c:pt idx="295">
                  <c:v>1399496426476</c:v>
                </c:pt>
                <c:pt idx="296">
                  <c:v>1399496426544</c:v>
                </c:pt>
                <c:pt idx="297">
                  <c:v>1399496426610</c:v>
                </c:pt>
                <c:pt idx="298">
                  <c:v>1399496426681</c:v>
                </c:pt>
                <c:pt idx="299">
                  <c:v>1399496426745</c:v>
                </c:pt>
                <c:pt idx="300">
                  <c:v>1399496426813</c:v>
                </c:pt>
                <c:pt idx="301">
                  <c:v>1399496426879</c:v>
                </c:pt>
                <c:pt idx="302">
                  <c:v>1399496426946</c:v>
                </c:pt>
                <c:pt idx="303">
                  <c:v>1399496427014</c:v>
                </c:pt>
                <c:pt idx="304">
                  <c:v>1399496427080</c:v>
                </c:pt>
                <c:pt idx="305">
                  <c:v>1399496427152</c:v>
                </c:pt>
                <c:pt idx="306">
                  <c:v>1399496427215</c:v>
                </c:pt>
                <c:pt idx="307">
                  <c:v>1399496427284</c:v>
                </c:pt>
                <c:pt idx="308">
                  <c:v>1399496427350</c:v>
                </c:pt>
                <c:pt idx="309">
                  <c:v>1399496427416</c:v>
                </c:pt>
                <c:pt idx="310">
                  <c:v>1399496427486</c:v>
                </c:pt>
                <c:pt idx="311">
                  <c:v>1399496427550</c:v>
                </c:pt>
                <c:pt idx="312">
                  <c:v>1399496427618</c:v>
                </c:pt>
                <c:pt idx="313">
                  <c:v>1399496427688</c:v>
                </c:pt>
                <c:pt idx="314">
                  <c:v>1399496427752</c:v>
                </c:pt>
                <c:pt idx="315">
                  <c:v>1399496427821</c:v>
                </c:pt>
                <c:pt idx="316">
                  <c:v>1399496427887</c:v>
                </c:pt>
                <c:pt idx="317">
                  <c:v>1399496427959</c:v>
                </c:pt>
                <c:pt idx="318">
                  <c:v>1399496428020</c:v>
                </c:pt>
                <c:pt idx="319">
                  <c:v>1399496428088</c:v>
                </c:pt>
                <c:pt idx="320">
                  <c:v>1399496428156</c:v>
                </c:pt>
                <c:pt idx="321">
                  <c:v>1399496428224</c:v>
                </c:pt>
                <c:pt idx="322">
                  <c:v>1399496428289</c:v>
                </c:pt>
                <c:pt idx="323">
                  <c:v>1399496428355</c:v>
                </c:pt>
                <c:pt idx="324">
                  <c:v>1399496428422</c:v>
                </c:pt>
                <c:pt idx="325">
                  <c:v>1399496428491</c:v>
                </c:pt>
                <c:pt idx="326">
                  <c:v>1399496428557</c:v>
                </c:pt>
                <c:pt idx="327">
                  <c:v>1399496428624</c:v>
                </c:pt>
                <c:pt idx="328">
                  <c:v>1399496428692</c:v>
                </c:pt>
                <c:pt idx="329">
                  <c:v>1399496428760</c:v>
                </c:pt>
                <c:pt idx="330">
                  <c:v>1399496428825</c:v>
                </c:pt>
                <c:pt idx="331">
                  <c:v>1399496428898</c:v>
                </c:pt>
                <c:pt idx="332">
                  <c:v>1399496428964</c:v>
                </c:pt>
                <c:pt idx="333">
                  <c:v>1399496429030</c:v>
                </c:pt>
                <c:pt idx="334">
                  <c:v>1399496429095</c:v>
                </c:pt>
                <c:pt idx="335">
                  <c:v>1399496429162</c:v>
                </c:pt>
                <c:pt idx="336">
                  <c:v>1399496429229</c:v>
                </c:pt>
                <c:pt idx="337">
                  <c:v>1399496429296</c:v>
                </c:pt>
                <c:pt idx="338">
                  <c:v>1399496429363</c:v>
                </c:pt>
                <c:pt idx="339">
                  <c:v>1399496429430</c:v>
                </c:pt>
                <c:pt idx="340">
                  <c:v>1399496429499</c:v>
                </c:pt>
                <c:pt idx="341">
                  <c:v>1399496429565</c:v>
                </c:pt>
                <c:pt idx="342">
                  <c:v>1399496429636</c:v>
                </c:pt>
                <c:pt idx="343">
                  <c:v>1399496429700</c:v>
                </c:pt>
                <c:pt idx="344">
                  <c:v>1399496429765</c:v>
                </c:pt>
                <c:pt idx="345">
                  <c:v>1399496429832</c:v>
                </c:pt>
                <c:pt idx="346">
                  <c:v>1399496429902</c:v>
                </c:pt>
                <c:pt idx="347">
                  <c:v>1399496429967</c:v>
                </c:pt>
                <c:pt idx="348">
                  <c:v>1399496430035</c:v>
                </c:pt>
                <c:pt idx="349">
                  <c:v>1399496430106</c:v>
                </c:pt>
                <c:pt idx="350">
                  <c:v>1399496430174</c:v>
                </c:pt>
                <c:pt idx="351">
                  <c:v>1399496430236</c:v>
                </c:pt>
                <c:pt idx="352">
                  <c:v>1399496430305</c:v>
                </c:pt>
                <c:pt idx="353">
                  <c:v>1399496430373</c:v>
                </c:pt>
                <c:pt idx="354">
                  <c:v>1399496430438</c:v>
                </c:pt>
                <c:pt idx="355">
                  <c:v>1399496430507</c:v>
                </c:pt>
                <c:pt idx="356">
                  <c:v>1399496430575</c:v>
                </c:pt>
                <c:pt idx="357">
                  <c:v>1399496430639</c:v>
                </c:pt>
                <c:pt idx="358">
                  <c:v>1399496430706</c:v>
                </c:pt>
                <c:pt idx="359">
                  <c:v>1399496430778</c:v>
                </c:pt>
                <c:pt idx="360">
                  <c:v>1399496430842</c:v>
                </c:pt>
                <c:pt idx="361">
                  <c:v>1399496430908</c:v>
                </c:pt>
                <c:pt idx="362">
                  <c:v>1399496430975</c:v>
                </c:pt>
                <c:pt idx="363">
                  <c:v>1399496431042</c:v>
                </c:pt>
                <c:pt idx="364">
                  <c:v>1399496431110</c:v>
                </c:pt>
                <c:pt idx="365">
                  <c:v>1399496431176</c:v>
                </c:pt>
                <c:pt idx="366">
                  <c:v>1399496431243</c:v>
                </c:pt>
                <c:pt idx="367">
                  <c:v>1399496431316</c:v>
                </c:pt>
                <c:pt idx="368">
                  <c:v>1399496431377</c:v>
                </c:pt>
                <c:pt idx="369">
                  <c:v>1399496431445</c:v>
                </c:pt>
                <c:pt idx="370">
                  <c:v>1399496431512</c:v>
                </c:pt>
                <c:pt idx="371">
                  <c:v>1399496431583</c:v>
                </c:pt>
                <c:pt idx="372">
                  <c:v>1399496431646</c:v>
                </c:pt>
                <c:pt idx="373">
                  <c:v>1399496431714</c:v>
                </c:pt>
                <c:pt idx="374">
                  <c:v>1399496431780</c:v>
                </c:pt>
                <c:pt idx="375">
                  <c:v>1399496431847</c:v>
                </c:pt>
                <c:pt idx="376">
                  <c:v>1399496431915</c:v>
                </c:pt>
                <c:pt idx="377">
                  <c:v>1399496431982</c:v>
                </c:pt>
                <c:pt idx="378">
                  <c:v>1399496432051</c:v>
                </c:pt>
                <c:pt idx="379">
                  <c:v>1399496432117</c:v>
                </c:pt>
                <c:pt idx="380">
                  <c:v>1399496432186</c:v>
                </c:pt>
                <c:pt idx="381">
                  <c:v>1399496432250</c:v>
                </c:pt>
                <c:pt idx="382">
                  <c:v>1399496432321</c:v>
                </c:pt>
                <c:pt idx="383">
                  <c:v>1399496432384</c:v>
                </c:pt>
                <c:pt idx="384">
                  <c:v>1399496432452</c:v>
                </c:pt>
                <c:pt idx="385">
                  <c:v>1399496432521</c:v>
                </c:pt>
                <c:pt idx="386">
                  <c:v>1399496432588</c:v>
                </c:pt>
                <c:pt idx="387">
                  <c:v>1399496432655</c:v>
                </c:pt>
                <c:pt idx="388">
                  <c:v>1399496432721</c:v>
                </c:pt>
                <c:pt idx="389">
                  <c:v>1399496432791</c:v>
                </c:pt>
                <c:pt idx="390">
                  <c:v>1399496432855</c:v>
                </c:pt>
                <c:pt idx="391">
                  <c:v>1399496432922</c:v>
                </c:pt>
                <c:pt idx="392">
                  <c:v>1399496432990</c:v>
                </c:pt>
                <c:pt idx="393">
                  <c:v>1399496433056</c:v>
                </c:pt>
                <c:pt idx="394">
                  <c:v>1399496433123</c:v>
                </c:pt>
                <c:pt idx="395">
                  <c:v>1399496433191</c:v>
                </c:pt>
                <c:pt idx="396">
                  <c:v>1399496433258</c:v>
                </c:pt>
                <c:pt idx="397">
                  <c:v>1399496433326</c:v>
                </c:pt>
                <c:pt idx="398">
                  <c:v>1399496433392</c:v>
                </c:pt>
                <c:pt idx="399">
                  <c:v>1399496433459</c:v>
                </c:pt>
                <c:pt idx="400">
                  <c:v>1399496433527</c:v>
                </c:pt>
                <c:pt idx="401">
                  <c:v>1399496433593</c:v>
                </c:pt>
                <c:pt idx="402">
                  <c:v>1399496433662</c:v>
                </c:pt>
                <c:pt idx="403">
                  <c:v>1399496433728</c:v>
                </c:pt>
                <c:pt idx="404">
                  <c:v>1399496433795</c:v>
                </c:pt>
                <c:pt idx="405">
                  <c:v>1399496433862</c:v>
                </c:pt>
                <c:pt idx="406">
                  <c:v>1399496433930</c:v>
                </c:pt>
                <c:pt idx="407">
                  <c:v>1399496433999</c:v>
                </c:pt>
                <c:pt idx="408">
                  <c:v>1399496434065</c:v>
                </c:pt>
                <c:pt idx="409">
                  <c:v>1399496434136</c:v>
                </c:pt>
                <c:pt idx="410">
                  <c:v>1399496434198</c:v>
                </c:pt>
                <c:pt idx="411">
                  <c:v>1399496434266</c:v>
                </c:pt>
                <c:pt idx="412">
                  <c:v>1399496434332</c:v>
                </c:pt>
                <c:pt idx="413">
                  <c:v>1399496434398</c:v>
                </c:pt>
                <c:pt idx="414">
                  <c:v>1399496434465</c:v>
                </c:pt>
                <c:pt idx="415">
                  <c:v>1399496434533</c:v>
                </c:pt>
                <c:pt idx="416">
                  <c:v>1399496434601</c:v>
                </c:pt>
                <c:pt idx="417">
                  <c:v>1399496434668</c:v>
                </c:pt>
                <c:pt idx="418">
                  <c:v>1399496434735</c:v>
                </c:pt>
                <c:pt idx="419">
                  <c:v>1399496434806</c:v>
                </c:pt>
                <c:pt idx="420">
                  <c:v>1399496434869</c:v>
                </c:pt>
                <c:pt idx="421">
                  <c:v>1399496434936</c:v>
                </c:pt>
                <c:pt idx="422">
                  <c:v>1399496435003</c:v>
                </c:pt>
                <c:pt idx="423">
                  <c:v>1399496435070</c:v>
                </c:pt>
                <c:pt idx="424">
                  <c:v>1399496435141</c:v>
                </c:pt>
                <c:pt idx="425">
                  <c:v>1399496435205</c:v>
                </c:pt>
                <c:pt idx="426">
                  <c:v>1399496435272</c:v>
                </c:pt>
                <c:pt idx="427">
                  <c:v>1399496435341</c:v>
                </c:pt>
                <c:pt idx="428">
                  <c:v>1399496435408</c:v>
                </c:pt>
                <c:pt idx="429">
                  <c:v>1399496435476</c:v>
                </c:pt>
                <c:pt idx="430">
                  <c:v>1399496435545</c:v>
                </c:pt>
                <c:pt idx="431">
                  <c:v>1399496435607</c:v>
                </c:pt>
                <c:pt idx="432">
                  <c:v>1399496435675</c:v>
                </c:pt>
                <c:pt idx="433">
                  <c:v>1399496435742</c:v>
                </c:pt>
                <c:pt idx="434">
                  <c:v>1399496435808</c:v>
                </c:pt>
                <c:pt idx="435">
                  <c:v>1399496435875</c:v>
                </c:pt>
                <c:pt idx="436">
                  <c:v>1399496435943</c:v>
                </c:pt>
                <c:pt idx="437">
                  <c:v>1399496436010</c:v>
                </c:pt>
                <c:pt idx="438">
                  <c:v>1399496436078</c:v>
                </c:pt>
                <c:pt idx="439">
                  <c:v>1399496436148</c:v>
                </c:pt>
                <c:pt idx="440">
                  <c:v>1399496436212</c:v>
                </c:pt>
                <c:pt idx="441">
                  <c:v>1399496436280</c:v>
                </c:pt>
                <c:pt idx="442">
                  <c:v>1399496436347</c:v>
                </c:pt>
                <c:pt idx="443">
                  <c:v>1399496436413</c:v>
                </c:pt>
                <c:pt idx="444">
                  <c:v>1399496436482</c:v>
                </c:pt>
                <c:pt idx="445">
                  <c:v>1399496436548</c:v>
                </c:pt>
                <c:pt idx="446">
                  <c:v>1399496436616</c:v>
                </c:pt>
                <c:pt idx="447">
                  <c:v>1399496436682</c:v>
                </c:pt>
                <c:pt idx="448">
                  <c:v>1399496436749</c:v>
                </c:pt>
                <c:pt idx="449">
                  <c:v>1399496436816</c:v>
                </c:pt>
                <c:pt idx="450">
                  <c:v>1399496436888</c:v>
                </c:pt>
                <c:pt idx="451">
                  <c:v>1399496436951</c:v>
                </c:pt>
                <c:pt idx="452">
                  <c:v>1399496437022</c:v>
                </c:pt>
                <c:pt idx="453">
                  <c:v>1399496437085</c:v>
                </c:pt>
                <c:pt idx="454">
                  <c:v>1399496437155</c:v>
                </c:pt>
                <c:pt idx="455">
                  <c:v>1399496437219</c:v>
                </c:pt>
                <c:pt idx="456">
                  <c:v>1399496437288</c:v>
                </c:pt>
                <c:pt idx="457">
                  <c:v>1399496437353</c:v>
                </c:pt>
                <c:pt idx="458">
                  <c:v>1399496437419</c:v>
                </c:pt>
                <c:pt idx="459">
                  <c:v>1399496437492</c:v>
                </c:pt>
                <c:pt idx="460">
                  <c:v>1399496437554</c:v>
                </c:pt>
                <c:pt idx="461">
                  <c:v>1399496437622</c:v>
                </c:pt>
                <c:pt idx="462">
                  <c:v>1399496437690</c:v>
                </c:pt>
                <c:pt idx="463">
                  <c:v>1399496437756</c:v>
                </c:pt>
                <c:pt idx="464">
                  <c:v>1399496437824</c:v>
                </c:pt>
                <c:pt idx="465">
                  <c:v>1399496437889</c:v>
                </c:pt>
                <c:pt idx="466">
                  <c:v>1399496437957</c:v>
                </c:pt>
                <c:pt idx="467">
                  <c:v>1399496438025</c:v>
                </c:pt>
                <c:pt idx="468">
                  <c:v>1399496438091</c:v>
                </c:pt>
                <c:pt idx="469">
                  <c:v>1399496438160</c:v>
                </c:pt>
                <c:pt idx="470">
                  <c:v>1399496438226</c:v>
                </c:pt>
                <c:pt idx="471">
                  <c:v>1399496438293</c:v>
                </c:pt>
                <c:pt idx="472">
                  <c:v>1399496438361</c:v>
                </c:pt>
                <c:pt idx="473">
                  <c:v>1399496438427</c:v>
                </c:pt>
                <c:pt idx="474">
                  <c:v>1399496438495</c:v>
                </c:pt>
                <c:pt idx="475">
                  <c:v>1399496438562</c:v>
                </c:pt>
                <c:pt idx="476">
                  <c:v>1399496438631</c:v>
                </c:pt>
                <c:pt idx="477">
                  <c:v>1399496438697</c:v>
                </c:pt>
                <c:pt idx="478">
                  <c:v>1399496438765</c:v>
                </c:pt>
                <c:pt idx="479">
                  <c:v>1399496438831</c:v>
                </c:pt>
                <c:pt idx="480">
                  <c:v>1399496438900</c:v>
                </c:pt>
                <c:pt idx="481">
                  <c:v>1399496438965</c:v>
                </c:pt>
                <c:pt idx="482">
                  <c:v>1399496439032</c:v>
                </c:pt>
                <c:pt idx="483">
                  <c:v>1399496439099</c:v>
                </c:pt>
                <c:pt idx="484">
                  <c:v>1399496439166</c:v>
                </c:pt>
                <c:pt idx="485">
                  <c:v>1399496439234</c:v>
                </c:pt>
                <c:pt idx="486">
                  <c:v>1399496439301</c:v>
                </c:pt>
                <c:pt idx="487">
                  <c:v>1399496439368</c:v>
                </c:pt>
                <c:pt idx="488">
                  <c:v>1399496439435</c:v>
                </c:pt>
                <c:pt idx="489">
                  <c:v>1399496439502</c:v>
                </c:pt>
                <c:pt idx="490">
                  <c:v>1399496439569</c:v>
                </c:pt>
                <c:pt idx="491">
                  <c:v>1399496439636</c:v>
                </c:pt>
                <c:pt idx="492">
                  <c:v>1399496439702</c:v>
                </c:pt>
                <c:pt idx="493">
                  <c:v>1399496439769</c:v>
                </c:pt>
                <c:pt idx="494">
                  <c:v>1399496439836</c:v>
                </c:pt>
                <c:pt idx="495">
                  <c:v>1399496439904</c:v>
                </c:pt>
                <c:pt idx="496">
                  <c:v>1399496439973</c:v>
                </c:pt>
                <c:pt idx="497">
                  <c:v>1399496440039</c:v>
                </c:pt>
                <c:pt idx="498">
                  <c:v>1399496440110</c:v>
                </c:pt>
                <c:pt idx="499">
                  <c:v>1399496440175</c:v>
                </c:pt>
                <c:pt idx="500">
                  <c:v>1399496440241</c:v>
                </c:pt>
                <c:pt idx="501">
                  <c:v>1399496440309</c:v>
                </c:pt>
                <c:pt idx="502">
                  <c:v>1399496440375</c:v>
                </c:pt>
                <c:pt idx="503">
                  <c:v>1399496440443</c:v>
                </c:pt>
                <c:pt idx="504">
                  <c:v>1399496440509</c:v>
                </c:pt>
                <c:pt idx="505">
                  <c:v>1399496440577</c:v>
                </c:pt>
                <c:pt idx="506">
                  <c:v>1399496440644</c:v>
                </c:pt>
                <c:pt idx="507">
                  <c:v>1399496440710</c:v>
                </c:pt>
                <c:pt idx="508">
                  <c:v>1399496440778</c:v>
                </c:pt>
                <c:pt idx="509">
                  <c:v>1399496440845</c:v>
                </c:pt>
                <c:pt idx="510">
                  <c:v>1399496440912</c:v>
                </c:pt>
                <c:pt idx="511">
                  <c:v>1399496440979</c:v>
                </c:pt>
                <c:pt idx="512">
                  <c:v>1399496441053</c:v>
                </c:pt>
                <c:pt idx="513">
                  <c:v>1399496441114</c:v>
                </c:pt>
                <c:pt idx="514">
                  <c:v>1399496441183</c:v>
                </c:pt>
                <c:pt idx="515">
                  <c:v>1399496441248</c:v>
                </c:pt>
                <c:pt idx="516">
                  <c:v>1399496441315</c:v>
                </c:pt>
                <c:pt idx="517">
                  <c:v>1399496441382</c:v>
                </c:pt>
                <c:pt idx="518">
                  <c:v>1399496441452</c:v>
                </c:pt>
                <c:pt idx="519">
                  <c:v>1399496441516</c:v>
                </c:pt>
                <c:pt idx="520">
                  <c:v>1399496441584</c:v>
                </c:pt>
                <c:pt idx="521">
                  <c:v>1399496441652</c:v>
                </c:pt>
                <c:pt idx="522">
                  <c:v>1399496441722</c:v>
                </c:pt>
                <c:pt idx="523">
                  <c:v>1399496441785</c:v>
                </c:pt>
                <c:pt idx="524">
                  <c:v>1399496441854</c:v>
                </c:pt>
                <c:pt idx="525">
                  <c:v>1399496441919</c:v>
                </c:pt>
                <c:pt idx="526">
                  <c:v>1399496441986</c:v>
                </c:pt>
                <c:pt idx="527">
                  <c:v>1399496442055</c:v>
                </c:pt>
                <c:pt idx="528">
                  <c:v>1399496442122</c:v>
                </c:pt>
                <c:pt idx="529">
                  <c:v>1399496442190</c:v>
                </c:pt>
                <c:pt idx="530">
                  <c:v>1399496442255</c:v>
                </c:pt>
                <c:pt idx="531">
                  <c:v>1399496442322</c:v>
                </c:pt>
                <c:pt idx="532">
                  <c:v>1399496442390</c:v>
                </c:pt>
                <c:pt idx="533">
                  <c:v>1399496442456</c:v>
                </c:pt>
                <c:pt idx="534">
                  <c:v>1399496442523</c:v>
                </c:pt>
                <c:pt idx="535">
                  <c:v>1399496442591</c:v>
                </c:pt>
                <c:pt idx="536">
                  <c:v>1399496442658</c:v>
                </c:pt>
                <c:pt idx="537">
                  <c:v>1399496442725</c:v>
                </c:pt>
                <c:pt idx="538">
                  <c:v>1399496442794</c:v>
                </c:pt>
                <c:pt idx="539">
                  <c:v>1399496442859</c:v>
                </c:pt>
                <c:pt idx="540">
                  <c:v>1399496442926</c:v>
                </c:pt>
                <c:pt idx="541">
                  <c:v>1399496442998</c:v>
                </c:pt>
                <c:pt idx="542">
                  <c:v>1399496443061</c:v>
                </c:pt>
                <c:pt idx="543">
                  <c:v>1399496443128</c:v>
                </c:pt>
                <c:pt idx="544">
                  <c:v>1399496443195</c:v>
                </c:pt>
                <c:pt idx="545">
                  <c:v>1399496443264</c:v>
                </c:pt>
                <c:pt idx="546">
                  <c:v>1399496443331</c:v>
                </c:pt>
                <c:pt idx="547">
                  <c:v>1399496443397</c:v>
                </c:pt>
                <c:pt idx="548">
                  <c:v>1399496443464</c:v>
                </c:pt>
                <c:pt idx="549">
                  <c:v>1399496443533</c:v>
                </c:pt>
                <c:pt idx="550">
                  <c:v>1399496443599</c:v>
                </c:pt>
                <c:pt idx="551">
                  <c:v>1399496443666</c:v>
                </c:pt>
                <c:pt idx="552">
                  <c:v>1399496443735</c:v>
                </c:pt>
                <c:pt idx="553">
                  <c:v>1399496443799</c:v>
                </c:pt>
                <c:pt idx="554">
                  <c:v>1399496443867</c:v>
                </c:pt>
                <c:pt idx="555">
                  <c:v>1399496443935</c:v>
                </c:pt>
                <c:pt idx="556">
                  <c:v>1399496444001</c:v>
                </c:pt>
                <c:pt idx="557">
                  <c:v>1399496444068</c:v>
                </c:pt>
                <c:pt idx="558">
                  <c:v>1399496444135</c:v>
                </c:pt>
                <c:pt idx="559">
                  <c:v>1399496444205</c:v>
                </c:pt>
                <c:pt idx="560">
                  <c:v>1399496444270</c:v>
                </c:pt>
                <c:pt idx="561">
                  <c:v>1399496444336</c:v>
                </c:pt>
                <c:pt idx="562">
                  <c:v>1399496444405</c:v>
                </c:pt>
                <c:pt idx="563">
                  <c:v>1399496444471</c:v>
                </c:pt>
                <c:pt idx="564">
                  <c:v>1399496444539</c:v>
                </c:pt>
                <c:pt idx="565">
                  <c:v>1399496444605</c:v>
                </c:pt>
                <c:pt idx="566">
                  <c:v>1399496444672</c:v>
                </c:pt>
                <c:pt idx="567">
                  <c:v>1399496444739</c:v>
                </c:pt>
                <c:pt idx="568">
                  <c:v>1399496444807</c:v>
                </c:pt>
                <c:pt idx="569">
                  <c:v>1399496444876</c:v>
                </c:pt>
                <c:pt idx="570">
                  <c:v>1399496444942</c:v>
                </c:pt>
                <c:pt idx="571">
                  <c:v>1399496445008</c:v>
                </c:pt>
                <c:pt idx="572">
                  <c:v>1399496445075</c:v>
                </c:pt>
                <c:pt idx="573">
                  <c:v>1399496445142</c:v>
                </c:pt>
                <c:pt idx="574">
                  <c:v>1399496445210</c:v>
                </c:pt>
                <c:pt idx="575">
                  <c:v>1399496445278</c:v>
                </c:pt>
                <c:pt idx="576">
                  <c:v>1399496445344</c:v>
                </c:pt>
                <c:pt idx="577">
                  <c:v>1399496445411</c:v>
                </c:pt>
                <c:pt idx="578">
                  <c:v>1399496445478</c:v>
                </c:pt>
                <c:pt idx="579">
                  <c:v>1399496445546</c:v>
                </c:pt>
                <c:pt idx="580">
                  <c:v>1399496445614</c:v>
                </c:pt>
                <c:pt idx="581">
                  <c:v>1399496445679</c:v>
                </c:pt>
                <c:pt idx="582">
                  <c:v>1399496445747</c:v>
                </c:pt>
                <c:pt idx="583">
                  <c:v>1399496445814</c:v>
                </c:pt>
                <c:pt idx="584">
                  <c:v>1399496445881</c:v>
                </c:pt>
                <c:pt idx="585">
                  <c:v>1399496445952</c:v>
                </c:pt>
                <c:pt idx="586">
                  <c:v>1399496446021</c:v>
                </c:pt>
                <c:pt idx="587">
                  <c:v>1399496446082</c:v>
                </c:pt>
                <c:pt idx="588">
                  <c:v>1399496446149</c:v>
                </c:pt>
                <c:pt idx="589">
                  <c:v>1399496446220</c:v>
                </c:pt>
                <c:pt idx="590">
                  <c:v>1399496446284</c:v>
                </c:pt>
                <c:pt idx="591">
                  <c:v>1399496446351</c:v>
                </c:pt>
                <c:pt idx="592">
                  <c:v>1399496446418</c:v>
                </c:pt>
                <c:pt idx="593">
                  <c:v>1399496446485</c:v>
                </c:pt>
                <c:pt idx="594">
                  <c:v>1399496446554</c:v>
                </c:pt>
                <c:pt idx="595">
                  <c:v>1399496446620</c:v>
                </c:pt>
                <c:pt idx="596">
                  <c:v>1399496446687</c:v>
                </c:pt>
                <c:pt idx="597">
                  <c:v>1399496446754</c:v>
                </c:pt>
                <c:pt idx="598">
                  <c:v>1399496446821</c:v>
                </c:pt>
                <c:pt idx="599">
                  <c:v>1399496446888</c:v>
                </c:pt>
                <c:pt idx="600">
                  <c:v>1399496446955</c:v>
                </c:pt>
                <c:pt idx="601">
                  <c:v>1399496447024</c:v>
                </c:pt>
                <c:pt idx="602">
                  <c:v>1399496447090</c:v>
                </c:pt>
                <c:pt idx="603">
                  <c:v>1399496447157</c:v>
                </c:pt>
                <c:pt idx="604">
                  <c:v>1399496447225</c:v>
                </c:pt>
                <c:pt idx="605">
                  <c:v>1399496447292</c:v>
                </c:pt>
                <c:pt idx="606">
                  <c:v>1399496447359</c:v>
                </c:pt>
                <c:pt idx="607">
                  <c:v>1399496447425</c:v>
                </c:pt>
                <c:pt idx="608">
                  <c:v>1399496447493</c:v>
                </c:pt>
                <c:pt idx="609">
                  <c:v>1399496447559</c:v>
                </c:pt>
                <c:pt idx="610">
                  <c:v>1399496447627</c:v>
                </c:pt>
                <c:pt idx="611">
                  <c:v>1399496447698</c:v>
                </c:pt>
                <c:pt idx="612">
                  <c:v>1399496447761</c:v>
                </c:pt>
                <c:pt idx="613">
                  <c:v>1399496447832</c:v>
                </c:pt>
                <c:pt idx="614">
                  <c:v>1399496447895</c:v>
                </c:pt>
                <c:pt idx="615">
                  <c:v>1399496447965</c:v>
                </c:pt>
                <c:pt idx="616">
                  <c:v>1399496448030</c:v>
                </c:pt>
                <c:pt idx="617">
                  <c:v>1399496448097</c:v>
                </c:pt>
                <c:pt idx="618">
                  <c:v>1399496448165</c:v>
                </c:pt>
                <c:pt idx="619">
                  <c:v>1399496448232</c:v>
                </c:pt>
                <c:pt idx="620">
                  <c:v>1399496448300</c:v>
                </c:pt>
                <c:pt idx="621">
                  <c:v>1399496448365</c:v>
                </c:pt>
                <c:pt idx="622">
                  <c:v>1399496448433</c:v>
                </c:pt>
                <c:pt idx="623">
                  <c:v>1399496448499</c:v>
                </c:pt>
                <c:pt idx="624">
                  <c:v>1399496448569</c:v>
                </c:pt>
                <c:pt idx="625">
                  <c:v>1399496448638</c:v>
                </c:pt>
                <c:pt idx="626">
                  <c:v>1399496448702</c:v>
                </c:pt>
                <c:pt idx="627">
                  <c:v>1399496448768</c:v>
                </c:pt>
                <c:pt idx="628">
                  <c:v>1399496448836</c:v>
                </c:pt>
                <c:pt idx="629">
                  <c:v>1399496448902</c:v>
                </c:pt>
                <c:pt idx="630">
                  <c:v>1399496448972</c:v>
                </c:pt>
                <c:pt idx="631">
                  <c:v>1399496449036</c:v>
                </c:pt>
                <c:pt idx="632">
                  <c:v>1399496449106</c:v>
                </c:pt>
                <c:pt idx="633">
                  <c:v>1399496449170</c:v>
                </c:pt>
                <c:pt idx="634">
                  <c:v>1399496449239</c:v>
                </c:pt>
                <c:pt idx="635">
                  <c:v>1399496449308</c:v>
                </c:pt>
                <c:pt idx="636">
                  <c:v>1399496449374</c:v>
                </c:pt>
                <c:pt idx="637">
                  <c:v>1399496449440</c:v>
                </c:pt>
                <c:pt idx="638">
                  <c:v>1399496449507</c:v>
                </c:pt>
                <c:pt idx="639">
                  <c:v>1399496449574</c:v>
                </c:pt>
                <c:pt idx="640">
                  <c:v>1399496449642</c:v>
                </c:pt>
                <c:pt idx="641">
                  <c:v>1399496449711</c:v>
                </c:pt>
                <c:pt idx="642">
                  <c:v>1399496449774</c:v>
                </c:pt>
                <c:pt idx="643">
                  <c:v>1399496449841</c:v>
                </c:pt>
                <c:pt idx="644">
                  <c:v>1399496449911</c:v>
                </c:pt>
                <c:pt idx="645">
                  <c:v>1399496449980</c:v>
                </c:pt>
                <c:pt idx="646">
                  <c:v>1399496450044</c:v>
                </c:pt>
                <c:pt idx="647">
                  <c:v>1399496450111</c:v>
                </c:pt>
                <c:pt idx="648">
                  <c:v>1399496450178</c:v>
                </c:pt>
                <c:pt idx="649">
                  <c:v>1399496450249</c:v>
                </c:pt>
                <c:pt idx="650">
                  <c:v>1399496450313</c:v>
                </c:pt>
                <c:pt idx="651">
                  <c:v>1399496450379</c:v>
                </c:pt>
              </c:numCache>
            </c:numRef>
          </c:xVal>
          <c:yVal>
            <c:numRef>
              <c:f>Bumps!$C:$C</c:f>
              <c:numCache>
                <c:formatCode>General</c:formatCode>
                <c:ptCount val="1048576"/>
                <c:pt idx="0">
                  <c:v>0.10005188</c:v>
                </c:pt>
                <c:pt idx="1">
                  <c:v>7.0297239999999997E-2</c:v>
                </c:pt>
                <c:pt idx="2">
                  <c:v>7.0297239999999997E-2</c:v>
                </c:pt>
                <c:pt idx="3">
                  <c:v>6.1965942000000003E-2</c:v>
                </c:pt>
                <c:pt idx="4">
                  <c:v>7.6248170000000004E-2</c:v>
                </c:pt>
                <c:pt idx="5">
                  <c:v>9.0530395999999999E-2</c:v>
                </c:pt>
                <c:pt idx="6">
                  <c:v>5.2444457999999999E-2</c:v>
                </c:pt>
                <c:pt idx="7">
                  <c:v>5.7205199999999998E-2</c:v>
                </c:pt>
                <c:pt idx="8">
                  <c:v>6.6726684999999994E-2</c:v>
                </c:pt>
                <c:pt idx="9">
                  <c:v>8.4579470000000004E-2</c:v>
                </c:pt>
                <c:pt idx="10">
                  <c:v>7.3867799999999997E-2</c:v>
                </c:pt>
                <c:pt idx="11">
                  <c:v>6.7916870000000004E-2</c:v>
                </c:pt>
                <c:pt idx="12">
                  <c:v>7.2677610000000004E-2</c:v>
                </c:pt>
                <c:pt idx="13">
                  <c:v>6.9107056E-2</c:v>
                </c:pt>
                <c:pt idx="14">
                  <c:v>5.2444457999999999E-2</c:v>
                </c:pt>
                <c:pt idx="15">
                  <c:v>6.7916870000000004E-2</c:v>
                </c:pt>
                <c:pt idx="16">
                  <c:v>5.7205199999999998E-2</c:v>
                </c:pt>
                <c:pt idx="17">
                  <c:v>6.0775757E-2</c:v>
                </c:pt>
                <c:pt idx="18">
                  <c:v>6.3156130000000005E-2</c:v>
                </c:pt>
                <c:pt idx="19">
                  <c:v>5.6015015000000001E-2</c:v>
                </c:pt>
                <c:pt idx="20">
                  <c:v>6.4346310000000004E-2</c:v>
                </c:pt>
                <c:pt idx="21">
                  <c:v>6.1965942000000003E-2</c:v>
                </c:pt>
                <c:pt idx="22">
                  <c:v>5.3634644000000002E-2</c:v>
                </c:pt>
                <c:pt idx="23">
                  <c:v>6.3156130000000005E-2</c:v>
                </c:pt>
                <c:pt idx="24">
                  <c:v>6.6726684999999994E-2</c:v>
                </c:pt>
                <c:pt idx="25">
                  <c:v>5.7205199999999998E-2</c:v>
                </c:pt>
                <c:pt idx="26">
                  <c:v>6.6726684999999994E-2</c:v>
                </c:pt>
                <c:pt idx="27">
                  <c:v>5.9585569999999997E-2</c:v>
                </c:pt>
                <c:pt idx="28">
                  <c:v>5.6015015000000001E-2</c:v>
                </c:pt>
                <c:pt idx="29">
                  <c:v>6.3156130000000005E-2</c:v>
                </c:pt>
                <c:pt idx="30">
                  <c:v>6.3156130000000005E-2</c:v>
                </c:pt>
                <c:pt idx="31">
                  <c:v>5.4824829999999998E-2</c:v>
                </c:pt>
                <c:pt idx="32">
                  <c:v>5.4824829999999998E-2</c:v>
                </c:pt>
                <c:pt idx="33">
                  <c:v>4.4113159999999998E-2</c:v>
                </c:pt>
                <c:pt idx="34">
                  <c:v>4.5303345000000002E-2</c:v>
                </c:pt>
                <c:pt idx="35">
                  <c:v>5.8395386000000001E-2</c:v>
                </c:pt>
                <c:pt idx="36">
                  <c:v>4.8873899999999998E-2</c:v>
                </c:pt>
                <c:pt idx="37">
                  <c:v>5.9585569999999997E-2</c:v>
                </c:pt>
                <c:pt idx="38">
                  <c:v>5.9585569999999997E-2</c:v>
                </c:pt>
                <c:pt idx="39">
                  <c:v>6.4346310000000004E-2</c:v>
                </c:pt>
                <c:pt idx="40">
                  <c:v>6.5536499999999998E-2</c:v>
                </c:pt>
                <c:pt idx="41">
                  <c:v>5.6015015000000001E-2</c:v>
                </c:pt>
                <c:pt idx="42">
                  <c:v>6.1965942000000003E-2</c:v>
                </c:pt>
                <c:pt idx="43">
                  <c:v>6.4346310000000004E-2</c:v>
                </c:pt>
                <c:pt idx="44">
                  <c:v>5.4824829999999998E-2</c:v>
                </c:pt>
                <c:pt idx="45">
                  <c:v>5.2444457999999999E-2</c:v>
                </c:pt>
                <c:pt idx="46">
                  <c:v>3.8162229999999998E-2</c:v>
                </c:pt>
                <c:pt idx="47">
                  <c:v>5.9585569999999997E-2</c:v>
                </c:pt>
                <c:pt idx="48">
                  <c:v>5.3634644000000002E-2</c:v>
                </c:pt>
                <c:pt idx="49">
                  <c:v>5.1254271999999997E-2</c:v>
                </c:pt>
                <c:pt idx="50">
                  <c:v>5.3634644000000002E-2</c:v>
                </c:pt>
                <c:pt idx="51">
                  <c:v>4.8873899999999998E-2</c:v>
                </c:pt>
                <c:pt idx="52">
                  <c:v>5.8395386000000001E-2</c:v>
                </c:pt>
                <c:pt idx="53">
                  <c:v>6.1965942000000003E-2</c:v>
                </c:pt>
                <c:pt idx="54">
                  <c:v>6.0775757E-2</c:v>
                </c:pt>
                <c:pt idx="55">
                  <c:v>5.7205199999999998E-2</c:v>
                </c:pt>
                <c:pt idx="56">
                  <c:v>4.7683716000000001E-2</c:v>
                </c:pt>
                <c:pt idx="57">
                  <c:v>5.7205199999999998E-2</c:v>
                </c:pt>
                <c:pt idx="58">
                  <c:v>5.8395386000000001E-2</c:v>
                </c:pt>
                <c:pt idx="59">
                  <c:v>5.1254271999999997E-2</c:v>
                </c:pt>
                <c:pt idx="60">
                  <c:v>5.4824829999999998E-2</c:v>
                </c:pt>
                <c:pt idx="61">
                  <c:v>5.2444457999999999E-2</c:v>
                </c:pt>
                <c:pt idx="62">
                  <c:v>5.9585569999999997E-2</c:v>
                </c:pt>
                <c:pt idx="63">
                  <c:v>5.7205199999999998E-2</c:v>
                </c:pt>
                <c:pt idx="64">
                  <c:v>5.1254271999999997E-2</c:v>
                </c:pt>
                <c:pt idx="65">
                  <c:v>5.3634644000000002E-2</c:v>
                </c:pt>
                <c:pt idx="66">
                  <c:v>5.2444457999999999E-2</c:v>
                </c:pt>
                <c:pt idx="67">
                  <c:v>5.3634644000000002E-2</c:v>
                </c:pt>
                <c:pt idx="68">
                  <c:v>4.2922974000000003E-2</c:v>
                </c:pt>
                <c:pt idx="69">
                  <c:v>5.7205199999999998E-2</c:v>
                </c:pt>
                <c:pt idx="70">
                  <c:v>5.0064087E-2</c:v>
                </c:pt>
                <c:pt idx="71">
                  <c:v>5.2444457999999999E-2</c:v>
                </c:pt>
                <c:pt idx="72">
                  <c:v>5.1254271999999997E-2</c:v>
                </c:pt>
                <c:pt idx="73">
                  <c:v>5.2444457999999999E-2</c:v>
                </c:pt>
                <c:pt idx="74">
                  <c:v>4.2922974000000003E-2</c:v>
                </c:pt>
                <c:pt idx="75">
                  <c:v>5.4824829999999998E-2</c:v>
                </c:pt>
                <c:pt idx="76">
                  <c:v>5.8395386000000001E-2</c:v>
                </c:pt>
                <c:pt idx="77">
                  <c:v>4.2922974000000003E-2</c:v>
                </c:pt>
                <c:pt idx="78">
                  <c:v>4.8873899999999998E-2</c:v>
                </c:pt>
                <c:pt idx="79">
                  <c:v>5.8395386000000001E-2</c:v>
                </c:pt>
                <c:pt idx="80">
                  <c:v>5.6015015000000001E-2</c:v>
                </c:pt>
                <c:pt idx="81">
                  <c:v>2.7450562000000001E-2</c:v>
                </c:pt>
                <c:pt idx="82">
                  <c:v>-9.6328734999999999E-2</c:v>
                </c:pt>
                <c:pt idx="83">
                  <c:v>0.53327939999999996</c:v>
                </c:pt>
                <c:pt idx="84">
                  <c:v>-0.22486877</c:v>
                </c:pt>
                <c:pt idx="85">
                  <c:v>4.5303345000000002E-2</c:v>
                </c:pt>
                <c:pt idx="86">
                  <c:v>9.5291139999999996E-2</c:v>
                </c:pt>
                <c:pt idx="87">
                  <c:v>5.0064087E-2</c:v>
                </c:pt>
                <c:pt idx="88">
                  <c:v>3.6972046000000001E-2</c:v>
                </c:pt>
                <c:pt idx="89">
                  <c:v>-1.3015746999999999E-2</c:v>
                </c:pt>
                <c:pt idx="90">
                  <c:v>0.111953735</c:v>
                </c:pt>
                <c:pt idx="91">
                  <c:v>-1.1138916000000001E-3</c:v>
                </c:pt>
                <c:pt idx="92">
                  <c:v>-1.1138916000000001E-3</c:v>
                </c:pt>
                <c:pt idx="93">
                  <c:v>0.10124206500000001</c:v>
                </c:pt>
                <c:pt idx="94">
                  <c:v>8.5769650000000003E-2</c:v>
                </c:pt>
                <c:pt idx="95">
                  <c:v>7.2174070000000003E-3</c:v>
                </c:pt>
                <c:pt idx="96">
                  <c:v>5.3634644000000002E-2</c:v>
                </c:pt>
                <c:pt idx="97">
                  <c:v>8.4579470000000004E-2</c:v>
                </c:pt>
                <c:pt idx="98">
                  <c:v>4.4113159999999998E-2</c:v>
                </c:pt>
                <c:pt idx="99">
                  <c:v>2.8640747000000001E-2</c:v>
                </c:pt>
                <c:pt idx="100">
                  <c:v>6.4346310000000004E-2</c:v>
                </c:pt>
                <c:pt idx="101">
                  <c:v>2.8640747000000001E-2</c:v>
                </c:pt>
                <c:pt idx="102">
                  <c:v>2.9830933E-2</c:v>
                </c:pt>
                <c:pt idx="103">
                  <c:v>6.9107056E-2</c:v>
                </c:pt>
                <c:pt idx="104">
                  <c:v>6.5536499999999998E-2</c:v>
                </c:pt>
                <c:pt idx="105">
                  <c:v>1.4358520499999999E-2</c:v>
                </c:pt>
                <c:pt idx="106">
                  <c:v>2.7450562000000001E-2</c:v>
                </c:pt>
                <c:pt idx="107">
                  <c:v>7.3867799999999997E-2</c:v>
                </c:pt>
                <c:pt idx="108">
                  <c:v>6.3156130000000005E-2</c:v>
                </c:pt>
                <c:pt idx="109">
                  <c:v>3.8162229999999998E-2</c:v>
                </c:pt>
                <c:pt idx="110">
                  <c:v>2.3880004999999999E-2</c:v>
                </c:pt>
                <c:pt idx="111">
                  <c:v>4.4113159999999998E-2</c:v>
                </c:pt>
                <c:pt idx="112">
                  <c:v>2.7450562000000001E-2</c:v>
                </c:pt>
                <c:pt idx="113">
                  <c:v>3.8162229999999998E-2</c:v>
                </c:pt>
                <c:pt idx="114">
                  <c:v>5.4824829999999998E-2</c:v>
                </c:pt>
                <c:pt idx="115">
                  <c:v>3.3401489999999999E-2</c:v>
                </c:pt>
                <c:pt idx="116">
                  <c:v>2.5070189999999999E-2</c:v>
                </c:pt>
                <c:pt idx="117">
                  <c:v>6.1965942000000003E-2</c:v>
                </c:pt>
                <c:pt idx="118">
                  <c:v>6.6726684999999994E-2</c:v>
                </c:pt>
                <c:pt idx="119">
                  <c:v>2.8640747000000001E-2</c:v>
                </c:pt>
                <c:pt idx="120">
                  <c:v>4.8873899999999998E-2</c:v>
                </c:pt>
                <c:pt idx="121">
                  <c:v>5.4824829999999998E-2</c:v>
                </c:pt>
                <c:pt idx="122">
                  <c:v>4.2922974000000003E-2</c:v>
                </c:pt>
                <c:pt idx="123">
                  <c:v>7.1487430000000005E-2</c:v>
                </c:pt>
                <c:pt idx="124">
                  <c:v>3.6972046000000001E-2</c:v>
                </c:pt>
                <c:pt idx="125">
                  <c:v>5.6015015000000001E-2</c:v>
                </c:pt>
                <c:pt idx="126">
                  <c:v>2.6260375999999998E-2</c:v>
                </c:pt>
                <c:pt idx="127">
                  <c:v>4.1732788E-2</c:v>
                </c:pt>
                <c:pt idx="128">
                  <c:v>4.5303345000000002E-2</c:v>
                </c:pt>
                <c:pt idx="129">
                  <c:v>6.6726684999999994E-2</c:v>
                </c:pt>
                <c:pt idx="130">
                  <c:v>4.2922974000000003E-2</c:v>
                </c:pt>
                <c:pt idx="131">
                  <c:v>4.1732788E-2</c:v>
                </c:pt>
                <c:pt idx="132">
                  <c:v>4.1732788E-2</c:v>
                </c:pt>
                <c:pt idx="133">
                  <c:v>5.1254271999999997E-2</c:v>
                </c:pt>
                <c:pt idx="134">
                  <c:v>6.1965942000000003E-2</c:v>
                </c:pt>
                <c:pt idx="135">
                  <c:v>2.9830933E-2</c:v>
                </c:pt>
                <c:pt idx="136">
                  <c:v>4.8873899999999998E-2</c:v>
                </c:pt>
                <c:pt idx="137">
                  <c:v>4.0542603000000003E-2</c:v>
                </c:pt>
                <c:pt idx="138">
                  <c:v>3.5781859999999999E-2</c:v>
                </c:pt>
                <c:pt idx="139">
                  <c:v>5.3634644000000002E-2</c:v>
                </c:pt>
                <c:pt idx="140">
                  <c:v>2.1499634E-2</c:v>
                </c:pt>
                <c:pt idx="141">
                  <c:v>4.0542603000000003E-2</c:v>
                </c:pt>
                <c:pt idx="142">
                  <c:v>3.9352417000000001E-2</c:v>
                </c:pt>
                <c:pt idx="143">
                  <c:v>1.3211823</c:v>
                </c:pt>
                <c:pt idx="144">
                  <c:v>-0.84614562999999998</c:v>
                </c:pt>
                <c:pt idx="145">
                  <c:v>-1.1853484999999999</c:v>
                </c:pt>
                <c:pt idx="146">
                  <c:v>1.0831451000000001</c:v>
                </c:pt>
                <c:pt idx="147">
                  <c:v>-0.76164246000000002</c:v>
                </c:pt>
                <c:pt idx="148">
                  <c:v>0.50114440000000005</c:v>
                </c:pt>
                <c:pt idx="149">
                  <c:v>-3.8009644000000002E-2</c:v>
                </c:pt>
                <c:pt idx="150">
                  <c:v>-0.25343323000000001</c:v>
                </c:pt>
                <c:pt idx="151">
                  <c:v>0.57493590000000006</c:v>
                </c:pt>
                <c:pt idx="152">
                  <c:v>-0.24510193</c:v>
                </c:pt>
                <c:pt idx="153">
                  <c:v>-0.27485657000000002</c:v>
                </c:pt>
                <c:pt idx="154">
                  <c:v>0.56660460000000001</c:v>
                </c:pt>
                <c:pt idx="155">
                  <c:v>0.18336487000000001</c:v>
                </c:pt>
                <c:pt idx="156">
                  <c:v>-0.52836609999999995</c:v>
                </c:pt>
                <c:pt idx="157">
                  <c:v>-0.12251281999999999</c:v>
                </c:pt>
                <c:pt idx="158">
                  <c:v>0.66300963999999996</c:v>
                </c:pt>
                <c:pt idx="159">
                  <c:v>-0.18202209999999999</c:v>
                </c:pt>
                <c:pt idx="160">
                  <c:v>-0.17488097999999999</c:v>
                </c:pt>
                <c:pt idx="161">
                  <c:v>0.34880065999999998</c:v>
                </c:pt>
                <c:pt idx="162">
                  <c:v>-0.16654968000000001</c:v>
                </c:pt>
                <c:pt idx="163">
                  <c:v>4.7683716000000001E-2</c:v>
                </c:pt>
                <c:pt idx="164">
                  <c:v>-3.4942627E-3</c:v>
                </c:pt>
                <c:pt idx="165">
                  <c:v>0.26310729999999999</c:v>
                </c:pt>
                <c:pt idx="166">
                  <c:v>-0.12846374999999999</c:v>
                </c:pt>
                <c:pt idx="167">
                  <c:v>-7.0144650000000003E-2</c:v>
                </c:pt>
                <c:pt idx="168">
                  <c:v>0.23335265999999999</c:v>
                </c:pt>
                <c:pt idx="169">
                  <c:v>-6.8954470000000004E-2</c:v>
                </c:pt>
                <c:pt idx="170">
                  <c:v>2.9830933E-2</c:v>
                </c:pt>
                <c:pt idx="171">
                  <c:v>0.13813781999999999</c:v>
                </c:pt>
                <c:pt idx="172">
                  <c:v>1.1978149E-2</c:v>
                </c:pt>
                <c:pt idx="173">
                  <c:v>-4.0390015000000001E-2</c:v>
                </c:pt>
                <c:pt idx="174">
                  <c:v>3.9352417000000001E-2</c:v>
                </c:pt>
                <c:pt idx="175">
                  <c:v>0.14646912000000001</c:v>
                </c:pt>
                <c:pt idx="176">
                  <c:v>-3.8009644000000002E-2</c:v>
                </c:pt>
                <c:pt idx="177">
                  <c:v>5.8395386000000001E-2</c:v>
                </c:pt>
                <c:pt idx="178">
                  <c:v>0.10600281</c:v>
                </c:pt>
                <c:pt idx="179">
                  <c:v>-2.1347046000000001E-2</c:v>
                </c:pt>
                <c:pt idx="180">
                  <c:v>-3.4942627E-3</c:v>
                </c:pt>
                <c:pt idx="181">
                  <c:v>6.4346310000000004E-2</c:v>
                </c:pt>
                <c:pt idx="182">
                  <c:v>5.8395386000000001E-2</c:v>
                </c:pt>
                <c:pt idx="183">
                  <c:v>3.4591675000000002E-2</c:v>
                </c:pt>
                <c:pt idx="184">
                  <c:v>2.5070189999999999E-2</c:v>
                </c:pt>
                <c:pt idx="185">
                  <c:v>5.9585569999999997E-2</c:v>
                </c:pt>
                <c:pt idx="186">
                  <c:v>-1.1138916000000001E-3</c:v>
                </c:pt>
                <c:pt idx="187">
                  <c:v>2.0309448000000001E-2</c:v>
                </c:pt>
                <c:pt idx="188">
                  <c:v>5.0064087E-2</c:v>
                </c:pt>
                <c:pt idx="189">
                  <c:v>6.9107056E-2</c:v>
                </c:pt>
                <c:pt idx="190">
                  <c:v>5.4824829999999998E-2</c:v>
                </c:pt>
                <c:pt idx="191">
                  <c:v>2.7450562000000001E-2</c:v>
                </c:pt>
                <c:pt idx="192">
                  <c:v>6.7916870000000004E-2</c:v>
                </c:pt>
                <c:pt idx="193">
                  <c:v>9.5977779999999995E-3</c:v>
                </c:pt>
                <c:pt idx="194">
                  <c:v>-4.6844482E-3</c:v>
                </c:pt>
                <c:pt idx="195">
                  <c:v>5.2444457999999999E-2</c:v>
                </c:pt>
                <c:pt idx="196">
                  <c:v>4.2922974000000003E-2</c:v>
                </c:pt>
                <c:pt idx="197">
                  <c:v>2.9830933E-2</c:v>
                </c:pt>
                <c:pt idx="198">
                  <c:v>4.2922974000000003E-2</c:v>
                </c:pt>
                <c:pt idx="199">
                  <c:v>2.7450562000000001E-2</c:v>
                </c:pt>
                <c:pt idx="200">
                  <c:v>5.3634644000000002E-2</c:v>
                </c:pt>
                <c:pt idx="201">
                  <c:v>2.1499634E-2</c:v>
                </c:pt>
                <c:pt idx="202">
                  <c:v>5.1254271999999997E-2</c:v>
                </c:pt>
                <c:pt idx="203">
                  <c:v>6.7916870000000004E-2</c:v>
                </c:pt>
                <c:pt idx="204">
                  <c:v>6.4346310000000004E-2</c:v>
                </c:pt>
                <c:pt idx="205">
                  <c:v>3.9352417000000001E-2</c:v>
                </c:pt>
                <c:pt idx="206">
                  <c:v>3.8162229999999998E-2</c:v>
                </c:pt>
                <c:pt idx="207">
                  <c:v>2.6260375999999998E-2</c:v>
                </c:pt>
                <c:pt idx="208">
                  <c:v>3.5781859999999999E-2</c:v>
                </c:pt>
                <c:pt idx="209">
                  <c:v>2.5070189999999999E-2</c:v>
                </c:pt>
                <c:pt idx="210">
                  <c:v>2.9830933E-2</c:v>
                </c:pt>
                <c:pt idx="211">
                  <c:v>4.4113159999999998E-2</c:v>
                </c:pt>
                <c:pt idx="212">
                  <c:v>2.5070189999999999E-2</c:v>
                </c:pt>
                <c:pt idx="213">
                  <c:v>3.3401489999999999E-2</c:v>
                </c:pt>
                <c:pt idx="214">
                  <c:v>3.8162229999999998E-2</c:v>
                </c:pt>
                <c:pt idx="215">
                  <c:v>3.3401489999999999E-2</c:v>
                </c:pt>
                <c:pt idx="216">
                  <c:v>4.5303345000000002E-2</c:v>
                </c:pt>
                <c:pt idx="217">
                  <c:v>3.9352417000000001E-2</c:v>
                </c:pt>
                <c:pt idx="218">
                  <c:v>6.7916870000000004E-2</c:v>
                </c:pt>
                <c:pt idx="219">
                  <c:v>5.1254271999999997E-2</c:v>
                </c:pt>
                <c:pt idx="220">
                  <c:v>2.7450562000000001E-2</c:v>
                </c:pt>
                <c:pt idx="221">
                  <c:v>4.4113159999999998E-2</c:v>
                </c:pt>
                <c:pt idx="222">
                  <c:v>3.1021118E-2</c:v>
                </c:pt>
                <c:pt idx="223">
                  <c:v>3.9352417000000001E-2</c:v>
                </c:pt>
                <c:pt idx="224">
                  <c:v>5.3634644000000002E-2</c:v>
                </c:pt>
                <c:pt idx="225">
                  <c:v>5.7205199999999998E-2</c:v>
                </c:pt>
                <c:pt idx="226">
                  <c:v>5.9585569999999997E-2</c:v>
                </c:pt>
                <c:pt idx="227">
                  <c:v>3.1021118E-2</c:v>
                </c:pt>
                <c:pt idx="228">
                  <c:v>7.9818726000000007E-2</c:v>
                </c:pt>
                <c:pt idx="229">
                  <c:v>3.8162229999999998E-2</c:v>
                </c:pt>
                <c:pt idx="230">
                  <c:v>3.5781859999999999E-2</c:v>
                </c:pt>
                <c:pt idx="231">
                  <c:v>4.0542603000000003E-2</c:v>
                </c:pt>
                <c:pt idx="232">
                  <c:v>4.7683716000000001E-2</c:v>
                </c:pt>
                <c:pt idx="233">
                  <c:v>3.8162229999999998E-2</c:v>
                </c:pt>
                <c:pt idx="234">
                  <c:v>3.9352417000000001E-2</c:v>
                </c:pt>
                <c:pt idx="235">
                  <c:v>6.9107056E-2</c:v>
                </c:pt>
                <c:pt idx="236">
                  <c:v>4.6493529999999998E-2</c:v>
                </c:pt>
                <c:pt idx="237">
                  <c:v>3.9352417000000001E-2</c:v>
                </c:pt>
                <c:pt idx="238">
                  <c:v>4.6493529999999998E-2</c:v>
                </c:pt>
                <c:pt idx="239">
                  <c:v>5.4824829999999998E-2</c:v>
                </c:pt>
                <c:pt idx="240">
                  <c:v>7.2677610000000004E-2</c:v>
                </c:pt>
                <c:pt idx="241">
                  <c:v>4.1732788E-2</c:v>
                </c:pt>
                <c:pt idx="242">
                  <c:v>5.3634644000000002E-2</c:v>
                </c:pt>
                <c:pt idx="243">
                  <c:v>3.1021118E-2</c:v>
                </c:pt>
                <c:pt idx="244">
                  <c:v>1.4358520499999999E-2</c:v>
                </c:pt>
                <c:pt idx="245">
                  <c:v>3.1021118E-2</c:v>
                </c:pt>
                <c:pt idx="246">
                  <c:v>5.9585569999999997E-2</c:v>
                </c:pt>
                <c:pt idx="247">
                  <c:v>5.3634644000000002E-2</c:v>
                </c:pt>
                <c:pt idx="248">
                  <c:v>4.8873899999999998E-2</c:v>
                </c:pt>
                <c:pt idx="249">
                  <c:v>1.1978149E-2</c:v>
                </c:pt>
                <c:pt idx="250">
                  <c:v>6.5536499999999998E-2</c:v>
                </c:pt>
                <c:pt idx="251">
                  <c:v>2.7450562000000001E-2</c:v>
                </c:pt>
                <c:pt idx="252">
                  <c:v>2.9830933E-2</c:v>
                </c:pt>
                <c:pt idx="253">
                  <c:v>4.7683716000000001E-2</c:v>
                </c:pt>
                <c:pt idx="254">
                  <c:v>4.5303345000000002E-2</c:v>
                </c:pt>
                <c:pt idx="255">
                  <c:v>0.10719299</c:v>
                </c:pt>
                <c:pt idx="256">
                  <c:v>-4.0390015000000001E-2</c:v>
                </c:pt>
                <c:pt idx="257">
                  <c:v>-6.4193726000000007E-2</c:v>
                </c:pt>
                <c:pt idx="258">
                  <c:v>4.4113159999999998E-2</c:v>
                </c:pt>
                <c:pt idx="259">
                  <c:v>-3.0868530000000002E-2</c:v>
                </c:pt>
                <c:pt idx="260">
                  <c:v>1.5548706000000001E-2</c:v>
                </c:pt>
                <c:pt idx="261">
                  <c:v>2.0309448000000001E-2</c:v>
                </c:pt>
                <c:pt idx="262">
                  <c:v>2.7450562000000001E-2</c:v>
                </c:pt>
                <c:pt idx="263">
                  <c:v>8.4075929999999997E-3</c:v>
                </c:pt>
                <c:pt idx="264">
                  <c:v>4.1732788E-2</c:v>
                </c:pt>
                <c:pt idx="265">
                  <c:v>2.8640747000000001E-2</c:v>
                </c:pt>
                <c:pt idx="266">
                  <c:v>2.9830933E-2</c:v>
                </c:pt>
                <c:pt idx="267">
                  <c:v>4.5303345000000002E-2</c:v>
                </c:pt>
                <c:pt idx="268">
                  <c:v>4.1732788E-2</c:v>
                </c:pt>
                <c:pt idx="269">
                  <c:v>3.5781859999999999E-2</c:v>
                </c:pt>
                <c:pt idx="270">
                  <c:v>2.0309448000000001E-2</c:v>
                </c:pt>
                <c:pt idx="271">
                  <c:v>4.2922974000000003E-2</c:v>
                </c:pt>
                <c:pt idx="272">
                  <c:v>3.1021118E-2</c:v>
                </c:pt>
                <c:pt idx="273">
                  <c:v>3.6972046000000001E-2</c:v>
                </c:pt>
                <c:pt idx="274">
                  <c:v>3.1021118E-2</c:v>
                </c:pt>
                <c:pt idx="275">
                  <c:v>5.2444457999999999E-2</c:v>
                </c:pt>
                <c:pt idx="276">
                  <c:v>3.2211304000000003E-2</c:v>
                </c:pt>
                <c:pt idx="277">
                  <c:v>-0.42243957999999998</c:v>
                </c:pt>
                <c:pt idx="278">
                  <c:v>5.2444457999999999E-2</c:v>
                </c:pt>
                <c:pt idx="279">
                  <c:v>2.9830933E-2</c:v>
                </c:pt>
                <c:pt idx="280">
                  <c:v>7.7438354000000001E-2</c:v>
                </c:pt>
                <c:pt idx="281">
                  <c:v>0.10243225</c:v>
                </c:pt>
                <c:pt idx="282">
                  <c:v>0.14884949</c:v>
                </c:pt>
                <c:pt idx="283">
                  <c:v>8.4579470000000004E-2</c:v>
                </c:pt>
                <c:pt idx="284">
                  <c:v>7.6248170000000004E-2</c:v>
                </c:pt>
                <c:pt idx="285">
                  <c:v>3.9352417000000001E-2</c:v>
                </c:pt>
                <c:pt idx="286">
                  <c:v>6.4346310000000004E-2</c:v>
                </c:pt>
                <c:pt idx="287">
                  <c:v>6.0272216999999999E-3</c:v>
                </c:pt>
                <c:pt idx="288">
                  <c:v>4.0542603000000003E-2</c:v>
                </c:pt>
                <c:pt idx="289">
                  <c:v>1.9119263000000001E-2</c:v>
                </c:pt>
                <c:pt idx="290">
                  <c:v>3.2211304000000003E-2</c:v>
                </c:pt>
                <c:pt idx="291">
                  <c:v>4.1732788E-2</c:v>
                </c:pt>
                <c:pt idx="292">
                  <c:v>4.2922974000000003E-2</c:v>
                </c:pt>
                <c:pt idx="293">
                  <c:v>3.4591675000000002E-2</c:v>
                </c:pt>
                <c:pt idx="294">
                  <c:v>3.4591675000000002E-2</c:v>
                </c:pt>
                <c:pt idx="295">
                  <c:v>3.8162229999999998E-2</c:v>
                </c:pt>
                <c:pt idx="296">
                  <c:v>3.9352417000000001E-2</c:v>
                </c:pt>
                <c:pt idx="297">
                  <c:v>4.8873899999999998E-2</c:v>
                </c:pt>
                <c:pt idx="298">
                  <c:v>2.2689819999999999E-2</c:v>
                </c:pt>
                <c:pt idx="299">
                  <c:v>3.2211304000000003E-2</c:v>
                </c:pt>
                <c:pt idx="300">
                  <c:v>3.3401489999999999E-2</c:v>
                </c:pt>
                <c:pt idx="301">
                  <c:v>3.8162229999999998E-2</c:v>
                </c:pt>
                <c:pt idx="302">
                  <c:v>-0.34983826000000001</c:v>
                </c:pt>
                <c:pt idx="303">
                  <c:v>-0.16893005</c:v>
                </c:pt>
                <c:pt idx="304">
                  <c:v>0.19407653999999999</c:v>
                </c:pt>
                <c:pt idx="305">
                  <c:v>0.10719299</c:v>
                </c:pt>
                <c:pt idx="306">
                  <c:v>1.4358520499999999E-2</c:v>
                </c:pt>
                <c:pt idx="307">
                  <c:v>0.10362244</c:v>
                </c:pt>
                <c:pt idx="308">
                  <c:v>8.9340210000000003E-2</c:v>
                </c:pt>
                <c:pt idx="309">
                  <c:v>4.1732788E-2</c:v>
                </c:pt>
                <c:pt idx="310">
                  <c:v>5.8395386000000001E-2</c:v>
                </c:pt>
                <c:pt idx="311">
                  <c:v>4.6493529999999998E-2</c:v>
                </c:pt>
                <c:pt idx="312">
                  <c:v>4.2922974000000003E-2</c:v>
                </c:pt>
                <c:pt idx="313">
                  <c:v>3.4591675000000002E-2</c:v>
                </c:pt>
                <c:pt idx="314">
                  <c:v>3.4591675000000002E-2</c:v>
                </c:pt>
                <c:pt idx="315">
                  <c:v>2.5070189999999999E-2</c:v>
                </c:pt>
                <c:pt idx="316">
                  <c:v>3.6972046000000001E-2</c:v>
                </c:pt>
                <c:pt idx="317">
                  <c:v>2.6260375999999998E-2</c:v>
                </c:pt>
                <c:pt idx="318">
                  <c:v>3.6972046000000001E-2</c:v>
                </c:pt>
                <c:pt idx="319">
                  <c:v>2.2689819999999999E-2</c:v>
                </c:pt>
                <c:pt idx="320">
                  <c:v>2.6260375999999998E-2</c:v>
                </c:pt>
                <c:pt idx="321">
                  <c:v>3.2211304000000003E-2</c:v>
                </c:pt>
                <c:pt idx="322">
                  <c:v>2.5070189999999999E-2</c:v>
                </c:pt>
                <c:pt idx="323">
                  <c:v>2.8640747000000001E-2</c:v>
                </c:pt>
                <c:pt idx="324">
                  <c:v>3.9352417000000001E-2</c:v>
                </c:pt>
                <c:pt idx="325">
                  <c:v>3.3401489999999999E-2</c:v>
                </c:pt>
                <c:pt idx="326">
                  <c:v>3.3401489999999999E-2</c:v>
                </c:pt>
                <c:pt idx="327">
                  <c:v>-0.55216980000000004</c:v>
                </c:pt>
                <c:pt idx="328">
                  <c:v>0.21669005999999999</c:v>
                </c:pt>
                <c:pt idx="329">
                  <c:v>1.1978149E-2</c:v>
                </c:pt>
                <c:pt idx="330">
                  <c:v>4.5303345000000002E-2</c:v>
                </c:pt>
                <c:pt idx="331">
                  <c:v>0.10838318</c:v>
                </c:pt>
                <c:pt idx="332">
                  <c:v>2.5070189999999999E-2</c:v>
                </c:pt>
                <c:pt idx="333">
                  <c:v>4.4113159999999998E-2</c:v>
                </c:pt>
                <c:pt idx="334">
                  <c:v>5.6015015000000001E-2</c:v>
                </c:pt>
                <c:pt idx="335">
                  <c:v>2.7450562000000001E-2</c:v>
                </c:pt>
                <c:pt idx="336">
                  <c:v>3.5781859999999999E-2</c:v>
                </c:pt>
                <c:pt idx="337">
                  <c:v>2.9830933E-2</c:v>
                </c:pt>
                <c:pt idx="338">
                  <c:v>4.1732788E-2</c:v>
                </c:pt>
                <c:pt idx="339">
                  <c:v>1.7929077000000002E-2</c:v>
                </c:pt>
                <c:pt idx="340">
                  <c:v>2.2689819999999999E-2</c:v>
                </c:pt>
                <c:pt idx="341">
                  <c:v>3.2211304000000003E-2</c:v>
                </c:pt>
                <c:pt idx="342">
                  <c:v>4.5303345000000002E-2</c:v>
                </c:pt>
                <c:pt idx="343">
                  <c:v>4.2922974000000003E-2</c:v>
                </c:pt>
                <c:pt idx="344">
                  <c:v>3.1021118E-2</c:v>
                </c:pt>
                <c:pt idx="345">
                  <c:v>4.1732788E-2</c:v>
                </c:pt>
                <c:pt idx="346">
                  <c:v>4.0542603000000003E-2</c:v>
                </c:pt>
                <c:pt idx="347">
                  <c:v>3.6972046000000001E-2</c:v>
                </c:pt>
                <c:pt idx="348">
                  <c:v>3.2211304000000003E-2</c:v>
                </c:pt>
                <c:pt idx="349">
                  <c:v>4.0542603000000003E-2</c:v>
                </c:pt>
                <c:pt idx="350">
                  <c:v>2.3880004999999999E-2</c:v>
                </c:pt>
                <c:pt idx="351">
                  <c:v>0.30476379999999997</c:v>
                </c:pt>
                <c:pt idx="352">
                  <c:v>-0.17964172</c:v>
                </c:pt>
                <c:pt idx="353">
                  <c:v>5.1254271999999997E-2</c:v>
                </c:pt>
                <c:pt idx="354">
                  <c:v>9.4100950000000003E-2</c:v>
                </c:pt>
                <c:pt idx="355">
                  <c:v>-1.8966674999999999E-2</c:v>
                </c:pt>
                <c:pt idx="356">
                  <c:v>-3.6819457999999999E-2</c:v>
                </c:pt>
                <c:pt idx="357">
                  <c:v>1.4358520499999999E-2</c:v>
                </c:pt>
                <c:pt idx="358">
                  <c:v>4.8370360000000003E-3</c:v>
                </c:pt>
                <c:pt idx="359">
                  <c:v>4.0542603000000003E-2</c:v>
                </c:pt>
                <c:pt idx="360">
                  <c:v>1.6738891999999998E-2</c:v>
                </c:pt>
                <c:pt idx="361">
                  <c:v>4.4113159999999998E-2</c:v>
                </c:pt>
                <c:pt idx="362">
                  <c:v>2.2689819999999999E-2</c:v>
                </c:pt>
                <c:pt idx="363">
                  <c:v>4.5303345000000002E-2</c:v>
                </c:pt>
                <c:pt idx="364">
                  <c:v>4.2922974000000003E-2</c:v>
                </c:pt>
                <c:pt idx="365">
                  <c:v>3.1021118E-2</c:v>
                </c:pt>
                <c:pt idx="366">
                  <c:v>2.9830933E-2</c:v>
                </c:pt>
                <c:pt idx="367">
                  <c:v>3.9352417000000001E-2</c:v>
                </c:pt>
                <c:pt idx="368">
                  <c:v>2.9830933E-2</c:v>
                </c:pt>
                <c:pt idx="369">
                  <c:v>2.9830933E-2</c:v>
                </c:pt>
                <c:pt idx="370">
                  <c:v>4.7683716000000001E-2</c:v>
                </c:pt>
                <c:pt idx="371">
                  <c:v>2.3880004999999999E-2</c:v>
                </c:pt>
                <c:pt idx="372">
                  <c:v>3.3401489999999999E-2</c:v>
                </c:pt>
                <c:pt idx="373">
                  <c:v>4.7683716000000001E-2</c:v>
                </c:pt>
                <c:pt idx="374">
                  <c:v>4.8873899999999998E-2</c:v>
                </c:pt>
                <c:pt idx="375">
                  <c:v>9.7671510000000003E-2</c:v>
                </c:pt>
                <c:pt idx="376">
                  <c:v>3.2211304000000003E-2</c:v>
                </c:pt>
                <c:pt idx="377">
                  <c:v>1.0787964000000001E-2</c:v>
                </c:pt>
                <c:pt idx="378">
                  <c:v>5.8395386000000001E-2</c:v>
                </c:pt>
                <c:pt idx="379">
                  <c:v>5.7205199999999998E-2</c:v>
                </c:pt>
                <c:pt idx="380">
                  <c:v>3.3401489999999999E-2</c:v>
                </c:pt>
                <c:pt idx="381">
                  <c:v>3.9352417000000001E-2</c:v>
                </c:pt>
                <c:pt idx="382">
                  <c:v>3.8162229999999998E-2</c:v>
                </c:pt>
                <c:pt idx="383">
                  <c:v>2.7450562000000001E-2</c:v>
                </c:pt>
                <c:pt idx="384">
                  <c:v>3.4591675000000002E-2</c:v>
                </c:pt>
                <c:pt idx="385">
                  <c:v>3.3401489999999999E-2</c:v>
                </c:pt>
                <c:pt idx="386">
                  <c:v>3.1021118E-2</c:v>
                </c:pt>
                <c:pt idx="387">
                  <c:v>3.5781859999999999E-2</c:v>
                </c:pt>
                <c:pt idx="388">
                  <c:v>5.1254271999999997E-2</c:v>
                </c:pt>
                <c:pt idx="389">
                  <c:v>3.1021118E-2</c:v>
                </c:pt>
                <c:pt idx="390">
                  <c:v>3.8162229999999998E-2</c:v>
                </c:pt>
                <c:pt idx="391">
                  <c:v>3.2211304000000003E-2</c:v>
                </c:pt>
                <c:pt idx="392">
                  <c:v>5.3634644000000002E-2</c:v>
                </c:pt>
                <c:pt idx="393">
                  <c:v>3.6972046000000001E-2</c:v>
                </c:pt>
                <c:pt idx="394">
                  <c:v>2.5070189999999999E-2</c:v>
                </c:pt>
                <c:pt idx="395">
                  <c:v>3.9352417000000001E-2</c:v>
                </c:pt>
                <c:pt idx="396">
                  <c:v>4.7683716000000001E-2</c:v>
                </c:pt>
                <c:pt idx="397">
                  <c:v>3.9352417000000001E-2</c:v>
                </c:pt>
                <c:pt idx="398">
                  <c:v>3.6972046000000001E-2</c:v>
                </c:pt>
                <c:pt idx="399">
                  <c:v>2.7450562000000001E-2</c:v>
                </c:pt>
                <c:pt idx="400">
                  <c:v>3.6972046000000001E-2</c:v>
                </c:pt>
                <c:pt idx="401">
                  <c:v>0.98912049999999996</c:v>
                </c:pt>
                <c:pt idx="402">
                  <c:v>-1.2877045</c:v>
                </c:pt>
                <c:pt idx="403">
                  <c:v>-0.41053771999999999</c:v>
                </c:pt>
                <c:pt idx="404">
                  <c:v>0.4368744</c:v>
                </c:pt>
                <c:pt idx="405">
                  <c:v>8.1008910000000003E-2</c:v>
                </c:pt>
                <c:pt idx="406">
                  <c:v>-5.7052612000000003E-2</c:v>
                </c:pt>
                <c:pt idx="407">
                  <c:v>-0.14274597</c:v>
                </c:pt>
                <c:pt idx="408">
                  <c:v>-4.6340942000000003E-2</c:v>
                </c:pt>
                <c:pt idx="409">
                  <c:v>1.0787964000000001E-2</c:v>
                </c:pt>
                <c:pt idx="410">
                  <c:v>2.3880004999999999E-2</c:v>
                </c:pt>
                <c:pt idx="411">
                  <c:v>4.6493529999999998E-2</c:v>
                </c:pt>
                <c:pt idx="412">
                  <c:v>5.6015015000000001E-2</c:v>
                </c:pt>
                <c:pt idx="413">
                  <c:v>3.9352417000000001E-2</c:v>
                </c:pt>
                <c:pt idx="414">
                  <c:v>3.5781859999999999E-2</c:v>
                </c:pt>
                <c:pt idx="415">
                  <c:v>2.0309448000000001E-2</c:v>
                </c:pt>
                <c:pt idx="416">
                  <c:v>3.2211304000000003E-2</c:v>
                </c:pt>
                <c:pt idx="417">
                  <c:v>4.2922974000000003E-2</c:v>
                </c:pt>
                <c:pt idx="418">
                  <c:v>2.2689819999999999E-2</c:v>
                </c:pt>
                <c:pt idx="419">
                  <c:v>2.8640747000000001E-2</c:v>
                </c:pt>
                <c:pt idx="420">
                  <c:v>4.2922974000000003E-2</c:v>
                </c:pt>
                <c:pt idx="421">
                  <c:v>2.9830933E-2</c:v>
                </c:pt>
                <c:pt idx="422">
                  <c:v>2.7450562000000001E-2</c:v>
                </c:pt>
                <c:pt idx="423">
                  <c:v>3.2211304000000003E-2</c:v>
                </c:pt>
                <c:pt idx="424">
                  <c:v>2.7450562000000001E-2</c:v>
                </c:pt>
                <c:pt idx="425">
                  <c:v>3.5781859999999999E-2</c:v>
                </c:pt>
                <c:pt idx="426">
                  <c:v>1.9119263000000001E-2</c:v>
                </c:pt>
                <c:pt idx="427">
                  <c:v>2.6260375999999998E-2</c:v>
                </c:pt>
                <c:pt idx="428">
                  <c:v>3.4591675000000002E-2</c:v>
                </c:pt>
                <c:pt idx="429">
                  <c:v>3.1021118E-2</c:v>
                </c:pt>
                <c:pt idx="430">
                  <c:v>2.7450562000000001E-2</c:v>
                </c:pt>
                <c:pt idx="431">
                  <c:v>2.3880004999999999E-2</c:v>
                </c:pt>
                <c:pt idx="432">
                  <c:v>3.6972046000000001E-2</c:v>
                </c:pt>
                <c:pt idx="433">
                  <c:v>2.8640747000000001E-2</c:v>
                </c:pt>
                <c:pt idx="434">
                  <c:v>1.5548706000000001E-2</c:v>
                </c:pt>
                <c:pt idx="435">
                  <c:v>3.2211304000000003E-2</c:v>
                </c:pt>
                <c:pt idx="436">
                  <c:v>2.2689819999999999E-2</c:v>
                </c:pt>
                <c:pt idx="437">
                  <c:v>4.4113159999999998E-2</c:v>
                </c:pt>
                <c:pt idx="438">
                  <c:v>3.4591675000000002E-2</c:v>
                </c:pt>
                <c:pt idx="439">
                  <c:v>2.9830933E-2</c:v>
                </c:pt>
                <c:pt idx="440">
                  <c:v>3.2211304000000003E-2</c:v>
                </c:pt>
                <c:pt idx="441">
                  <c:v>4.2922974000000003E-2</c:v>
                </c:pt>
                <c:pt idx="442">
                  <c:v>2.2689819999999999E-2</c:v>
                </c:pt>
                <c:pt idx="443">
                  <c:v>3.8162229999999998E-2</c:v>
                </c:pt>
                <c:pt idx="444">
                  <c:v>2.0309448000000001E-2</c:v>
                </c:pt>
                <c:pt idx="445">
                  <c:v>3.3401489999999999E-2</c:v>
                </c:pt>
                <c:pt idx="446">
                  <c:v>3.1021118E-2</c:v>
                </c:pt>
                <c:pt idx="447">
                  <c:v>3.5781859999999999E-2</c:v>
                </c:pt>
                <c:pt idx="448">
                  <c:v>2.6260375999999998E-2</c:v>
                </c:pt>
                <c:pt idx="449">
                  <c:v>3.1021118E-2</c:v>
                </c:pt>
                <c:pt idx="450">
                  <c:v>3.8162229999999998E-2</c:v>
                </c:pt>
                <c:pt idx="451">
                  <c:v>2.7450562000000001E-2</c:v>
                </c:pt>
                <c:pt idx="452">
                  <c:v>2.5070189999999999E-2</c:v>
                </c:pt>
                <c:pt idx="453">
                  <c:v>2.5070189999999999E-2</c:v>
                </c:pt>
                <c:pt idx="454">
                  <c:v>2.9830933E-2</c:v>
                </c:pt>
                <c:pt idx="455">
                  <c:v>2.2689819999999999E-2</c:v>
                </c:pt>
                <c:pt idx="456">
                  <c:v>1.5548706000000001E-2</c:v>
                </c:pt>
                <c:pt idx="457">
                  <c:v>3.3401489999999999E-2</c:v>
                </c:pt>
                <c:pt idx="458">
                  <c:v>2.5070189999999999E-2</c:v>
                </c:pt>
                <c:pt idx="459">
                  <c:v>3.2211304000000003E-2</c:v>
                </c:pt>
                <c:pt idx="460">
                  <c:v>1.7929077000000002E-2</c:v>
                </c:pt>
                <c:pt idx="461">
                  <c:v>3.8162229999999998E-2</c:v>
                </c:pt>
                <c:pt idx="462">
                  <c:v>2.0309448000000001E-2</c:v>
                </c:pt>
                <c:pt idx="463">
                  <c:v>2.7450562000000001E-2</c:v>
                </c:pt>
                <c:pt idx="464">
                  <c:v>2.6260375999999998E-2</c:v>
                </c:pt>
                <c:pt idx="465">
                  <c:v>4.0542603000000003E-2</c:v>
                </c:pt>
                <c:pt idx="466">
                  <c:v>2.7450562000000001E-2</c:v>
                </c:pt>
                <c:pt idx="467">
                  <c:v>2.9830933E-2</c:v>
                </c:pt>
                <c:pt idx="468">
                  <c:v>2.0309448000000001E-2</c:v>
                </c:pt>
                <c:pt idx="469">
                  <c:v>3.3401489999999999E-2</c:v>
                </c:pt>
                <c:pt idx="470">
                  <c:v>1.6738891999999998E-2</c:v>
                </c:pt>
                <c:pt idx="471">
                  <c:v>3.2211304000000003E-2</c:v>
                </c:pt>
                <c:pt idx="472">
                  <c:v>3.9352417000000001E-2</c:v>
                </c:pt>
                <c:pt idx="473">
                  <c:v>3.3401489999999999E-2</c:v>
                </c:pt>
                <c:pt idx="474">
                  <c:v>2.8640747000000001E-2</c:v>
                </c:pt>
                <c:pt idx="475">
                  <c:v>3.4591675000000002E-2</c:v>
                </c:pt>
                <c:pt idx="476">
                  <c:v>3.4591675000000002E-2</c:v>
                </c:pt>
                <c:pt idx="477">
                  <c:v>2.7450562000000001E-2</c:v>
                </c:pt>
                <c:pt idx="478">
                  <c:v>4.0542603000000003E-2</c:v>
                </c:pt>
                <c:pt idx="479">
                  <c:v>3.4591675000000002E-2</c:v>
                </c:pt>
                <c:pt idx="480">
                  <c:v>3.8162229999999998E-2</c:v>
                </c:pt>
                <c:pt idx="481">
                  <c:v>3.5781859999999999E-2</c:v>
                </c:pt>
                <c:pt idx="482">
                  <c:v>2.9830933E-2</c:v>
                </c:pt>
                <c:pt idx="483">
                  <c:v>2.8640747000000001E-2</c:v>
                </c:pt>
                <c:pt idx="484">
                  <c:v>2.9830933E-2</c:v>
                </c:pt>
                <c:pt idx="485">
                  <c:v>2.7450562000000001E-2</c:v>
                </c:pt>
                <c:pt idx="486">
                  <c:v>2.1499634E-2</c:v>
                </c:pt>
                <c:pt idx="487">
                  <c:v>2.9830933E-2</c:v>
                </c:pt>
                <c:pt idx="488">
                  <c:v>3.1021118E-2</c:v>
                </c:pt>
                <c:pt idx="489">
                  <c:v>2.8640747000000001E-2</c:v>
                </c:pt>
                <c:pt idx="490">
                  <c:v>2.8640747000000001E-2</c:v>
                </c:pt>
                <c:pt idx="491">
                  <c:v>3.3401489999999999E-2</c:v>
                </c:pt>
                <c:pt idx="492">
                  <c:v>1.9119263000000001E-2</c:v>
                </c:pt>
                <c:pt idx="493">
                  <c:v>2.7450562000000001E-2</c:v>
                </c:pt>
                <c:pt idx="494">
                  <c:v>3.2211304000000003E-2</c:v>
                </c:pt>
                <c:pt idx="495">
                  <c:v>3.1021118E-2</c:v>
                </c:pt>
                <c:pt idx="496">
                  <c:v>2.7450562000000001E-2</c:v>
                </c:pt>
                <c:pt idx="497">
                  <c:v>2.5070189999999999E-2</c:v>
                </c:pt>
                <c:pt idx="498">
                  <c:v>4.1732788E-2</c:v>
                </c:pt>
                <c:pt idx="499">
                  <c:v>3.6972046000000001E-2</c:v>
                </c:pt>
                <c:pt idx="500">
                  <c:v>1.9119263000000001E-2</c:v>
                </c:pt>
                <c:pt idx="501">
                  <c:v>2.5070189999999999E-2</c:v>
                </c:pt>
                <c:pt idx="502">
                  <c:v>3.3401489999999999E-2</c:v>
                </c:pt>
                <c:pt idx="503">
                  <c:v>2.0309448000000001E-2</c:v>
                </c:pt>
                <c:pt idx="504">
                  <c:v>3.2211304000000003E-2</c:v>
                </c:pt>
                <c:pt idx="505">
                  <c:v>2.2689819999999999E-2</c:v>
                </c:pt>
                <c:pt idx="506">
                  <c:v>3.3401489999999999E-2</c:v>
                </c:pt>
                <c:pt idx="507">
                  <c:v>2.0309448000000001E-2</c:v>
                </c:pt>
                <c:pt idx="508">
                  <c:v>1.9119263000000001E-2</c:v>
                </c:pt>
                <c:pt idx="509">
                  <c:v>2.7450562000000001E-2</c:v>
                </c:pt>
                <c:pt idx="510">
                  <c:v>2.7450562000000001E-2</c:v>
                </c:pt>
                <c:pt idx="511">
                  <c:v>3.2211304000000003E-2</c:v>
                </c:pt>
                <c:pt idx="512">
                  <c:v>3.4591675000000002E-2</c:v>
                </c:pt>
                <c:pt idx="513">
                  <c:v>3.2211304000000003E-2</c:v>
                </c:pt>
                <c:pt idx="514">
                  <c:v>2.8640747000000001E-2</c:v>
                </c:pt>
                <c:pt idx="515">
                  <c:v>2.1499634E-2</c:v>
                </c:pt>
                <c:pt idx="516">
                  <c:v>3.2211304000000003E-2</c:v>
                </c:pt>
                <c:pt idx="517">
                  <c:v>3.9352417000000001E-2</c:v>
                </c:pt>
                <c:pt idx="518">
                  <c:v>2.9830933E-2</c:v>
                </c:pt>
                <c:pt idx="519">
                  <c:v>3.2211304000000003E-2</c:v>
                </c:pt>
                <c:pt idx="520">
                  <c:v>2.1499634E-2</c:v>
                </c:pt>
                <c:pt idx="521">
                  <c:v>2.8640747000000001E-2</c:v>
                </c:pt>
                <c:pt idx="522">
                  <c:v>2.9830933E-2</c:v>
                </c:pt>
                <c:pt idx="523">
                  <c:v>2.1499634E-2</c:v>
                </c:pt>
                <c:pt idx="524">
                  <c:v>1.9119263000000001E-2</c:v>
                </c:pt>
                <c:pt idx="525">
                  <c:v>3.4591675000000002E-2</c:v>
                </c:pt>
                <c:pt idx="526">
                  <c:v>3.1021118E-2</c:v>
                </c:pt>
                <c:pt idx="527">
                  <c:v>1.9119263000000001E-2</c:v>
                </c:pt>
                <c:pt idx="528">
                  <c:v>1.7929077000000002E-2</c:v>
                </c:pt>
                <c:pt idx="529">
                  <c:v>2.6260375999999998E-2</c:v>
                </c:pt>
                <c:pt idx="530">
                  <c:v>9.5977779999999995E-3</c:v>
                </c:pt>
                <c:pt idx="531">
                  <c:v>3.8162229999999998E-2</c:v>
                </c:pt>
                <c:pt idx="532">
                  <c:v>2.0309448000000001E-2</c:v>
                </c:pt>
                <c:pt idx="533">
                  <c:v>2.8640747000000001E-2</c:v>
                </c:pt>
                <c:pt idx="534">
                  <c:v>3.9352417000000001E-2</c:v>
                </c:pt>
                <c:pt idx="535">
                  <c:v>2.6260375999999998E-2</c:v>
                </c:pt>
                <c:pt idx="536">
                  <c:v>3.1021118E-2</c:v>
                </c:pt>
                <c:pt idx="537">
                  <c:v>3.5781859999999999E-2</c:v>
                </c:pt>
                <c:pt idx="538">
                  <c:v>2.8640747000000001E-2</c:v>
                </c:pt>
                <c:pt idx="539">
                  <c:v>3.8162229999999998E-2</c:v>
                </c:pt>
                <c:pt idx="540">
                  <c:v>4.0542603000000003E-2</c:v>
                </c:pt>
                <c:pt idx="541">
                  <c:v>2.5070189999999999E-2</c:v>
                </c:pt>
                <c:pt idx="542">
                  <c:v>3.3401489999999999E-2</c:v>
                </c:pt>
                <c:pt idx="543">
                  <c:v>3.2211304000000003E-2</c:v>
                </c:pt>
                <c:pt idx="544">
                  <c:v>3.3401489999999999E-2</c:v>
                </c:pt>
                <c:pt idx="545">
                  <c:v>3.3401489999999999E-2</c:v>
                </c:pt>
                <c:pt idx="546">
                  <c:v>3.1021118E-2</c:v>
                </c:pt>
                <c:pt idx="547">
                  <c:v>1.7929077000000002E-2</c:v>
                </c:pt>
                <c:pt idx="548">
                  <c:v>2.6260375999999998E-2</c:v>
                </c:pt>
                <c:pt idx="549">
                  <c:v>2.6260375999999998E-2</c:v>
                </c:pt>
                <c:pt idx="550">
                  <c:v>2.8640747000000001E-2</c:v>
                </c:pt>
                <c:pt idx="551">
                  <c:v>3.8162229999999998E-2</c:v>
                </c:pt>
                <c:pt idx="552">
                  <c:v>2.5070189999999999E-2</c:v>
                </c:pt>
                <c:pt idx="553">
                  <c:v>3.1021118E-2</c:v>
                </c:pt>
                <c:pt idx="554">
                  <c:v>3.1021118E-2</c:v>
                </c:pt>
                <c:pt idx="555">
                  <c:v>3.4591675000000002E-2</c:v>
                </c:pt>
                <c:pt idx="556">
                  <c:v>2.9830933E-2</c:v>
                </c:pt>
                <c:pt idx="557">
                  <c:v>4.0542603000000003E-2</c:v>
                </c:pt>
                <c:pt idx="558">
                  <c:v>2.3880004999999999E-2</c:v>
                </c:pt>
                <c:pt idx="559">
                  <c:v>5.3634644000000002E-2</c:v>
                </c:pt>
                <c:pt idx="560">
                  <c:v>3.8162229999999998E-2</c:v>
                </c:pt>
                <c:pt idx="561">
                  <c:v>1.7929077000000002E-2</c:v>
                </c:pt>
                <c:pt idx="562">
                  <c:v>2.8640747000000001E-2</c:v>
                </c:pt>
                <c:pt idx="563">
                  <c:v>3.4591675000000002E-2</c:v>
                </c:pt>
                <c:pt idx="564">
                  <c:v>1.9119263000000001E-2</c:v>
                </c:pt>
                <c:pt idx="565">
                  <c:v>3.3401489999999999E-2</c:v>
                </c:pt>
                <c:pt idx="566">
                  <c:v>2.2689819999999999E-2</c:v>
                </c:pt>
                <c:pt idx="567">
                  <c:v>1.4358520499999999E-2</c:v>
                </c:pt>
                <c:pt idx="568">
                  <c:v>-0.22962952</c:v>
                </c:pt>
                <c:pt idx="569">
                  <c:v>2.3880004999999999E-2</c:v>
                </c:pt>
                <c:pt idx="570">
                  <c:v>-2.0410919999999999</c:v>
                </c:pt>
                <c:pt idx="571">
                  <c:v>-2.9087372</c:v>
                </c:pt>
                <c:pt idx="572">
                  <c:v>-2.5933380000000001</c:v>
                </c:pt>
                <c:pt idx="573">
                  <c:v>-2.1613007</c:v>
                </c:pt>
                <c:pt idx="574">
                  <c:v>0.35118103000000001</c:v>
                </c:pt>
                <c:pt idx="575">
                  <c:v>0.26786803999999997</c:v>
                </c:pt>
                <c:pt idx="576">
                  <c:v>-0.17369080000000001</c:v>
                </c:pt>
                <c:pt idx="577">
                  <c:v>5.7205199999999998E-2</c:v>
                </c:pt>
                <c:pt idx="578">
                  <c:v>5.9585569999999997E-2</c:v>
                </c:pt>
                <c:pt idx="579">
                  <c:v>7.1487430000000005E-2</c:v>
                </c:pt>
                <c:pt idx="580">
                  <c:v>5.2444457999999999E-2</c:v>
                </c:pt>
                <c:pt idx="581">
                  <c:v>5.7205199999999998E-2</c:v>
                </c:pt>
                <c:pt idx="582">
                  <c:v>5.6015015000000001E-2</c:v>
                </c:pt>
                <c:pt idx="583">
                  <c:v>5.4824829999999998E-2</c:v>
                </c:pt>
                <c:pt idx="584">
                  <c:v>4.8873899999999998E-2</c:v>
                </c:pt>
                <c:pt idx="585">
                  <c:v>5.4824829999999998E-2</c:v>
                </c:pt>
                <c:pt idx="586">
                  <c:v>6.3156130000000005E-2</c:v>
                </c:pt>
                <c:pt idx="587">
                  <c:v>6.1965942000000003E-2</c:v>
                </c:pt>
                <c:pt idx="588">
                  <c:v>5.1254271999999997E-2</c:v>
                </c:pt>
                <c:pt idx="589">
                  <c:v>4.6493529999999998E-2</c:v>
                </c:pt>
                <c:pt idx="590">
                  <c:v>5.3634644000000002E-2</c:v>
                </c:pt>
                <c:pt idx="591">
                  <c:v>4.8873899999999998E-2</c:v>
                </c:pt>
                <c:pt idx="592">
                  <c:v>6.1965942000000003E-2</c:v>
                </c:pt>
                <c:pt idx="593">
                  <c:v>5.6015015000000001E-2</c:v>
                </c:pt>
                <c:pt idx="594">
                  <c:v>4.8873899999999998E-2</c:v>
                </c:pt>
                <c:pt idx="595">
                  <c:v>6.3156130000000005E-2</c:v>
                </c:pt>
                <c:pt idx="596">
                  <c:v>5.8395386000000001E-2</c:v>
                </c:pt>
                <c:pt idx="597">
                  <c:v>6.1965942000000003E-2</c:v>
                </c:pt>
                <c:pt idx="598">
                  <c:v>5.7205199999999998E-2</c:v>
                </c:pt>
                <c:pt idx="599">
                  <c:v>4.5303345000000002E-2</c:v>
                </c:pt>
                <c:pt idx="600">
                  <c:v>5.0064087E-2</c:v>
                </c:pt>
                <c:pt idx="601">
                  <c:v>5.1254271999999997E-2</c:v>
                </c:pt>
                <c:pt idx="602">
                  <c:v>5.7205199999999998E-2</c:v>
                </c:pt>
                <c:pt idx="603">
                  <c:v>5.4824829999999998E-2</c:v>
                </c:pt>
                <c:pt idx="604">
                  <c:v>5.9585569999999997E-2</c:v>
                </c:pt>
                <c:pt idx="605">
                  <c:v>5.2444457999999999E-2</c:v>
                </c:pt>
                <c:pt idx="606">
                  <c:v>5.1254271999999997E-2</c:v>
                </c:pt>
                <c:pt idx="607">
                  <c:v>5.8395386000000001E-2</c:v>
                </c:pt>
                <c:pt idx="608">
                  <c:v>6.3156130000000005E-2</c:v>
                </c:pt>
                <c:pt idx="609">
                  <c:v>6.0775757E-2</c:v>
                </c:pt>
                <c:pt idx="610">
                  <c:v>4.5303345000000002E-2</c:v>
                </c:pt>
                <c:pt idx="611">
                  <c:v>6.7916870000000004E-2</c:v>
                </c:pt>
                <c:pt idx="612">
                  <c:v>5.4824829999999998E-2</c:v>
                </c:pt>
                <c:pt idx="613">
                  <c:v>6.9107056E-2</c:v>
                </c:pt>
                <c:pt idx="614">
                  <c:v>6.5536499999999998E-2</c:v>
                </c:pt>
                <c:pt idx="615">
                  <c:v>4.5303345000000002E-2</c:v>
                </c:pt>
                <c:pt idx="616">
                  <c:v>5.2444457999999999E-2</c:v>
                </c:pt>
                <c:pt idx="617">
                  <c:v>6.0775757E-2</c:v>
                </c:pt>
                <c:pt idx="618">
                  <c:v>5.4824829999999998E-2</c:v>
                </c:pt>
                <c:pt idx="619">
                  <c:v>4.7683716000000001E-2</c:v>
                </c:pt>
                <c:pt idx="620">
                  <c:v>5.3634644000000002E-2</c:v>
                </c:pt>
                <c:pt idx="621">
                  <c:v>4.1732788E-2</c:v>
                </c:pt>
                <c:pt idx="622">
                  <c:v>4.2922974000000003E-2</c:v>
                </c:pt>
                <c:pt idx="623">
                  <c:v>5.8395386000000001E-2</c:v>
                </c:pt>
                <c:pt idx="624">
                  <c:v>5.4824829999999998E-2</c:v>
                </c:pt>
                <c:pt idx="625">
                  <c:v>4.7683716000000001E-2</c:v>
                </c:pt>
                <c:pt idx="626">
                  <c:v>6.0775757E-2</c:v>
                </c:pt>
                <c:pt idx="627">
                  <c:v>4.4113159999999998E-2</c:v>
                </c:pt>
                <c:pt idx="628">
                  <c:v>3.9352417000000001E-2</c:v>
                </c:pt>
                <c:pt idx="629">
                  <c:v>4.4113159999999998E-2</c:v>
                </c:pt>
                <c:pt idx="630">
                  <c:v>5.2444457999999999E-2</c:v>
                </c:pt>
                <c:pt idx="631">
                  <c:v>5.4824829999999998E-2</c:v>
                </c:pt>
                <c:pt idx="632">
                  <c:v>5.0064087E-2</c:v>
                </c:pt>
                <c:pt idx="633">
                  <c:v>6.5536499999999998E-2</c:v>
                </c:pt>
                <c:pt idx="634">
                  <c:v>4.8873899999999998E-2</c:v>
                </c:pt>
                <c:pt idx="635">
                  <c:v>6.7916870000000004E-2</c:v>
                </c:pt>
                <c:pt idx="636">
                  <c:v>3.6972046000000001E-2</c:v>
                </c:pt>
                <c:pt idx="637">
                  <c:v>4.1732788E-2</c:v>
                </c:pt>
                <c:pt idx="638">
                  <c:v>5.0064087E-2</c:v>
                </c:pt>
                <c:pt idx="639">
                  <c:v>4.7683716000000001E-2</c:v>
                </c:pt>
                <c:pt idx="640">
                  <c:v>4.0542603000000003E-2</c:v>
                </c:pt>
                <c:pt idx="641">
                  <c:v>4.5303345000000002E-2</c:v>
                </c:pt>
                <c:pt idx="642">
                  <c:v>4.7683716000000001E-2</c:v>
                </c:pt>
                <c:pt idx="643">
                  <c:v>4.5303345000000002E-2</c:v>
                </c:pt>
                <c:pt idx="644">
                  <c:v>4.2922974000000003E-2</c:v>
                </c:pt>
                <c:pt idx="645">
                  <c:v>5.1254271999999997E-2</c:v>
                </c:pt>
                <c:pt idx="646">
                  <c:v>5.3634644000000002E-2</c:v>
                </c:pt>
                <c:pt idx="647">
                  <c:v>4.1732788E-2</c:v>
                </c:pt>
                <c:pt idx="648">
                  <c:v>4.8873899999999998E-2</c:v>
                </c:pt>
                <c:pt idx="649">
                  <c:v>5.7205199999999998E-2</c:v>
                </c:pt>
                <c:pt idx="650">
                  <c:v>5.3634644000000002E-2</c:v>
                </c:pt>
                <c:pt idx="651">
                  <c:v>5.3634644000000002E-2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Bumps!$A:$A</c:f>
              <c:numCache>
                <c:formatCode>0</c:formatCode>
                <c:ptCount val="1048576"/>
                <c:pt idx="0">
                  <c:v>1399496414420</c:v>
                </c:pt>
                <c:pt idx="1">
                  <c:v>1399496414429</c:v>
                </c:pt>
                <c:pt idx="2">
                  <c:v>1399496414449</c:v>
                </c:pt>
                <c:pt idx="3">
                  <c:v>1399496414469</c:v>
                </c:pt>
                <c:pt idx="4">
                  <c:v>1399496414490</c:v>
                </c:pt>
                <c:pt idx="5">
                  <c:v>1399496414510</c:v>
                </c:pt>
                <c:pt idx="6">
                  <c:v>1399496414530</c:v>
                </c:pt>
                <c:pt idx="7">
                  <c:v>1399496414550</c:v>
                </c:pt>
                <c:pt idx="8">
                  <c:v>1399496414570</c:v>
                </c:pt>
                <c:pt idx="9">
                  <c:v>1399496414590</c:v>
                </c:pt>
                <c:pt idx="10">
                  <c:v>1399496414610</c:v>
                </c:pt>
                <c:pt idx="11">
                  <c:v>1399496414926</c:v>
                </c:pt>
                <c:pt idx="12">
                  <c:v>1399496414993</c:v>
                </c:pt>
                <c:pt idx="13">
                  <c:v>1399496415060</c:v>
                </c:pt>
                <c:pt idx="14">
                  <c:v>1399496415127</c:v>
                </c:pt>
                <c:pt idx="15">
                  <c:v>1399496415194</c:v>
                </c:pt>
                <c:pt idx="16">
                  <c:v>1399496415262</c:v>
                </c:pt>
                <c:pt idx="17">
                  <c:v>1399496415329</c:v>
                </c:pt>
                <c:pt idx="18">
                  <c:v>1399496415396</c:v>
                </c:pt>
                <c:pt idx="19">
                  <c:v>1399496415463</c:v>
                </c:pt>
                <c:pt idx="20">
                  <c:v>1399496415530</c:v>
                </c:pt>
                <c:pt idx="21">
                  <c:v>1399496415597</c:v>
                </c:pt>
                <c:pt idx="22">
                  <c:v>1399496415664</c:v>
                </c:pt>
                <c:pt idx="23">
                  <c:v>1399496415732</c:v>
                </c:pt>
                <c:pt idx="24">
                  <c:v>1399496415799</c:v>
                </c:pt>
                <c:pt idx="25">
                  <c:v>1399496415866</c:v>
                </c:pt>
                <c:pt idx="26">
                  <c:v>1399496415933</c:v>
                </c:pt>
                <c:pt idx="27">
                  <c:v>1399496416001</c:v>
                </c:pt>
                <c:pt idx="28">
                  <c:v>1399496416067</c:v>
                </c:pt>
                <c:pt idx="29">
                  <c:v>1399496416134</c:v>
                </c:pt>
                <c:pt idx="30">
                  <c:v>1399496416202</c:v>
                </c:pt>
                <c:pt idx="31">
                  <c:v>1399496416269</c:v>
                </c:pt>
                <c:pt idx="32">
                  <c:v>1399496416336</c:v>
                </c:pt>
                <c:pt idx="33">
                  <c:v>1399496416403</c:v>
                </c:pt>
                <c:pt idx="34">
                  <c:v>1399496416470</c:v>
                </c:pt>
                <c:pt idx="35">
                  <c:v>1399496416537</c:v>
                </c:pt>
                <c:pt idx="36">
                  <c:v>1399496416605</c:v>
                </c:pt>
                <c:pt idx="37">
                  <c:v>1399496416672</c:v>
                </c:pt>
                <c:pt idx="38">
                  <c:v>1399496416739</c:v>
                </c:pt>
                <c:pt idx="39">
                  <c:v>1399496416806</c:v>
                </c:pt>
                <c:pt idx="40">
                  <c:v>1399496416873</c:v>
                </c:pt>
                <c:pt idx="41">
                  <c:v>1399496416940</c:v>
                </c:pt>
                <c:pt idx="42">
                  <c:v>1399496417008</c:v>
                </c:pt>
                <c:pt idx="43">
                  <c:v>1399496417075</c:v>
                </c:pt>
                <c:pt idx="44">
                  <c:v>1399496417141</c:v>
                </c:pt>
                <c:pt idx="45">
                  <c:v>1399496417209</c:v>
                </c:pt>
                <c:pt idx="46">
                  <c:v>1399496417276</c:v>
                </c:pt>
                <c:pt idx="47">
                  <c:v>1399496417343</c:v>
                </c:pt>
                <c:pt idx="48">
                  <c:v>1399496417416</c:v>
                </c:pt>
                <c:pt idx="49">
                  <c:v>1399496417480</c:v>
                </c:pt>
                <c:pt idx="50">
                  <c:v>1399496417546</c:v>
                </c:pt>
                <c:pt idx="51">
                  <c:v>1399496417615</c:v>
                </c:pt>
                <c:pt idx="52">
                  <c:v>1399496417682</c:v>
                </c:pt>
                <c:pt idx="53">
                  <c:v>1399496417747</c:v>
                </c:pt>
                <c:pt idx="54">
                  <c:v>1399496417815</c:v>
                </c:pt>
                <c:pt idx="55">
                  <c:v>1399496417882</c:v>
                </c:pt>
                <c:pt idx="56">
                  <c:v>1399496417951</c:v>
                </c:pt>
                <c:pt idx="57">
                  <c:v>1399496418018</c:v>
                </c:pt>
                <c:pt idx="58">
                  <c:v>1399496418083</c:v>
                </c:pt>
                <c:pt idx="59">
                  <c:v>1399496418150</c:v>
                </c:pt>
                <c:pt idx="60">
                  <c:v>1399496418218</c:v>
                </c:pt>
                <c:pt idx="61">
                  <c:v>1399496418286</c:v>
                </c:pt>
                <c:pt idx="62">
                  <c:v>1399496418352</c:v>
                </c:pt>
                <c:pt idx="63">
                  <c:v>1399496418419</c:v>
                </c:pt>
                <c:pt idx="64">
                  <c:v>1399496418488</c:v>
                </c:pt>
                <c:pt idx="65">
                  <c:v>1399496418556</c:v>
                </c:pt>
                <c:pt idx="66">
                  <c:v>1399496418620</c:v>
                </c:pt>
                <c:pt idx="67">
                  <c:v>1399496418687</c:v>
                </c:pt>
                <c:pt idx="68">
                  <c:v>1399496418753</c:v>
                </c:pt>
                <c:pt idx="69">
                  <c:v>1399496418820</c:v>
                </c:pt>
                <c:pt idx="70">
                  <c:v>1399496418888</c:v>
                </c:pt>
                <c:pt idx="71">
                  <c:v>1399496418955</c:v>
                </c:pt>
                <c:pt idx="72">
                  <c:v>1399496419024</c:v>
                </c:pt>
                <c:pt idx="73">
                  <c:v>1399496419090</c:v>
                </c:pt>
                <c:pt idx="74">
                  <c:v>1399496419157</c:v>
                </c:pt>
                <c:pt idx="75">
                  <c:v>1399496419225</c:v>
                </c:pt>
                <c:pt idx="76">
                  <c:v>1399496419294</c:v>
                </c:pt>
                <c:pt idx="77">
                  <c:v>1399496419364</c:v>
                </c:pt>
                <c:pt idx="78">
                  <c:v>1399496419425</c:v>
                </c:pt>
                <c:pt idx="79">
                  <c:v>1399496419495</c:v>
                </c:pt>
                <c:pt idx="80">
                  <c:v>1399496419561</c:v>
                </c:pt>
                <c:pt idx="81">
                  <c:v>1399496419628</c:v>
                </c:pt>
                <c:pt idx="82">
                  <c:v>1399496419694</c:v>
                </c:pt>
                <c:pt idx="83">
                  <c:v>1399496419761</c:v>
                </c:pt>
                <c:pt idx="84">
                  <c:v>1399496419828</c:v>
                </c:pt>
                <c:pt idx="85">
                  <c:v>1399496420091</c:v>
                </c:pt>
                <c:pt idx="86">
                  <c:v>1399496420110</c:v>
                </c:pt>
                <c:pt idx="87">
                  <c:v>1399496420135</c:v>
                </c:pt>
                <c:pt idx="88">
                  <c:v>1399496420152</c:v>
                </c:pt>
                <c:pt idx="89">
                  <c:v>1399496420171</c:v>
                </c:pt>
                <c:pt idx="90">
                  <c:v>1399496420192</c:v>
                </c:pt>
                <c:pt idx="91">
                  <c:v>1399496420211</c:v>
                </c:pt>
                <c:pt idx="92">
                  <c:v>1399496420232</c:v>
                </c:pt>
                <c:pt idx="93">
                  <c:v>1399496420251</c:v>
                </c:pt>
                <c:pt idx="94">
                  <c:v>1399496420274</c:v>
                </c:pt>
                <c:pt idx="95">
                  <c:v>1399496420292</c:v>
                </c:pt>
                <c:pt idx="96">
                  <c:v>1399496420312</c:v>
                </c:pt>
                <c:pt idx="97">
                  <c:v>1399496420332</c:v>
                </c:pt>
                <c:pt idx="98">
                  <c:v>1399496420352</c:v>
                </c:pt>
                <c:pt idx="99">
                  <c:v>1399496420372</c:v>
                </c:pt>
                <c:pt idx="100">
                  <c:v>1399496420393</c:v>
                </c:pt>
                <c:pt idx="101">
                  <c:v>1399496420413</c:v>
                </c:pt>
                <c:pt idx="102">
                  <c:v>1399496420435</c:v>
                </c:pt>
                <c:pt idx="103">
                  <c:v>1399496420453</c:v>
                </c:pt>
                <c:pt idx="104">
                  <c:v>1399496420474</c:v>
                </c:pt>
                <c:pt idx="105">
                  <c:v>1399496420493</c:v>
                </c:pt>
                <c:pt idx="106">
                  <c:v>1399496420513</c:v>
                </c:pt>
                <c:pt idx="107">
                  <c:v>1399496420535</c:v>
                </c:pt>
                <c:pt idx="108">
                  <c:v>1399496420554</c:v>
                </c:pt>
                <c:pt idx="109">
                  <c:v>1399496420578</c:v>
                </c:pt>
                <c:pt idx="110">
                  <c:v>1399496420594</c:v>
                </c:pt>
                <c:pt idx="111">
                  <c:v>1399496420621</c:v>
                </c:pt>
                <c:pt idx="112">
                  <c:v>1399496420635</c:v>
                </c:pt>
                <c:pt idx="113">
                  <c:v>1399496420655</c:v>
                </c:pt>
                <c:pt idx="114">
                  <c:v>1399496420676</c:v>
                </c:pt>
                <c:pt idx="115">
                  <c:v>1399496420695</c:v>
                </c:pt>
                <c:pt idx="116">
                  <c:v>1399496420715</c:v>
                </c:pt>
                <c:pt idx="117">
                  <c:v>1399496420735</c:v>
                </c:pt>
                <c:pt idx="118">
                  <c:v>1399496420758</c:v>
                </c:pt>
                <c:pt idx="119">
                  <c:v>1399496420775</c:v>
                </c:pt>
                <c:pt idx="120">
                  <c:v>1399496420795</c:v>
                </c:pt>
                <c:pt idx="121">
                  <c:v>1399496420817</c:v>
                </c:pt>
                <c:pt idx="122">
                  <c:v>1399496420836</c:v>
                </c:pt>
                <c:pt idx="123">
                  <c:v>1399496420856</c:v>
                </c:pt>
                <c:pt idx="124">
                  <c:v>1399496420876</c:v>
                </c:pt>
                <c:pt idx="125">
                  <c:v>1399496420901</c:v>
                </c:pt>
                <c:pt idx="126">
                  <c:v>1399496420916</c:v>
                </c:pt>
                <c:pt idx="127">
                  <c:v>1399496420936</c:v>
                </c:pt>
                <c:pt idx="128">
                  <c:v>1399496420959</c:v>
                </c:pt>
                <c:pt idx="129">
                  <c:v>1399496420977</c:v>
                </c:pt>
                <c:pt idx="130">
                  <c:v>1399496421000</c:v>
                </c:pt>
                <c:pt idx="131">
                  <c:v>1399496421017</c:v>
                </c:pt>
                <c:pt idx="132">
                  <c:v>1399496421037</c:v>
                </c:pt>
                <c:pt idx="133">
                  <c:v>1399496421057</c:v>
                </c:pt>
                <c:pt idx="134">
                  <c:v>1399496421077</c:v>
                </c:pt>
                <c:pt idx="135">
                  <c:v>1399496421099</c:v>
                </c:pt>
                <c:pt idx="136">
                  <c:v>1399496421118</c:v>
                </c:pt>
                <c:pt idx="137">
                  <c:v>1399496421139</c:v>
                </c:pt>
                <c:pt idx="138">
                  <c:v>1399496421158</c:v>
                </c:pt>
                <c:pt idx="139">
                  <c:v>1399496421183</c:v>
                </c:pt>
                <c:pt idx="140">
                  <c:v>1399496421199</c:v>
                </c:pt>
                <c:pt idx="141">
                  <c:v>1399496421218</c:v>
                </c:pt>
                <c:pt idx="142">
                  <c:v>1399496421241</c:v>
                </c:pt>
                <c:pt idx="143">
                  <c:v>1399496421259</c:v>
                </c:pt>
                <c:pt idx="144">
                  <c:v>1399496421281</c:v>
                </c:pt>
                <c:pt idx="145">
                  <c:v>1399496421299</c:v>
                </c:pt>
                <c:pt idx="146">
                  <c:v>1399496421319</c:v>
                </c:pt>
                <c:pt idx="147">
                  <c:v>1399496421339</c:v>
                </c:pt>
                <c:pt idx="148">
                  <c:v>1399496421360</c:v>
                </c:pt>
                <c:pt idx="149">
                  <c:v>1399496421381</c:v>
                </c:pt>
                <c:pt idx="150">
                  <c:v>1399496421400</c:v>
                </c:pt>
                <c:pt idx="151">
                  <c:v>1399496421420</c:v>
                </c:pt>
                <c:pt idx="152">
                  <c:v>1399496421441</c:v>
                </c:pt>
                <c:pt idx="153">
                  <c:v>1399496421466</c:v>
                </c:pt>
                <c:pt idx="154">
                  <c:v>1399496421480</c:v>
                </c:pt>
                <c:pt idx="155">
                  <c:v>1399496421501</c:v>
                </c:pt>
                <c:pt idx="156">
                  <c:v>1399496421521</c:v>
                </c:pt>
                <c:pt idx="157">
                  <c:v>1399496421541</c:v>
                </c:pt>
                <c:pt idx="158">
                  <c:v>1399496421568</c:v>
                </c:pt>
                <c:pt idx="159">
                  <c:v>1399496421581</c:v>
                </c:pt>
                <c:pt idx="160">
                  <c:v>1399496421601</c:v>
                </c:pt>
                <c:pt idx="161">
                  <c:v>1399496421622</c:v>
                </c:pt>
                <c:pt idx="162">
                  <c:v>1399496421642</c:v>
                </c:pt>
                <c:pt idx="163">
                  <c:v>1399496421662</c:v>
                </c:pt>
                <c:pt idx="164">
                  <c:v>1399496421681</c:v>
                </c:pt>
                <c:pt idx="165">
                  <c:v>1399496421702</c:v>
                </c:pt>
                <c:pt idx="166">
                  <c:v>1399496421722</c:v>
                </c:pt>
                <c:pt idx="167">
                  <c:v>1399496421742</c:v>
                </c:pt>
                <c:pt idx="168">
                  <c:v>1399496421761</c:v>
                </c:pt>
                <c:pt idx="169">
                  <c:v>1399496421781</c:v>
                </c:pt>
                <c:pt idx="170">
                  <c:v>1399496421801</c:v>
                </c:pt>
                <c:pt idx="171">
                  <c:v>1399496421821</c:v>
                </c:pt>
                <c:pt idx="172">
                  <c:v>1399496421842</c:v>
                </c:pt>
                <c:pt idx="173">
                  <c:v>1399496421862</c:v>
                </c:pt>
                <c:pt idx="174">
                  <c:v>1399496421883</c:v>
                </c:pt>
                <c:pt idx="175">
                  <c:v>1399496421902</c:v>
                </c:pt>
                <c:pt idx="176">
                  <c:v>1399496421922</c:v>
                </c:pt>
                <c:pt idx="177">
                  <c:v>1399496421943</c:v>
                </c:pt>
                <c:pt idx="178">
                  <c:v>1399496421967</c:v>
                </c:pt>
                <c:pt idx="179">
                  <c:v>1399496421984</c:v>
                </c:pt>
                <c:pt idx="180">
                  <c:v>1399496422008</c:v>
                </c:pt>
                <c:pt idx="181">
                  <c:v>1399496422024</c:v>
                </c:pt>
                <c:pt idx="182">
                  <c:v>1399496422045</c:v>
                </c:pt>
                <c:pt idx="183">
                  <c:v>1399496422066</c:v>
                </c:pt>
                <c:pt idx="184">
                  <c:v>1399496422086</c:v>
                </c:pt>
                <c:pt idx="185">
                  <c:v>1399496422105</c:v>
                </c:pt>
                <c:pt idx="186">
                  <c:v>1399496422125</c:v>
                </c:pt>
                <c:pt idx="187">
                  <c:v>1399496422145</c:v>
                </c:pt>
                <c:pt idx="188">
                  <c:v>1399496422167</c:v>
                </c:pt>
                <c:pt idx="189">
                  <c:v>1399496422185</c:v>
                </c:pt>
                <c:pt idx="190">
                  <c:v>1399496422205</c:v>
                </c:pt>
                <c:pt idx="191">
                  <c:v>1399496422226</c:v>
                </c:pt>
                <c:pt idx="192">
                  <c:v>1399496422246</c:v>
                </c:pt>
                <c:pt idx="193">
                  <c:v>1399496422265</c:v>
                </c:pt>
                <c:pt idx="194">
                  <c:v>1399496422285</c:v>
                </c:pt>
                <c:pt idx="195">
                  <c:v>1399496422305</c:v>
                </c:pt>
                <c:pt idx="196">
                  <c:v>1399496422325</c:v>
                </c:pt>
                <c:pt idx="197">
                  <c:v>1399496422346</c:v>
                </c:pt>
                <c:pt idx="198">
                  <c:v>1399496422365</c:v>
                </c:pt>
                <c:pt idx="199">
                  <c:v>1399496422387</c:v>
                </c:pt>
                <c:pt idx="200">
                  <c:v>1399496422407</c:v>
                </c:pt>
                <c:pt idx="201">
                  <c:v>1399496422426</c:v>
                </c:pt>
                <c:pt idx="202">
                  <c:v>1399496422448</c:v>
                </c:pt>
                <c:pt idx="203">
                  <c:v>1399496422466</c:v>
                </c:pt>
                <c:pt idx="204">
                  <c:v>1399496422487</c:v>
                </c:pt>
                <c:pt idx="205">
                  <c:v>1399496422509</c:v>
                </c:pt>
                <c:pt idx="206">
                  <c:v>1399496422527</c:v>
                </c:pt>
                <c:pt idx="207">
                  <c:v>1399496422550</c:v>
                </c:pt>
                <c:pt idx="208">
                  <c:v>1399496422571</c:v>
                </c:pt>
                <c:pt idx="209">
                  <c:v>1399496422588</c:v>
                </c:pt>
                <c:pt idx="210">
                  <c:v>1399496422608</c:v>
                </c:pt>
                <c:pt idx="211">
                  <c:v>1399496422630</c:v>
                </c:pt>
                <c:pt idx="212">
                  <c:v>1399496422649</c:v>
                </c:pt>
                <c:pt idx="213">
                  <c:v>1399496422670</c:v>
                </c:pt>
                <c:pt idx="214">
                  <c:v>1399496422689</c:v>
                </c:pt>
                <c:pt idx="215">
                  <c:v>1399496422709</c:v>
                </c:pt>
                <c:pt idx="216">
                  <c:v>1399496422729</c:v>
                </c:pt>
                <c:pt idx="217">
                  <c:v>1399496422753</c:v>
                </c:pt>
                <c:pt idx="218">
                  <c:v>1399496422769</c:v>
                </c:pt>
                <c:pt idx="219">
                  <c:v>1399496422791</c:v>
                </c:pt>
                <c:pt idx="220">
                  <c:v>1399496422810</c:v>
                </c:pt>
                <c:pt idx="221">
                  <c:v>1399496422832</c:v>
                </c:pt>
                <c:pt idx="222">
                  <c:v>1399496422850</c:v>
                </c:pt>
                <c:pt idx="223">
                  <c:v>1399496422873</c:v>
                </c:pt>
                <c:pt idx="224">
                  <c:v>1399496422890</c:v>
                </c:pt>
                <c:pt idx="225">
                  <c:v>1399496422912</c:v>
                </c:pt>
                <c:pt idx="226">
                  <c:v>1399496422931</c:v>
                </c:pt>
                <c:pt idx="227">
                  <c:v>1399496422956</c:v>
                </c:pt>
                <c:pt idx="228">
                  <c:v>1399496422971</c:v>
                </c:pt>
                <c:pt idx="229">
                  <c:v>1399496422991</c:v>
                </c:pt>
                <c:pt idx="230">
                  <c:v>1399496423011</c:v>
                </c:pt>
                <c:pt idx="231">
                  <c:v>1399496423032</c:v>
                </c:pt>
                <c:pt idx="232">
                  <c:v>1399496423050</c:v>
                </c:pt>
                <c:pt idx="233">
                  <c:v>1399496423074</c:v>
                </c:pt>
                <c:pt idx="234">
                  <c:v>1399496423091</c:v>
                </c:pt>
                <c:pt idx="235">
                  <c:v>1399496423112</c:v>
                </c:pt>
                <c:pt idx="236">
                  <c:v>1399496423131</c:v>
                </c:pt>
                <c:pt idx="237">
                  <c:v>1399496423153</c:v>
                </c:pt>
                <c:pt idx="238">
                  <c:v>1399496423172</c:v>
                </c:pt>
                <c:pt idx="239">
                  <c:v>1399496423196</c:v>
                </c:pt>
                <c:pt idx="240">
                  <c:v>1399496423211</c:v>
                </c:pt>
                <c:pt idx="241">
                  <c:v>1399496423232</c:v>
                </c:pt>
                <c:pt idx="242">
                  <c:v>1399496423254</c:v>
                </c:pt>
                <c:pt idx="243">
                  <c:v>1399496423273</c:v>
                </c:pt>
                <c:pt idx="244">
                  <c:v>1399496423298</c:v>
                </c:pt>
                <c:pt idx="245">
                  <c:v>1399496423314</c:v>
                </c:pt>
                <c:pt idx="246">
                  <c:v>1399496423334</c:v>
                </c:pt>
                <c:pt idx="247">
                  <c:v>1399496423356</c:v>
                </c:pt>
                <c:pt idx="248">
                  <c:v>1399496423374</c:v>
                </c:pt>
                <c:pt idx="249">
                  <c:v>1399496423394</c:v>
                </c:pt>
                <c:pt idx="250">
                  <c:v>1399496423415</c:v>
                </c:pt>
                <c:pt idx="251">
                  <c:v>1399496423434</c:v>
                </c:pt>
                <c:pt idx="252">
                  <c:v>1399496423456</c:v>
                </c:pt>
                <c:pt idx="253">
                  <c:v>1399496423475</c:v>
                </c:pt>
                <c:pt idx="254">
                  <c:v>1399496423494</c:v>
                </c:pt>
                <c:pt idx="255">
                  <c:v>1399496423789</c:v>
                </c:pt>
                <c:pt idx="256">
                  <c:v>1399496423857</c:v>
                </c:pt>
                <c:pt idx="257">
                  <c:v>1399496423924</c:v>
                </c:pt>
                <c:pt idx="258">
                  <c:v>1399496423990</c:v>
                </c:pt>
                <c:pt idx="259">
                  <c:v>1399496424058</c:v>
                </c:pt>
                <c:pt idx="260">
                  <c:v>1399496424126</c:v>
                </c:pt>
                <c:pt idx="261">
                  <c:v>1399496424193</c:v>
                </c:pt>
                <c:pt idx="262">
                  <c:v>1399496424261</c:v>
                </c:pt>
                <c:pt idx="263">
                  <c:v>1399496424327</c:v>
                </c:pt>
                <c:pt idx="264">
                  <c:v>1399496424395</c:v>
                </c:pt>
                <c:pt idx="265">
                  <c:v>1399496424462</c:v>
                </c:pt>
                <c:pt idx="266">
                  <c:v>1399496424529</c:v>
                </c:pt>
                <c:pt idx="267">
                  <c:v>1399496424596</c:v>
                </c:pt>
                <c:pt idx="268">
                  <c:v>1399496424665</c:v>
                </c:pt>
                <c:pt idx="269">
                  <c:v>1399496424730</c:v>
                </c:pt>
                <c:pt idx="270">
                  <c:v>1399496424801</c:v>
                </c:pt>
                <c:pt idx="271">
                  <c:v>1399496424868</c:v>
                </c:pt>
                <c:pt idx="272">
                  <c:v>1399496424931</c:v>
                </c:pt>
                <c:pt idx="273">
                  <c:v>1399496425001</c:v>
                </c:pt>
                <c:pt idx="274">
                  <c:v>1399496425066</c:v>
                </c:pt>
                <c:pt idx="275">
                  <c:v>1399496425138</c:v>
                </c:pt>
                <c:pt idx="276">
                  <c:v>1399496425200</c:v>
                </c:pt>
                <c:pt idx="277">
                  <c:v>1399496425268</c:v>
                </c:pt>
                <c:pt idx="278">
                  <c:v>1399496425335</c:v>
                </c:pt>
                <c:pt idx="279">
                  <c:v>1399496425402</c:v>
                </c:pt>
                <c:pt idx="280">
                  <c:v>1399496425474</c:v>
                </c:pt>
                <c:pt idx="281">
                  <c:v>1399496425538</c:v>
                </c:pt>
                <c:pt idx="282">
                  <c:v>1399496425605</c:v>
                </c:pt>
                <c:pt idx="283">
                  <c:v>1399496425670</c:v>
                </c:pt>
                <c:pt idx="284">
                  <c:v>1399496425738</c:v>
                </c:pt>
                <c:pt idx="285">
                  <c:v>1399496425805</c:v>
                </c:pt>
                <c:pt idx="286">
                  <c:v>1399496425872</c:v>
                </c:pt>
                <c:pt idx="287">
                  <c:v>1399496425941</c:v>
                </c:pt>
                <c:pt idx="288">
                  <c:v>1399496426010</c:v>
                </c:pt>
                <c:pt idx="289">
                  <c:v>1399496426072</c:v>
                </c:pt>
                <c:pt idx="290">
                  <c:v>1399496426139</c:v>
                </c:pt>
                <c:pt idx="291">
                  <c:v>1399496426208</c:v>
                </c:pt>
                <c:pt idx="292">
                  <c:v>1399496426275</c:v>
                </c:pt>
                <c:pt idx="293">
                  <c:v>1399496426343</c:v>
                </c:pt>
                <c:pt idx="294">
                  <c:v>1399496426409</c:v>
                </c:pt>
                <c:pt idx="295">
                  <c:v>1399496426476</c:v>
                </c:pt>
                <c:pt idx="296">
                  <c:v>1399496426544</c:v>
                </c:pt>
                <c:pt idx="297">
                  <c:v>1399496426610</c:v>
                </c:pt>
                <c:pt idx="298">
                  <c:v>1399496426681</c:v>
                </c:pt>
                <c:pt idx="299">
                  <c:v>1399496426745</c:v>
                </c:pt>
                <c:pt idx="300">
                  <c:v>1399496426813</c:v>
                </c:pt>
                <c:pt idx="301">
                  <c:v>1399496426879</c:v>
                </c:pt>
                <c:pt idx="302">
                  <c:v>1399496426946</c:v>
                </c:pt>
                <c:pt idx="303">
                  <c:v>1399496427014</c:v>
                </c:pt>
                <c:pt idx="304">
                  <c:v>1399496427080</c:v>
                </c:pt>
                <c:pt idx="305">
                  <c:v>1399496427152</c:v>
                </c:pt>
                <c:pt idx="306">
                  <c:v>1399496427215</c:v>
                </c:pt>
                <c:pt idx="307">
                  <c:v>1399496427284</c:v>
                </c:pt>
                <c:pt idx="308">
                  <c:v>1399496427350</c:v>
                </c:pt>
                <c:pt idx="309">
                  <c:v>1399496427416</c:v>
                </c:pt>
                <c:pt idx="310">
                  <c:v>1399496427486</c:v>
                </c:pt>
                <c:pt idx="311">
                  <c:v>1399496427550</c:v>
                </c:pt>
                <c:pt idx="312">
                  <c:v>1399496427618</c:v>
                </c:pt>
                <c:pt idx="313">
                  <c:v>1399496427688</c:v>
                </c:pt>
                <c:pt idx="314">
                  <c:v>1399496427752</c:v>
                </c:pt>
                <c:pt idx="315">
                  <c:v>1399496427821</c:v>
                </c:pt>
                <c:pt idx="316">
                  <c:v>1399496427887</c:v>
                </c:pt>
                <c:pt idx="317">
                  <c:v>1399496427959</c:v>
                </c:pt>
                <c:pt idx="318">
                  <c:v>1399496428020</c:v>
                </c:pt>
                <c:pt idx="319">
                  <c:v>1399496428088</c:v>
                </c:pt>
                <c:pt idx="320">
                  <c:v>1399496428156</c:v>
                </c:pt>
                <c:pt idx="321">
                  <c:v>1399496428224</c:v>
                </c:pt>
                <c:pt idx="322">
                  <c:v>1399496428289</c:v>
                </c:pt>
                <c:pt idx="323">
                  <c:v>1399496428355</c:v>
                </c:pt>
                <c:pt idx="324">
                  <c:v>1399496428422</c:v>
                </c:pt>
                <c:pt idx="325">
                  <c:v>1399496428491</c:v>
                </c:pt>
                <c:pt idx="326">
                  <c:v>1399496428557</c:v>
                </c:pt>
                <c:pt idx="327">
                  <c:v>1399496428624</c:v>
                </c:pt>
                <c:pt idx="328">
                  <c:v>1399496428692</c:v>
                </c:pt>
                <c:pt idx="329">
                  <c:v>1399496428760</c:v>
                </c:pt>
                <c:pt idx="330">
                  <c:v>1399496428825</c:v>
                </c:pt>
                <c:pt idx="331">
                  <c:v>1399496428898</c:v>
                </c:pt>
                <c:pt idx="332">
                  <c:v>1399496428964</c:v>
                </c:pt>
                <c:pt idx="333">
                  <c:v>1399496429030</c:v>
                </c:pt>
                <c:pt idx="334">
                  <c:v>1399496429095</c:v>
                </c:pt>
                <c:pt idx="335">
                  <c:v>1399496429162</c:v>
                </c:pt>
                <c:pt idx="336">
                  <c:v>1399496429229</c:v>
                </c:pt>
                <c:pt idx="337">
                  <c:v>1399496429296</c:v>
                </c:pt>
                <c:pt idx="338">
                  <c:v>1399496429363</c:v>
                </c:pt>
                <c:pt idx="339">
                  <c:v>1399496429430</c:v>
                </c:pt>
                <c:pt idx="340">
                  <c:v>1399496429499</c:v>
                </c:pt>
                <c:pt idx="341">
                  <c:v>1399496429565</c:v>
                </c:pt>
                <c:pt idx="342">
                  <c:v>1399496429636</c:v>
                </c:pt>
                <c:pt idx="343">
                  <c:v>1399496429700</c:v>
                </c:pt>
                <c:pt idx="344">
                  <c:v>1399496429765</c:v>
                </c:pt>
                <c:pt idx="345">
                  <c:v>1399496429832</c:v>
                </c:pt>
                <c:pt idx="346">
                  <c:v>1399496429902</c:v>
                </c:pt>
                <c:pt idx="347">
                  <c:v>1399496429967</c:v>
                </c:pt>
                <c:pt idx="348">
                  <c:v>1399496430035</c:v>
                </c:pt>
                <c:pt idx="349">
                  <c:v>1399496430106</c:v>
                </c:pt>
                <c:pt idx="350">
                  <c:v>1399496430174</c:v>
                </c:pt>
                <c:pt idx="351">
                  <c:v>1399496430236</c:v>
                </c:pt>
                <c:pt idx="352">
                  <c:v>1399496430305</c:v>
                </c:pt>
                <c:pt idx="353">
                  <c:v>1399496430373</c:v>
                </c:pt>
                <c:pt idx="354">
                  <c:v>1399496430438</c:v>
                </c:pt>
                <c:pt idx="355">
                  <c:v>1399496430507</c:v>
                </c:pt>
                <c:pt idx="356">
                  <c:v>1399496430575</c:v>
                </c:pt>
                <c:pt idx="357">
                  <c:v>1399496430639</c:v>
                </c:pt>
                <c:pt idx="358">
                  <c:v>1399496430706</c:v>
                </c:pt>
                <c:pt idx="359">
                  <c:v>1399496430778</c:v>
                </c:pt>
                <c:pt idx="360">
                  <c:v>1399496430842</c:v>
                </c:pt>
                <c:pt idx="361">
                  <c:v>1399496430908</c:v>
                </c:pt>
                <c:pt idx="362">
                  <c:v>1399496430975</c:v>
                </c:pt>
                <c:pt idx="363">
                  <c:v>1399496431042</c:v>
                </c:pt>
                <c:pt idx="364">
                  <c:v>1399496431110</c:v>
                </c:pt>
                <c:pt idx="365">
                  <c:v>1399496431176</c:v>
                </c:pt>
                <c:pt idx="366">
                  <c:v>1399496431243</c:v>
                </c:pt>
                <c:pt idx="367">
                  <c:v>1399496431316</c:v>
                </c:pt>
                <c:pt idx="368">
                  <c:v>1399496431377</c:v>
                </c:pt>
                <c:pt idx="369">
                  <c:v>1399496431445</c:v>
                </c:pt>
                <c:pt idx="370">
                  <c:v>1399496431512</c:v>
                </c:pt>
                <c:pt idx="371">
                  <c:v>1399496431583</c:v>
                </c:pt>
                <c:pt idx="372">
                  <c:v>1399496431646</c:v>
                </c:pt>
                <c:pt idx="373">
                  <c:v>1399496431714</c:v>
                </c:pt>
                <c:pt idx="374">
                  <c:v>1399496431780</c:v>
                </c:pt>
                <c:pt idx="375">
                  <c:v>1399496431847</c:v>
                </c:pt>
                <c:pt idx="376">
                  <c:v>1399496431915</c:v>
                </c:pt>
                <c:pt idx="377">
                  <c:v>1399496431982</c:v>
                </c:pt>
                <c:pt idx="378">
                  <c:v>1399496432051</c:v>
                </c:pt>
                <c:pt idx="379">
                  <c:v>1399496432117</c:v>
                </c:pt>
                <c:pt idx="380">
                  <c:v>1399496432186</c:v>
                </c:pt>
                <c:pt idx="381">
                  <c:v>1399496432250</c:v>
                </c:pt>
                <c:pt idx="382">
                  <c:v>1399496432321</c:v>
                </c:pt>
                <c:pt idx="383">
                  <c:v>1399496432384</c:v>
                </c:pt>
                <c:pt idx="384">
                  <c:v>1399496432452</c:v>
                </c:pt>
                <c:pt idx="385">
                  <c:v>1399496432521</c:v>
                </c:pt>
                <c:pt idx="386">
                  <c:v>1399496432588</c:v>
                </c:pt>
                <c:pt idx="387">
                  <c:v>1399496432655</c:v>
                </c:pt>
                <c:pt idx="388">
                  <c:v>1399496432721</c:v>
                </c:pt>
                <c:pt idx="389">
                  <c:v>1399496432791</c:v>
                </c:pt>
                <c:pt idx="390">
                  <c:v>1399496432855</c:v>
                </c:pt>
                <c:pt idx="391">
                  <c:v>1399496432922</c:v>
                </c:pt>
                <c:pt idx="392">
                  <c:v>1399496432990</c:v>
                </c:pt>
                <c:pt idx="393">
                  <c:v>1399496433056</c:v>
                </c:pt>
                <c:pt idx="394">
                  <c:v>1399496433123</c:v>
                </c:pt>
                <c:pt idx="395">
                  <c:v>1399496433191</c:v>
                </c:pt>
                <c:pt idx="396">
                  <c:v>1399496433258</c:v>
                </c:pt>
                <c:pt idx="397">
                  <c:v>1399496433326</c:v>
                </c:pt>
                <c:pt idx="398">
                  <c:v>1399496433392</c:v>
                </c:pt>
                <c:pt idx="399">
                  <c:v>1399496433459</c:v>
                </c:pt>
                <c:pt idx="400">
                  <c:v>1399496433527</c:v>
                </c:pt>
                <c:pt idx="401">
                  <c:v>1399496433593</c:v>
                </c:pt>
                <c:pt idx="402">
                  <c:v>1399496433662</c:v>
                </c:pt>
                <c:pt idx="403">
                  <c:v>1399496433728</c:v>
                </c:pt>
                <c:pt idx="404">
                  <c:v>1399496433795</c:v>
                </c:pt>
                <c:pt idx="405">
                  <c:v>1399496433862</c:v>
                </c:pt>
                <c:pt idx="406">
                  <c:v>1399496433930</c:v>
                </c:pt>
                <c:pt idx="407">
                  <c:v>1399496433999</c:v>
                </c:pt>
                <c:pt idx="408">
                  <c:v>1399496434065</c:v>
                </c:pt>
                <c:pt idx="409">
                  <c:v>1399496434136</c:v>
                </c:pt>
                <c:pt idx="410">
                  <c:v>1399496434198</c:v>
                </c:pt>
                <c:pt idx="411">
                  <c:v>1399496434266</c:v>
                </c:pt>
                <c:pt idx="412">
                  <c:v>1399496434332</c:v>
                </c:pt>
                <c:pt idx="413">
                  <c:v>1399496434398</c:v>
                </c:pt>
                <c:pt idx="414">
                  <c:v>1399496434465</c:v>
                </c:pt>
                <c:pt idx="415">
                  <c:v>1399496434533</c:v>
                </c:pt>
                <c:pt idx="416">
                  <c:v>1399496434601</c:v>
                </c:pt>
                <c:pt idx="417">
                  <c:v>1399496434668</c:v>
                </c:pt>
                <c:pt idx="418">
                  <c:v>1399496434735</c:v>
                </c:pt>
                <c:pt idx="419">
                  <c:v>1399496434806</c:v>
                </c:pt>
                <c:pt idx="420">
                  <c:v>1399496434869</c:v>
                </c:pt>
                <c:pt idx="421">
                  <c:v>1399496434936</c:v>
                </c:pt>
                <c:pt idx="422">
                  <c:v>1399496435003</c:v>
                </c:pt>
                <c:pt idx="423">
                  <c:v>1399496435070</c:v>
                </c:pt>
                <c:pt idx="424">
                  <c:v>1399496435141</c:v>
                </c:pt>
                <c:pt idx="425">
                  <c:v>1399496435205</c:v>
                </c:pt>
                <c:pt idx="426">
                  <c:v>1399496435272</c:v>
                </c:pt>
                <c:pt idx="427">
                  <c:v>1399496435341</c:v>
                </c:pt>
                <c:pt idx="428">
                  <c:v>1399496435408</c:v>
                </c:pt>
                <c:pt idx="429">
                  <c:v>1399496435476</c:v>
                </c:pt>
                <c:pt idx="430">
                  <c:v>1399496435545</c:v>
                </c:pt>
                <c:pt idx="431">
                  <c:v>1399496435607</c:v>
                </c:pt>
                <c:pt idx="432">
                  <c:v>1399496435675</c:v>
                </c:pt>
                <c:pt idx="433">
                  <c:v>1399496435742</c:v>
                </c:pt>
                <c:pt idx="434">
                  <c:v>1399496435808</c:v>
                </c:pt>
                <c:pt idx="435">
                  <c:v>1399496435875</c:v>
                </c:pt>
                <c:pt idx="436">
                  <c:v>1399496435943</c:v>
                </c:pt>
                <c:pt idx="437">
                  <c:v>1399496436010</c:v>
                </c:pt>
                <c:pt idx="438">
                  <c:v>1399496436078</c:v>
                </c:pt>
                <c:pt idx="439">
                  <c:v>1399496436148</c:v>
                </c:pt>
                <c:pt idx="440">
                  <c:v>1399496436212</c:v>
                </c:pt>
                <c:pt idx="441">
                  <c:v>1399496436280</c:v>
                </c:pt>
                <c:pt idx="442">
                  <c:v>1399496436347</c:v>
                </c:pt>
                <c:pt idx="443">
                  <c:v>1399496436413</c:v>
                </c:pt>
                <c:pt idx="444">
                  <c:v>1399496436482</c:v>
                </c:pt>
                <c:pt idx="445">
                  <c:v>1399496436548</c:v>
                </c:pt>
                <c:pt idx="446">
                  <c:v>1399496436616</c:v>
                </c:pt>
                <c:pt idx="447">
                  <c:v>1399496436682</c:v>
                </c:pt>
                <c:pt idx="448">
                  <c:v>1399496436749</c:v>
                </c:pt>
                <c:pt idx="449">
                  <c:v>1399496436816</c:v>
                </c:pt>
                <c:pt idx="450">
                  <c:v>1399496436888</c:v>
                </c:pt>
                <c:pt idx="451">
                  <c:v>1399496436951</c:v>
                </c:pt>
                <c:pt idx="452">
                  <c:v>1399496437022</c:v>
                </c:pt>
                <c:pt idx="453">
                  <c:v>1399496437085</c:v>
                </c:pt>
                <c:pt idx="454">
                  <c:v>1399496437155</c:v>
                </c:pt>
                <c:pt idx="455">
                  <c:v>1399496437219</c:v>
                </c:pt>
                <c:pt idx="456">
                  <c:v>1399496437288</c:v>
                </c:pt>
                <c:pt idx="457">
                  <c:v>1399496437353</c:v>
                </c:pt>
                <c:pt idx="458">
                  <c:v>1399496437419</c:v>
                </c:pt>
                <c:pt idx="459">
                  <c:v>1399496437492</c:v>
                </c:pt>
                <c:pt idx="460">
                  <c:v>1399496437554</c:v>
                </c:pt>
                <c:pt idx="461">
                  <c:v>1399496437622</c:v>
                </c:pt>
                <c:pt idx="462">
                  <c:v>1399496437690</c:v>
                </c:pt>
                <c:pt idx="463">
                  <c:v>1399496437756</c:v>
                </c:pt>
                <c:pt idx="464">
                  <c:v>1399496437824</c:v>
                </c:pt>
                <c:pt idx="465">
                  <c:v>1399496437889</c:v>
                </c:pt>
                <c:pt idx="466">
                  <c:v>1399496437957</c:v>
                </c:pt>
                <c:pt idx="467">
                  <c:v>1399496438025</c:v>
                </c:pt>
                <c:pt idx="468">
                  <c:v>1399496438091</c:v>
                </c:pt>
                <c:pt idx="469">
                  <c:v>1399496438160</c:v>
                </c:pt>
                <c:pt idx="470">
                  <c:v>1399496438226</c:v>
                </c:pt>
                <c:pt idx="471">
                  <c:v>1399496438293</c:v>
                </c:pt>
                <c:pt idx="472">
                  <c:v>1399496438361</c:v>
                </c:pt>
                <c:pt idx="473">
                  <c:v>1399496438427</c:v>
                </c:pt>
                <c:pt idx="474">
                  <c:v>1399496438495</c:v>
                </c:pt>
                <c:pt idx="475">
                  <c:v>1399496438562</c:v>
                </c:pt>
                <c:pt idx="476">
                  <c:v>1399496438631</c:v>
                </c:pt>
                <c:pt idx="477">
                  <c:v>1399496438697</c:v>
                </c:pt>
                <c:pt idx="478">
                  <c:v>1399496438765</c:v>
                </c:pt>
                <c:pt idx="479">
                  <c:v>1399496438831</c:v>
                </c:pt>
                <c:pt idx="480">
                  <c:v>1399496438900</c:v>
                </c:pt>
                <c:pt idx="481">
                  <c:v>1399496438965</c:v>
                </c:pt>
                <c:pt idx="482">
                  <c:v>1399496439032</c:v>
                </c:pt>
                <c:pt idx="483">
                  <c:v>1399496439099</c:v>
                </c:pt>
                <c:pt idx="484">
                  <c:v>1399496439166</c:v>
                </c:pt>
                <c:pt idx="485">
                  <c:v>1399496439234</c:v>
                </c:pt>
                <c:pt idx="486">
                  <c:v>1399496439301</c:v>
                </c:pt>
                <c:pt idx="487">
                  <c:v>1399496439368</c:v>
                </c:pt>
                <c:pt idx="488">
                  <c:v>1399496439435</c:v>
                </c:pt>
                <c:pt idx="489">
                  <c:v>1399496439502</c:v>
                </c:pt>
                <c:pt idx="490">
                  <c:v>1399496439569</c:v>
                </c:pt>
                <c:pt idx="491">
                  <c:v>1399496439636</c:v>
                </c:pt>
                <c:pt idx="492">
                  <c:v>1399496439702</c:v>
                </c:pt>
                <c:pt idx="493">
                  <c:v>1399496439769</c:v>
                </c:pt>
                <c:pt idx="494">
                  <c:v>1399496439836</c:v>
                </c:pt>
                <c:pt idx="495">
                  <c:v>1399496439904</c:v>
                </c:pt>
                <c:pt idx="496">
                  <c:v>1399496439973</c:v>
                </c:pt>
                <c:pt idx="497">
                  <c:v>1399496440039</c:v>
                </c:pt>
                <c:pt idx="498">
                  <c:v>1399496440110</c:v>
                </c:pt>
                <c:pt idx="499">
                  <c:v>1399496440175</c:v>
                </c:pt>
                <c:pt idx="500">
                  <c:v>1399496440241</c:v>
                </c:pt>
                <c:pt idx="501">
                  <c:v>1399496440309</c:v>
                </c:pt>
                <c:pt idx="502">
                  <c:v>1399496440375</c:v>
                </c:pt>
                <c:pt idx="503">
                  <c:v>1399496440443</c:v>
                </c:pt>
                <c:pt idx="504">
                  <c:v>1399496440509</c:v>
                </c:pt>
                <c:pt idx="505">
                  <c:v>1399496440577</c:v>
                </c:pt>
                <c:pt idx="506">
                  <c:v>1399496440644</c:v>
                </c:pt>
                <c:pt idx="507">
                  <c:v>1399496440710</c:v>
                </c:pt>
                <c:pt idx="508">
                  <c:v>1399496440778</c:v>
                </c:pt>
                <c:pt idx="509">
                  <c:v>1399496440845</c:v>
                </c:pt>
                <c:pt idx="510">
                  <c:v>1399496440912</c:v>
                </c:pt>
                <c:pt idx="511">
                  <c:v>1399496440979</c:v>
                </c:pt>
                <c:pt idx="512">
                  <c:v>1399496441053</c:v>
                </c:pt>
                <c:pt idx="513">
                  <c:v>1399496441114</c:v>
                </c:pt>
                <c:pt idx="514">
                  <c:v>1399496441183</c:v>
                </c:pt>
                <c:pt idx="515">
                  <c:v>1399496441248</c:v>
                </c:pt>
                <c:pt idx="516">
                  <c:v>1399496441315</c:v>
                </c:pt>
                <c:pt idx="517">
                  <c:v>1399496441382</c:v>
                </c:pt>
                <c:pt idx="518">
                  <c:v>1399496441452</c:v>
                </c:pt>
                <c:pt idx="519">
                  <c:v>1399496441516</c:v>
                </c:pt>
                <c:pt idx="520">
                  <c:v>1399496441584</c:v>
                </c:pt>
                <c:pt idx="521">
                  <c:v>1399496441652</c:v>
                </c:pt>
                <c:pt idx="522">
                  <c:v>1399496441722</c:v>
                </c:pt>
                <c:pt idx="523">
                  <c:v>1399496441785</c:v>
                </c:pt>
                <c:pt idx="524">
                  <c:v>1399496441854</c:v>
                </c:pt>
                <c:pt idx="525">
                  <c:v>1399496441919</c:v>
                </c:pt>
                <c:pt idx="526">
                  <c:v>1399496441986</c:v>
                </c:pt>
                <c:pt idx="527">
                  <c:v>1399496442055</c:v>
                </c:pt>
                <c:pt idx="528">
                  <c:v>1399496442122</c:v>
                </c:pt>
                <c:pt idx="529">
                  <c:v>1399496442190</c:v>
                </c:pt>
                <c:pt idx="530">
                  <c:v>1399496442255</c:v>
                </c:pt>
                <c:pt idx="531">
                  <c:v>1399496442322</c:v>
                </c:pt>
                <c:pt idx="532">
                  <c:v>1399496442390</c:v>
                </c:pt>
                <c:pt idx="533">
                  <c:v>1399496442456</c:v>
                </c:pt>
                <c:pt idx="534">
                  <c:v>1399496442523</c:v>
                </c:pt>
                <c:pt idx="535">
                  <c:v>1399496442591</c:v>
                </c:pt>
                <c:pt idx="536">
                  <c:v>1399496442658</c:v>
                </c:pt>
                <c:pt idx="537">
                  <c:v>1399496442725</c:v>
                </c:pt>
                <c:pt idx="538">
                  <c:v>1399496442794</c:v>
                </c:pt>
                <c:pt idx="539">
                  <c:v>1399496442859</c:v>
                </c:pt>
                <c:pt idx="540">
                  <c:v>1399496442926</c:v>
                </c:pt>
                <c:pt idx="541">
                  <c:v>1399496442998</c:v>
                </c:pt>
                <c:pt idx="542">
                  <c:v>1399496443061</c:v>
                </c:pt>
                <c:pt idx="543">
                  <c:v>1399496443128</c:v>
                </c:pt>
                <c:pt idx="544">
                  <c:v>1399496443195</c:v>
                </c:pt>
                <c:pt idx="545">
                  <c:v>1399496443264</c:v>
                </c:pt>
                <c:pt idx="546">
                  <c:v>1399496443331</c:v>
                </c:pt>
                <c:pt idx="547">
                  <c:v>1399496443397</c:v>
                </c:pt>
                <c:pt idx="548">
                  <c:v>1399496443464</c:v>
                </c:pt>
                <c:pt idx="549">
                  <c:v>1399496443533</c:v>
                </c:pt>
                <c:pt idx="550">
                  <c:v>1399496443599</c:v>
                </c:pt>
                <c:pt idx="551">
                  <c:v>1399496443666</c:v>
                </c:pt>
                <c:pt idx="552">
                  <c:v>1399496443735</c:v>
                </c:pt>
                <c:pt idx="553">
                  <c:v>1399496443799</c:v>
                </c:pt>
                <c:pt idx="554">
                  <c:v>1399496443867</c:v>
                </c:pt>
                <c:pt idx="555">
                  <c:v>1399496443935</c:v>
                </c:pt>
                <c:pt idx="556">
                  <c:v>1399496444001</c:v>
                </c:pt>
                <c:pt idx="557">
                  <c:v>1399496444068</c:v>
                </c:pt>
                <c:pt idx="558">
                  <c:v>1399496444135</c:v>
                </c:pt>
                <c:pt idx="559">
                  <c:v>1399496444205</c:v>
                </c:pt>
                <c:pt idx="560">
                  <c:v>1399496444270</c:v>
                </c:pt>
                <c:pt idx="561">
                  <c:v>1399496444336</c:v>
                </c:pt>
                <c:pt idx="562">
                  <c:v>1399496444405</c:v>
                </c:pt>
                <c:pt idx="563">
                  <c:v>1399496444471</c:v>
                </c:pt>
                <c:pt idx="564">
                  <c:v>1399496444539</c:v>
                </c:pt>
                <c:pt idx="565">
                  <c:v>1399496444605</c:v>
                </c:pt>
                <c:pt idx="566">
                  <c:v>1399496444672</c:v>
                </c:pt>
                <c:pt idx="567">
                  <c:v>1399496444739</c:v>
                </c:pt>
                <c:pt idx="568">
                  <c:v>1399496444807</c:v>
                </c:pt>
                <c:pt idx="569">
                  <c:v>1399496444876</c:v>
                </c:pt>
                <c:pt idx="570">
                  <c:v>1399496444942</c:v>
                </c:pt>
                <c:pt idx="571">
                  <c:v>1399496445008</c:v>
                </c:pt>
                <c:pt idx="572">
                  <c:v>1399496445075</c:v>
                </c:pt>
                <c:pt idx="573">
                  <c:v>1399496445142</c:v>
                </c:pt>
                <c:pt idx="574">
                  <c:v>1399496445210</c:v>
                </c:pt>
                <c:pt idx="575">
                  <c:v>1399496445278</c:v>
                </c:pt>
                <c:pt idx="576">
                  <c:v>1399496445344</c:v>
                </c:pt>
                <c:pt idx="577">
                  <c:v>1399496445411</c:v>
                </c:pt>
                <c:pt idx="578">
                  <c:v>1399496445478</c:v>
                </c:pt>
                <c:pt idx="579">
                  <c:v>1399496445546</c:v>
                </c:pt>
                <c:pt idx="580">
                  <c:v>1399496445614</c:v>
                </c:pt>
                <c:pt idx="581">
                  <c:v>1399496445679</c:v>
                </c:pt>
                <c:pt idx="582">
                  <c:v>1399496445747</c:v>
                </c:pt>
                <c:pt idx="583">
                  <c:v>1399496445814</c:v>
                </c:pt>
                <c:pt idx="584">
                  <c:v>1399496445881</c:v>
                </c:pt>
                <c:pt idx="585">
                  <c:v>1399496445952</c:v>
                </c:pt>
                <c:pt idx="586">
                  <c:v>1399496446021</c:v>
                </c:pt>
                <c:pt idx="587">
                  <c:v>1399496446082</c:v>
                </c:pt>
                <c:pt idx="588">
                  <c:v>1399496446149</c:v>
                </c:pt>
                <c:pt idx="589">
                  <c:v>1399496446220</c:v>
                </c:pt>
                <c:pt idx="590">
                  <c:v>1399496446284</c:v>
                </c:pt>
                <c:pt idx="591">
                  <c:v>1399496446351</c:v>
                </c:pt>
                <c:pt idx="592">
                  <c:v>1399496446418</c:v>
                </c:pt>
                <c:pt idx="593">
                  <c:v>1399496446485</c:v>
                </c:pt>
                <c:pt idx="594">
                  <c:v>1399496446554</c:v>
                </c:pt>
                <c:pt idx="595">
                  <c:v>1399496446620</c:v>
                </c:pt>
                <c:pt idx="596">
                  <c:v>1399496446687</c:v>
                </c:pt>
                <c:pt idx="597">
                  <c:v>1399496446754</c:v>
                </c:pt>
                <c:pt idx="598">
                  <c:v>1399496446821</c:v>
                </c:pt>
                <c:pt idx="599">
                  <c:v>1399496446888</c:v>
                </c:pt>
                <c:pt idx="600">
                  <c:v>1399496446955</c:v>
                </c:pt>
                <c:pt idx="601">
                  <c:v>1399496447024</c:v>
                </c:pt>
                <c:pt idx="602">
                  <c:v>1399496447090</c:v>
                </c:pt>
                <c:pt idx="603">
                  <c:v>1399496447157</c:v>
                </c:pt>
                <c:pt idx="604">
                  <c:v>1399496447225</c:v>
                </c:pt>
                <c:pt idx="605">
                  <c:v>1399496447292</c:v>
                </c:pt>
                <c:pt idx="606">
                  <c:v>1399496447359</c:v>
                </c:pt>
                <c:pt idx="607">
                  <c:v>1399496447425</c:v>
                </c:pt>
                <c:pt idx="608">
                  <c:v>1399496447493</c:v>
                </c:pt>
                <c:pt idx="609">
                  <c:v>1399496447559</c:v>
                </c:pt>
                <c:pt idx="610">
                  <c:v>1399496447627</c:v>
                </c:pt>
                <c:pt idx="611">
                  <c:v>1399496447698</c:v>
                </c:pt>
                <c:pt idx="612">
                  <c:v>1399496447761</c:v>
                </c:pt>
                <c:pt idx="613">
                  <c:v>1399496447832</c:v>
                </c:pt>
                <c:pt idx="614">
                  <c:v>1399496447895</c:v>
                </c:pt>
                <c:pt idx="615">
                  <c:v>1399496447965</c:v>
                </c:pt>
                <c:pt idx="616">
                  <c:v>1399496448030</c:v>
                </c:pt>
                <c:pt idx="617">
                  <c:v>1399496448097</c:v>
                </c:pt>
                <c:pt idx="618">
                  <c:v>1399496448165</c:v>
                </c:pt>
                <c:pt idx="619">
                  <c:v>1399496448232</c:v>
                </c:pt>
                <c:pt idx="620">
                  <c:v>1399496448300</c:v>
                </c:pt>
                <c:pt idx="621">
                  <c:v>1399496448365</c:v>
                </c:pt>
                <c:pt idx="622">
                  <c:v>1399496448433</c:v>
                </c:pt>
                <c:pt idx="623">
                  <c:v>1399496448499</c:v>
                </c:pt>
                <c:pt idx="624">
                  <c:v>1399496448569</c:v>
                </c:pt>
                <c:pt idx="625">
                  <c:v>1399496448638</c:v>
                </c:pt>
                <c:pt idx="626">
                  <c:v>1399496448702</c:v>
                </c:pt>
                <c:pt idx="627">
                  <c:v>1399496448768</c:v>
                </c:pt>
                <c:pt idx="628">
                  <c:v>1399496448836</c:v>
                </c:pt>
                <c:pt idx="629">
                  <c:v>1399496448902</c:v>
                </c:pt>
                <c:pt idx="630">
                  <c:v>1399496448972</c:v>
                </c:pt>
                <c:pt idx="631">
                  <c:v>1399496449036</c:v>
                </c:pt>
                <c:pt idx="632">
                  <c:v>1399496449106</c:v>
                </c:pt>
                <c:pt idx="633">
                  <c:v>1399496449170</c:v>
                </c:pt>
                <c:pt idx="634">
                  <c:v>1399496449239</c:v>
                </c:pt>
                <c:pt idx="635">
                  <c:v>1399496449308</c:v>
                </c:pt>
                <c:pt idx="636">
                  <c:v>1399496449374</c:v>
                </c:pt>
                <c:pt idx="637">
                  <c:v>1399496449440</c:v>
                </c:pt>
                <c:pt idx="638">
                  <c:v>1399496449507</c:v>
                </c:pt>
                <c:pt idx="639">
                  <c:v>1399496449574</c:v>
                </c:pt>
                <c:pt idx="640">
                  <c:v>1399496449642</c:v>
                </c:pt>
                <c:pt idx="641">
                  <c:v>1399496449711</c:v>
                </c:pt>
                <c:pt idx="642">
                  <c:v>1399496449774</c:v>
                </c:pt>
                <c:pt idx="643">
                  <c:v>1399496449841</c:v>
                </c:pt>
                <c:pt idx="644">
                  <c:v>1399496449911</c:v>
                </c:pt>
                <c:pt idx="645">
                  <c:v>1399496449980</c:v>
                </c:pt>
                <c:pt idx="646">
                  <c:v>1399496450044</c:v>
                </c:pt>
                <c:pt idx="647">
                  <c:v>1399496450111</c:v>
                </c:pt>
                <c:pt idx="648">
                  <c:v>1399496450178</c:v>
                </c:pt>
                <c:pt idx="649">
                  <c:v>1399496450249</c:v>
                </c:pt>
                <c:pt idx="650">
                  <c:v>1399496450313</c:v>
                </c:pt>
                <c:pt idx="651">
                  <c:v>1399496450379</c:v>
                </c:pt>
              </c:numCache>
            </c:numRef>
          </c:xVal>
          <c:yVal>
            <c:numRef>
              <c:f>Bumps!$D:$D</c:f>
              <c:numCache>
                <c:formatCode>General</c:formatCode>
                <c:ptCount val="1048576"/>
                <c:pt idx="0">
                  <c:v>9.8100129999999996</c:v>
                </c:pt>
                <c:pt idx="1">
                  <c:v>9.8207245000000007</c:v>
                </c:pt>
                <c:pt idx="2">
                  <c:v>9.7790680000000005</c:v>
                </c:pt>
                <c:pt idx="3">
                  <c:v>9.850479</c:v>
                </c:pt>
                <c:pt idx="4">
                  <c:v>9.8552400000000002</c:v>
                </c:pt>
                <c:pt idx="5">
                  <c:v>9.8707119999999993</c:v>
                </c:pt>
                <c:pt idx="6">
                  <c:v>9.8314360000000001</c:v>
                </c:pt>
                <c:pt idx="7">
                  <c:v>9.8742830000000001</c:v>
                </c:pt>
                <c:pt idx="8">
                  <c:v>9.8385770000000008</c:v>
                </c:pt>
                <c:pt idx="9">
                  <c:v>9.7921600000000009</c:v>
                </c:pt>
                <c:pt idx="10">
                  <c:v>9.8350069999999992</c:v>
                </c:pt>
                <c:pt idx="11">
                  <c:v>9.8457179999999997</c:v>
                </c:pt>
                <c:pt idx="12">
                  <c:v>9.8373869999999997</c:v>
                </c:pt>
                <c:pt idx="13">
                  <c:v>9.8207245000000007</c:v>
                </c:pt>
                <c:pt idx="14">
                  <c:v>9.8195340000000009</c:v>
                </c:pt>
                <c:pt idx="15">
                  <c:v>9.8528594999999992</c:v>
                </c:pt>
                <c:pt idx="16">
                  <c:v>9.8469090000000001</c:v>
                </c:pt>
                <c:pt idx="17">
                  <c:v>9.8445280000000004</c:v>
                </c:pt>
                <c:pt idx="18">
                  <c:v>9.8290559999999996</c:v>
                </c:pt>
                <c:pt idx="19">
                  <c:v>9.8457179999999997</c:v>
                </c:pt>
                <c:pt idx="20">
                  <c:v>9.8361970000000003</c:v>
                </c:pt>
                <c:pt idx="21">
                  <c:v>9.8278660000000002</c:v>
                </c:pt>
                <c:pt idx="22">
                  <c:v>9.8290559999999996</c:v>
                </c:pt>
                <c:pt idx="23">
                  <c:v>9.8302460000000007</c:v>
                </c:pt>
                <c:pt idx="24">
                  <c:v>9.8326259999999994</c:v>
                </c:pt>
                <c:pt idx="25">
                  <c:v>9.8350069999999992</c:v>
                </c:pt>
                <c:pt idx="26">
                  <c:v>9.8326259999999994</c:v>
                </c:pt>
                <c:pt idx="27">
                  <c:v>9.8457179999999997</c:v>
                </c:pt>
                <c:pt idx="28">
                  <c:v>9.8254850000000005</c:v>
                </c:pt>
                <c:pt idx="29">
                  <c:v>9.8373869999999997</c:v>
                </c:pt>
                <c:pt idx="30">
                  <c:v>9.8409580000000005</c:v>
                </c:pt>
                <c:pt idx="31">
                  <c:v>9.8457179999999997</c:v>
                </c:pt>
                <c:pt idx="32">
                  <c:v>9.8516689999999993</c:v>
                </c:pt>
                <c:pt idx="33">
                  <c:v>9.850479</c:v>
                </c:pt>
                <c:pt idx="34">
                  <c:v>9.8445280000000004</c:v>
                </c:pt>
                <c:pt idx="35">
                  <c:v>9.8338169999999998</c:v>
                </c:pt>
                <c:pt idx="36">
                  <c:v>9.8135829999999995</c:v>
                </c:pt>
                <c:pt idx="37">
                  <c:v>9.8350069999999992</c:v>
                </c:pt>
                <c:pt idx="38">
                  <c:v>9.8373869999999997</c:v>
                </c:pt>
                <c:pt idx="39">
                  <c:v>9.8373869999999997</c:v>
                </c:pt>
                <c:pt idx="40">
                  <c:v>9.8445280000000004</c:v>
                </c:pt>
                <c:pt idx="41">
                  <c:v>9.8219150000000006</c:v>
                </c:pt>
                <c:pt idx="42">
                  <c:v>9.8385770000000008</c:v>
                </c:pt>
                <c:pt idx="43">
                  <c:v>9.8385770000000008</c:v>
                </c:pt>
                <c:pt idx="44">
                  <c:v>9.8219150000000006</c:v>
                </c:pt>
                <c:pt idx="45">
                  <c:v>9.8338169999999998</c:v>
                </c:pt>
                <c:pt idx="46">
                  <c:v>9.8397670000000002</c:v>
                </c:pt>
                <c:pt idx="47">
                  <c:v>9.850479</c:v>
                </c:pt>
                <c:pt idx="48">
                  <c:v>9.8445280000000004</c:v>
                </c:pt>
                <c:pt idx="49">
                  <c:v>9.8409580000000005</c:v>
                </c:pt>
                <c:pt idx="50">
                  <c:v>9.8338169999999998</c:v>
                </c:pt>
                <c:pt idx="51">
                  <c:v>9.8326259999999994</c:v>
                </c:pt>
                <c:pt idx="52">
                  <c:v>9.8433379999999993</c:v>
                </c:pt>
                <c:pt idx="53">
                  <c:v>9.8385770000000008</c:v>
                </c:pt>
                <c:pt idx="54">
                  <c:v>9.8409580000000005</c:v>
                </c:pt>
                <c:pt idx="55">
                  <c:v>9.8338169999999998</c:v>
                </c:pt>
                <c:pt idx="56">
                  <c:v>9.8326259999999994</c:v>
                </c:pt>
                <c:pt idx="57">
                  <c:v>9.8290559999999996</c:v>
                </c:pt>
                <c:pt idx="58">
                  <c:v>9.8338169999999998</c:v>
                </c:pt>
                <c:pt idx="59">
                  <c:v>9.8290559999999996</c:v>
                </c:pt>
                <c:pt idx="60">
                  <c:v>9.8469090000000001</c:v>
                </c:pt>
                <c:pt idx="61">
                  <c:v>9.8254850000000005</c:v>
                </c:pt>
                <c:pt idx="62">
                  <c:v>9.8457179999999997</c:v>
                </c:pt>
                <c:pt idx="63">
                  <c:v>9.8314360000000001</c:v>
                </c:pt>
                <c:pt idx="64">
                  <c:v>9.8302460000000007</c:v>
                </c:pt>
                <c:pt idx="65">
                  <c:v>9.8207245000000007</c:v>
                </c:pt>
                <c:pt idx="66">
                  <c:v>9.8397670000000002</c:v>
                </c:pt>
                <c:pt idx="67">
                  <c:v>9.8314360000000001</c:v>
                </c:pt>
                <c:pt idx="68">
                  <c:v>9.8314360000000001</c:v>
                </c:pt>
                <c:pt idx="69">
                  <c:v>9.8445280000000004</c:v>
                </c:pt>
                <c:pt idx="70">
                  <c:v>9.8492890000000006</c:v>
                </c:pt>
                <c:pt idx="71">
                  <c:v>9.8492890000000006</c:v>
                </c:pt>
                <c:pt idx="72">
                  <c:v>9.8373869999999997</c:v>
                </c:pt>
                <c:pt idx="73">
                  <c:v>9.8373869999999997</c:v>
                </c:pt>
                <c:pt idx="74">
                  <c:v>9.8433379999999993</c:v>
                </c:pt>
                <c:pt idx="75">
                  <c:v>9.8326259999999994</c:v>
                </c:pt>
                <c:pt idx="76">
                  <c:v>9.8302460000000007</c:v>
                </c:pt>
                <c:pt idx="77">
                  <c:v>9.8433379999999993</c:v>
                </c:pt>
                <c:pt idx="78">
                  <c:v>9.8278660000000002</c:v>
                </c:pt>
                <c:pt idx="79">
                  <c:v>9.8469090000000001</c:v>
                </c:pt>
                <c:pt idx="80">
                  <c:v>9.8433379999999993</c:v>
                </c:pt>
                <c:pt idx="81">
                  <c:v>9.8421479999999999</c:v>
                </c:pt>
                <c:pt idx="82">
                  <c:v>9.0899509999999992</c:v>
                </c:pt>
                <c:pt idx="83">
                  <c:v>9.9230800000000006</c:v>
                </c:pt>
                <c:pt idx="84">
                  <c:v>9.7136080000000007</c:v>
                </c:pt>
                <c:pt idx="85">
                  <c:v>9.8635710000000003</c:v>
                </c:pt>
                <c:pt idx="86">
                  <c:v>9.8540500000000009</c:v>
                </c:pt>
                <c:pt idx="87">
                  <c:v>9.8314360000000001</c:v>
                </c:pt>
                <c:pt idx="88">
                  <c:v>9.8421479999999999</c:v>
                </c:pt>
                <c:pt idx="89">
                  <c:v>9.8147739999999999</c:v>
                </c:pt>
                <c:pt idx="90">
                  <c:v>9.8552400000000002</c:v>
                </c:pt>
                <c:pt idx="91">
                  <c:v>9.8314360000000001</c:v>
                </c:pt>
                <c:pt idx="92">
                  <c:v>9.8100129999999996</c:v>
                </c:pt>
                <c:pt idx="93">
                  <c:v>9.8159639999999992</c:v>
                </c:pt>
                <c:pt idx="94">
                  <c:v>9.8480989999999995</c:v>
                </c:pt>
                <c:pt idx="95">
                  <c:v>9.8826140000000002</c:v>
                </c:pt>
                <c:pt idx="96">
                  <c:v>9.8492890000000006</c:v>
                </c:pt>
                <c:pt idx="97">
                  <c:v>9.7945399999999996</c:v>
                </c:pt>
                <c:pt idx="98">
                  <c:v>9.8338169999999998</c:v>
                </c:pt>
                <c:pt idx="99">
                  <c:v>9.8361970000000003</c:v>
                </c:pt>
                <c:pt idx="100">
                  <c:v>9.8635710000000003</c:v>
                </c:pt>
                <c:pt idx="101">
                  <c:v>9.8445280000000004</c:v>
                </c:pt>
                <c:pt idx="102">
                  <c:v>9.8314360000000001</c:v>
                </c:pt>
                <c:pt idx="103">
                  <c:v>9.8373869999999997</c:v>
                </c:pt>
                <c:pt idx="104">
                  <c:v>9.7885895000000005</c:v>
                </c:pt>
                <c:pt idx="105">
                  <c:v>9.8683320000000005</c:v>
                </c:pt>
                <c:pt idx="106">
                  <c:v>9.8207245000000007</c:v>
                </c:pt>
                <c:pt idx="107">
                  <c:v>9.8421479999999999</c:v>
                </c:pt>
                <c:pt idx="108">
                  <c:v>9.850479</c:v>
                </c:pt>
                <c:pt idx="109">
                  <c:v>9.8480989999999995</c:v>
                </c:pt>
                <c:pt idx="110">
                  <c:v>9.8659520000000001</c:v>
                </c:pt>
                <c:pt idx="111">
                  <c:v>9.8707119999999993</c:v>
                </c:pt>
                <c:pt idx="112">
                  <c:v>9.8600010000000005</c:v>
                </c:pt>
                <c:pt idx="113">
                  <c:v>9.8314360000000001</c:v>
                </c:pt>
                <c:pt idx="114">
                  <c:v>9.8373869999999997</c:v>
                </c:pt>
                <c:pt idx="115">
                  <c:v>9.8409580000000005</c:v>
                </c:pt>
                <c:pt idx="116">
                  <c:v>9.8469090000000001</c:v>
                </c:pt>
                <c:pt idx="117">
                  <c:v>9.8361970000000003</c:v>
                </c:pt>
                <c:pt idx="118">
                  <c:v>9.8314360000000001</c:v>
                </c:pt>
                <c:pt idx="119">
                  <c:v>9.8302460000000007</c:v>
                </c:pt>
                <c:pt idx="120">
                  <c:v>9.8350069999999992</c:v>
                </c:pt>
                <c:pt idx="121">
                  <c:v>9.8361970000000003</c:v>
                </c:pt>
                <c:pt idx="122">
                  <c:v>9.8361970000000003</c:v>
                </c:pt>
                <c:pt idx="123">
                  <c:v>9.8528594999999992</c:v>
                </c:pt>
                <c:pt idx="124">
                  <c:v>9.8445280000000004</c:v>
                </c:pt>
                <c:pt idx="125">
                  <c:v>9.8385770000000008</c:v>
                </c:pt>
                <c:pt idx="126">
                  <c:v>9.8492890000000006</c:v>
                </c:pt>
                <c:pt idx="127">
                  <c:v>9.8528594999999992</c:v>
                </c:pt>
                <c:pt idx="128">
                  <c:v>9.8100129999999996</c:v>
                </c:pt>
                <c:pt idx="129">
                  <c:v>9.8100129999999996</c:v>
                </c:pt>
                <c:pt idx="130">
                  <c:v>9.8480989999999995</c:v>
                </c:pt>
                <c:pt idx="131">
                  <c:v>9.8100129999999996</c:v>
                </c:pt>
                <c:pt idx="132">
                  <c:v>9.8278660000000002</c:v>
                </c:pt>
                <c:pt idx="133">
                  <c:v>9.8338169999999998</c:v>
                </c:pt>
                <c:pt idx="134">
                  <c:v>9.8492890000000006</c:v>
                </c:pt>
                <c:pt idx="135">
                  <c:v>9.8635710000000003</c:v>
                </c:pt>
                <c:pt idx="136">
                  <c:v>9.8254850000000005</c:v>
                </c:pt>
                <c:pt idx="137">
                  <c:v>9.8373869999999997</c:v>
                </c:pt>
                <c:pt idx="138">
                  <c:v>9.8385770000000008</c:v>
                </c:pt>
                <c:pt idx="139">
                  <c:v>9.8254850000000005</c:v>
                </c:pt>
                <c:pt idx="140">
                  <c:v>9.8457179999999997</c:v>
                </c:pt>
                <c:pt idx="141">
                  <c:v>9.8350069999999992</c:v>
                </c:pt>
                <c:pt idx="142">
                  <c:v>9.8576200000000007</c:v>
                </c:pt>
                <c:pt idx="143">
                  <c:v>9.8826140000000002</c:v>
                </c:pt>
                <c:pt idx="144">
                  <c:v>7.1344757000000003</c:v>
                </c:pt>
                <c:pt idx="145">
                  <c:v>9.7255099999999999</c:v>
                </c:pt>
                <c:pt idx="146">
                  <c:v>9.5398409999999991</c:v>
                </c:pt>
                <c:pt idx="147">
                  <c:v>9.4577179999999998</c:v>
                </c:pt>
                <c:pt idx="148">
                  <c:v>9.8469090000000001</c:v>
                </c:pt>
                <c:pt idx="149">
                  <c:v>10.046860000000001</c:v>
                </c:pt>
                <c:pt idx="150">
                  <c:v>9.6660000000000004</c:v>
                </c:pt>
                <c:pt idx="151">
                  <c:v>10.007584</c:v>
                </c:pt>
                <c:pt idx="152">
                  <c:v>9.6576690000000003</c:v>
                </c:pt>
                <c:pt idx="153">
                  <c:v>9.7838290000000008</c:v>
                </c:pt>
                <c:pt idx="154">
                  <c:v>9.8421479999999999</c:v>
                </c:pt>
                <c:pt idx="155">
                  <c:v>9.8350069999999992</c:v>
                </c:pt>
                <c:pt idx="156">
                  <c:v>9.7873990000000006</c:v>
                </c:pt>
                <c:pt idx="157">
                  <c:v>9.8873750000000005</c:v>
                </c:pt>
                <c:pt idx="158">
                  <c:v>9.9468840000000007</c:v>
                </c:pt>
                <c:pt idx="159">
                  <c:v>9.7873990000000006</c:v>
                </c:pt>
                <c:pt idx="160">
                  <c:v>9.7981110000000005</c:v>
                </c:pt>
                <c:pt idx="161">
                  <c:v>9.9195100000000007</c:v>
                </c:pt>
                <c:pt idx="162">
                  <c:v>9.7374115000000003</c:v>
                </c:pt>
                <c:pt idx="163">
                  <c:v>9.8647609999999997</c:v>
                </c:pt>
                <c:pt idx="164">
                  <c:v>9.8100129999999996</c:v>
                </c:pt>
                <c:pt idx="165">
                  <c:v>9.9028469999999995</c:v>
                </c:pt>
                <c:pt idx="166">
                  <c:v>9.7731169999999992</c:v>
                </c:pt>
                <c:pt idx="167">
                  <c:v>9.8207245000000007</c:v>
                </c:pt>
                <c:pt idx="168">
                  <c:v>9.8623809999999992</c:v>
                </c:pt>
                <c:pt idx="169">
                  <c:v>9.8350069999999992</c:v>
                </c:pt>
                <c:pt idx="170">
                  <c:v>9.8480989999999995</c:v>
                </c:pt>
                <c:pt idx="171">
                  <c:v>9.8254850000000005</c:v>
                </c:pt>
                <c:pt idx="172">
                  <c:v>9.8576200000000007</c:v>
                </c:pt>
                <c:pt idx="173">
                  <c:v>9.8576200000000007</c:v>
                </c:pt>
                <c:pt idx="174">
                  <c:v>9.8207245000000007</c:v>
                </c:pt>
                <c:pt idx="175">
                  <c:v>9.8266749999999998</c:v>
                </c:pt>
                <c:pt idx="176">
                  <c:v>9.8433379999999993</c:v>
                </c:pt>
                <c:pt idx="177">
                  <c:v>9.8445280000000004</c:v>
                </c:pt>
                <c:pt idx="178">
                  <c:v>9.8373869999999997</c:v>
                </c:pt>
                <c:pt idx="179">
                  <c:v>9.8195340000000009</c:v>
                </c:pt>
                <c:pt idx="180">
                  <c:v>9.8457179999999997</c:v>
                </c:pt>
                <c:pt idx="181">
                  <c:v>9.8373869999999997</c:v>
                </c:pt>
                <c:pt idx="182">
                  <c:v>9.8290559999999996</c:v>
                </c:pt>
                <c:pt idx="183">
                  <c:v>9.8242949999999993</c:v>
                </c:pt>
                <c:pt idx="184">
                  <c:v>9.8647609999999997</c:v>
                </c:pt>
                <c:pt idx="185">
                  <c:v>9.8219150000000006</c:v>
                </c:pt>
                <c:pt idx="186">
                  <c:v>9.8171540000000004</c:v>
                </c:pt>
                <c:pt idx="187">
                  <c:v>9.8147739999999999</c:v>
                </c:pt>
                <c:pt idx="188">
                  <c:v>9.8897549999999992</c:v>
                </c:pt>
                <c:pt idx="189">
                  <c:v>9.7945399999999996</c:v>
                </c:pt>
                <c:pt idx="190">
                  <c:v>9.850479</c:v>
                </c:pt>
                <c:pt idx="191">
                  <c:v>9.8600010000000005</c:v>
                </c:pt>
                <c:pt idx="192">
                  <c:v>9.850479</c:v>
                </c:pt>
                <c:pt idx="193">
                  <c:v>9.8314360000000001</c:v>
                </c:pt>
                <c:pt idx="194">
                  <c:v>9.8350069999999992</c:v>
                </c:pt>
                <c:pt idx="195">
                  <c:v>9.8552400000000002</c:v>
                </c:pt>
                <c:pt idx="196">
                  <c:v>9.8540500000000009</c:v>
                </c:pt>
                <c:pt idx="197">
                  <c:v>9.8635710000000003</c:v>
                </c:pt>
                <c:pt idx="198">
                  <c:v>9.8600010000000005</c:v>
                </c:pt>
                <c:pt idx="199">
                  <c:v>9.8409580000000005</c:v>
                </c:pt>
                <c:pt idx="200">
                  <c:v>9.8242949999999993</c:v>
                </c:pt>
                <c:pt idx="201">
                  <c:v>9.8314360000000001</c:v>
                </c:pt>
                <c:pt idx="202">
                  <c:v>9.8052519999999994</c:v>
                </c:pt>
                <c:pt idx="203">
                  <c:v>9.8159639999999992</c:v>
                </c:pt>
                <c:pt idx="204">
                  <c:v>9.8123930000000001</c:v>
                </c:pt>
                <c:pt idx="205">
                  <c:v>9.8647609999999997</c:v>
                </c:pt>
                <c:pt idx="206">
                  <c:v>9.8647609999999997</c:v>
                </c:pt>
                <c:pt idx="207">
                  <c:v>9.8254850000000005</c:v>
                </c:pt>
                <c:pt idx="208">
                  <c:v>9.8064420000000005</c:v>
                </c:pt>
                <c:pt idx="209">
                  <c:v>9.8528594999999992</c:v>
                </c:pt>
                <c:pt idx="210">
                  <c:v>9.8564299999999996</c:v>
                </c:pt>
                <c:pt idx="211">
                  <c:v>9.8123930000000001</c:v>
                </c:pt>
                <c:pt idx="212">
                  <c:v>9.8338169999999998</c:v>
                </c:pt>
                <c:pt idx="213">
                  <c:v>9.8421479999999999</c:v>
                </c:pt>
                <c:pt idx="214">
                  <c:v>9.8528594999999992</c:v>
                </c:pt>
                <c:pt idx="215">
                  <c:v>9.8052519999999994</c:v>
                </c:pt>
                <c:pt idx="216">
                  <c:v>9.8004909999999992</c:v>
                </c:pt>
                <c:pt idx="217">
                  <c:v>9.8207245000000007</c:v>
                </c:pt>
                <c:pt idx="218">
                  <c:v>9.8600010000000005</c:v>
                </c:pt>
                <c:pt idx="219">
                  <c:v>9.8266749999999998</c:v>
                </c:pt>
                <c:pt idx="220">
                  <c:v>9.8254850000000005</c:v>
                </c:pt>
                <c:pt idx="221">
                  <c:v>9.8278660000000002</c:v>
                </c:pt>
                <c:pt idx="222">
                  <c:v>9.8266749999999998</c:v>
                </c:pt>
                <c:pt idx="223">
                  <c:v>9.8183439999999997</c:v>
                </c:pt>
                <c:pt idx="224">
                  <c:v>9.8421479999999999</c:v>
                </c:pt>
                <c:pt idx="225">
                  <c:v>9.8885649999999998</c:v>
                </c:pt>
                <c:pt idx="226">
                  <c:v>9.8480989999999995</c:v>
                </c:pt>
                <c:pt idx="227">
                  <c:v>9.8361970000000003</c:v>
                </c:pt>
                <c:pt idx="228">
                  <c:v>9.8112030000000008</c:v>
                </c:pt>
                <c:pt idx="229">
                  <c:v>9.8361970000000003</c:v>
                </c:pt>
                <c:pt idx="230">
                  <c:v>9.8338169999999998</c:v>
                </c:pt>
                <c:pt idx="231">
                  <c:v>9.8135829999999995</c:v>
                </c:pt>
                <c:pt idx="232">
                  <c:v>9.8766630000000006</c:v>
                </c:pt>
                <c:pt idx="233">
                  <c:v>9.8707119999999993</c:v>
                </c:pt>
                <c:pt idx="234">
                  <c:v>9.8338169999999998</c:v>
                </c:pt>
                <c:pt idx="235">
                  <c:v>9.8373869999999997</c:v>
                </c:pt>
                <c:pt idx="236">
                  <c:v>9.850479</c:v>
                </c:pt>
                <c:pt idx="237">
                  <c:v>9.8242949999999993</c:v>
                </c:pt>
                <c:pt idx="238">
                  <c:v>9.877853</c:v>
                </c:pt>
                <c:pt idx="239">
                  <c:v>9.8564299999999996</c:v>
                </c:pt>
                <c:pt idx="240">
                  <c:v>9.8004909999999992</c:v>
                </c:pt>
                <c:pt idx="241">
                  <c:v>9.8290559999999996</c:v>
                </c:pt>
                <c:pt idx="242">
                  <c:v>9.8112030000000008</c:v>
                </c:pt>
                <c:pt idx="243">
                  <c:v>9.8766630000000006</c:v>
                </c:pt>
                <c:pt idx="244">
                  <c:v>9.8564299999999996</c:v>
                </c:pt>
                <c:pt idx="245">
                  <c:v>9.8052519999999994</c:v>
                </c:pt>
                <c:pt idx="246">
                  <c:v>9.8254850000000005</c:v>
                </c:pt>
                <c:pt idx="247">
                  <c:v>9.8564299999999996</c:v>
                </c:pt>
                <c:pt idx="248">
                  <c:v>9.8207245000000007</c:v>
                </c:pt>
                <c:pt idx="249">
                  <c:v>9.8219150000000006</c:v>
                </c:pt>
                <c:pt idx="250">
                  <c:v>9.8861849999999993</c:v>
                </c:pt>
                <c:pt idx="251">
                  <c:v>9.850479</c:v>
                </c:pt>
                <c:pt idx="252">
                  <c:v>9.8528594999999992</c:v>
                </c:pt>
                <c:pt idx="253">
                  <c:v>9.8564299999999996</c:v>
                </c:pt>
                <c:pt idx="254">
                  <c:v>9.7993009999999998</c:v>
                </c:pt>
                <c:pt idx="255">
                  <c:v>9.9004670000000008</c:v>
                </c:pt>
                <c:pt idx="256">
                  <c:v>9.8861849999999993</c:v>
                </c:pt>
                <c:pt idx="257">
                  <c:v>9.7945399999999996</c:v>
                </c:pt>
                <c:pt idx="258">
                  <c:v>9.8361970000000003</c:v>
                </c:pt>
                <c:pt idx="259">
                  <c:v>9.8159639999999992</c:v>
                </c:pt>
                <c:pt idx="260">
                  <c:v>9.8242949999999993</c:v>
                </c:pt>
                <c:pt idx="261">
                  <c:v>9.8457179999999997</c:v>
                </c:pt>
                <c:pt idx="262">
                  <c:v>9.8266749999999998</c:v>
                </c:pt>
                <c:pt idx="263">
                  <c:v>9.8290559999999996</c:v>
                </c:pt>
                <c:pt idx="264">
                  <c:v>9.8242949999999993</c:v>
                </c:pt>
                <c:pt idx="265">
                  <c:v>9.8671419999999994</c:v>
                </c:pt>
                <c:pt idx="266">
                  <c:v>9.8326259999999994</c:v>
                </c:pt>
                <c:pt idx="267">
                  <c:v>9.8242949999999993</c:v>
                </c:pt>
                <c:pt idx="268">
                  <c:v>9.8492890000000006</c:v>
                </c:pt>
                <c:pt idx="269">
                  <c:v>9.8445280000000004</c:v>
                </c:pt>
                <c:pt idx="270">
                  <c:v>9.8326259999999994</c:v>
                </c:pt>
                <c:pt idx="271">
                  <c:v>9.8397670000000002</c:v>
                </c:pt>
                <c:pt idx="272">
                  <c:v>9.8373869999999997</c:v>
                </c:pt>
                <c:pt idx="273">
                  <c:v>9.8314360000000001</c:v>
                </c:pt>
                <c:pt idx="274">
                  <c:v>9.8445280000000004</c:v>
                </c:pt>
                <c:pt idx="275">
                  <c:v>9.8421479999999999</c:v>
                </c:pt>
                <c:pt idx="276">
                  <c:v>9.8385770000000008</c:v>
                </c:pt>
                <c:pt idx="277">
                  <c:v>9.714798</c:v>
                </c:pt>
                <c:pt idx="278">
                  <c:v>9.8528594999999992</c:v>
                </c:pt>
                <c:pt idx="279">
                  <c:v>9.8278660000000002</c:v>
                </c:pt>
                <c:pt idx="280">
                  <c:v>9.8338169999999998</c:v>
                </c:pt>
                <c:pt idx="281">
                  <c:v>9.8397670000000002</c:v>
                </c:pt>
                <c:pt idx="282">
                  <c:v>9.8635710000000003</c:v>
                </c:pt>
                <c:pt idx="283">
                  <c:v>9.8492890000000006</c:v>
                </c:pt>
                <c:pt idx="284">
                  <c:v>9.8600010000000005</c:v>
                </c:pt>
                <c:pt idx="285">
                  <c:v>9.8361970000000003</c:v>
                </c:pt>
                <c:pt idx="286">
                  <c:v>9.8338169999999998</c:v>
                </c:pt>
                <c:pt idx="287">
                  <c:v>9.8528594999999992</c:v>
                </c:pt>
                <c:pt idx="288">
                  <c:v>9.8421479999999999</c:v>
                </c:pt>
                <c:pt idx="289">
                  <c:v>9.8421479999999999</c:v>
                </c:pt>
                <c:pt idx="290">
                  <c:v>9.8338169999999998</c:v>
                </c:pt>
                <c:pt idx="291">
                  <c:v>9.8373869999999997</c:v>
                </c:pt>
                <c:pt idx="292">
                  <c:v>9.8480989999999995</c:v>
                </c:pt>
                <c:pt idx="293">
                  <c:v>9.8326259999999994</c:v>
                </c:pt>
                <c:pt idx="294">
                  <c:v>9.8361970000000003</c:v>
                </c:pt>
                <c:pt idx="295">
                  <c:v>9.8254850000000005</c:v>
                </c:pt>
                <c:pt idx="296">
                  <c:v>9.8409580000000005</c:v>
                </c:pt>
                <c:pt idx="297">
                  <c:v>9.8338169999999998</c:v>
                </c:pt>
                <c:pt idx="298">
                  <c:v>9.8302460000000007</c:v>
                </c:pt>
                <c:pt idx="299">
                  <c:v>9.8278660000000002</c:v>
                </c:pt>
                <c:pt idx="300">
                  <c:v>9.8623809999999992</c:v>
                </c:pt>
                <c:pt idx="301">
                  <c:v>9.8361970000000003</c:v>
                </c:pt>
                <c:pt idx="302">
                  <c:v>9.5898284999999994</c:v>
                </c:pt>
                <c:pt idx="303">
                  <c:v>9.8838039999999996</c:v>
                </c:pt>
                <c:pt idx="304">
                  <c:v>9.8838039999999996</c:v>
                </c:pt>
                <c:pt idx="305">
                  <c:v>9.8373869999999997</c:v>
                </c:pt>
                <c:pt idx="306">
                  <c:v>9.8242949999999993</c:v>
                </c:pt>
                <c:pt idx="307">
                  <c:v>9.8373869999999997</c:v>
                </c:pt>
                <c:pt idx="308">
                  <c:v>9.8290559999999996</c:v>
                </c:pt>
                <c:pt idx="309">
                  <c:v>9.8397670000000002</c:v>
                </c:pt>
                <c:pt idx="310">
                  <c:v>9.8433379999999993</c:v>
                </c:pt>
                <c:pt idx="311">
                  <c:v>9.8242949999999993</c:v>
                </c:pt>
                <c:pt idx="312">
                  <c:v>9.8492890000000006</c:v>
                </c:pt>
                <c:pt idx="313">
                  <c:v>9.8457179999999997</c:v>
                </c:pt>
                <c:pt idx="314">
                  <c:v>9.8242949999999993</c:v>
                </c:pt>
                <c:pt idx="315">
                  <c:v>9.8338169999999998</c:v>
                </c:pt>
                <c:pt idx="316">
                  <c:v>9.8409580000000005</c:v>
                </c:pt>
                <c:pt idx="317">
                  <c:v>9.8457179999999997</c:v>
                </c:pt>
                <c:pt idx="318">
                  <c:v>9.8445280000000004</c:v>
                </c:pt>
                <c:pt idx="319">
                  <c:v>9.8409580000000005</c:v>
                </c:pt>
                <c:pt idx="320">
                  <c:v>9.8290559999999996</c:v>
                </c:pt>
                <c:pt idx="321">
                  <c:v>9.8385770000000008</c:v>
                </c:pt>
                <c:pt idx="322">
                  <c:v>9.8421479999999999</c:v>
                </c:pt>
                <c:pt idx="323">
                  <c:v>9.8326259999999994</c:v>
                </c:pt>
                <c:pt idx="324">
                  <c:v>9.8290559999999996</c:v>
                </c:pt>
                <c:pt idx="325">
                  <c:v>9.8516689999999993</c:v>
                </c:pt>
                <c:pt idx="326">
                  <c:v>9.8564299999999996</c:v>
                </c:pt>
                <c:pt idx="327">
                  <c:v>10.107559</c:v>
                </c:pt>
                <c:pt idx="328">
                  <c:v>9.8361970000000003</c:v>
                </c:pt>
                <c:pt idx="329">
                  <c:v>9.8433379999999993</c:v>
                </c:pt>
                <c:pt idx="330">
                  <c:v>9.8433379999999993</c:v>
                </c:pt>
                <c:pt idx="331">
                  <c:v>9.8576200000000007</c:v>
                </c:pt>
                <c:pt idx="332">
                  <c:v>9.8385770000000008</c:v>
                </c:pt>
                <c:pt idx="333">
                  <c:v>9.8611909999999998</c:v>
                </c:pt>
                <c:pt idx="334">
                  <c:v>9.8350069999999992</c:v>
                </c:pt>
                <c:pt idx="335">
                  <c:v>9.8373869999999997</c:v>
                </c:pt>
                <c:pt idx="336">
                  <c:v>9.8480989999999995</c:v>
                </c:pt>
                <c:pt idx="337">
                  <c:v>9.8445280000000004</c:v>
                </c:pt>
                <c:pt idx="338">
                  <c:v>9.8409580000000005</c:v>
                </c:pt>
                <c:pt idx="339">
                  <c:v>9.8278660000000002</c:v>
                </c:pt>
                <c:pt idx="340">
                  <c:v>9.8373869999999997</c:v>
                </c:pt>
                <c:pt idx="341">
                  <c:v>9.8433379999999993</c:v>
                </c:pt>
                <c:pt idx="342">
                  <c:v>9.8361970000000003</c:v>
                </c:pt>
                <c:pt idx="343">
                  <c:v>9.8397670000000002</c:v>
                </c:pt>
                <c:pt idx="344">
                  <c:v>9.8409580000000005</c:v>
                </c:pt>
                <c:pt idx="345">
                  <c:v>9.8433379999999993</c:v>
                </c:pt>
                <c:pt idx="346">
                  <c:v>9.8326259999999994</c:v>
                </c:pt>
                <c:pt idx="347">
                  <c:v>9.8302460000000007</c:v>
                </c:pt>
                <c:pt idx="348">
                  <c:v>9.8338169999999998</c:v>
                </c:pt>
                <c:pt idx="349">
                  <c:v>9.8302460000000007</c:v>
                </c:pt>
                <c:pt idx="350">
                  <c:v>9.8540500000000009</c:v>
                </c:pt>
                <c:pt idx="351">
                  <c:v>9.4505769999999991</c:v>
                </c:pt>
                <c:pt idx="352">
                  <c:v>9.7469330000000003</c:v>
                </c:pt>
                <c:pt idx="353">
                  <c:v>9.8897549999999992</c:v>
                </c:pt>
                <c:pt idx="354">
                  <c:v>9.8754729999999995</c:v>
                </c:pt>
                <c:pt idx="355">
                  <c:v>9.8457179999999997</c:v>
                </c:pt>
                <c:pt idx="356">
                  <c:v>9.8373869999999997</c:v>
                </c:pt>
                <c:pt idx="357">
                  <c:v>9.8314360000000001</c:v>
                </c:pt>
                <c:pt idx="358">
                  <c:v>9.8326259999999994</c:v>
                </c:pt>
                <c:pt idx="359">
                  <c:v>9.8338169999999998</c:v>
                </c:pt>
                <c:pt idx="360">
                  <c:v>9.8350069999999992</c:v>
                </c:pt>
                <c:pt idx="361">
                  <c:v>9.8290559999999996</c:v>
                </c:pt>
                <c:pt idx="362">
                  <c:v>9.8195340000000009</c:v>
                </c:pt>
                <c:pt idx="363">
                  <c:v>9.8528594999999992</c:v>
                </c:pt>
                <c:pt idx="364">
                  <c:v>9.8457179999999997</c:v>
                </c:pt>
                <c:pt idx="365">
                  <c:v>9.8385770000000008</c:v>
                </c:pt>
                <c:pt idx="366">
                  <c:v>9.8290559999999996</c:v>
                </c:pt>
                <c:pt idx="367">
                  <c:v>9.8326259999999994</c:v>
                </c:pt>
                <c:pt idx="368">
                  <c:v>9.8421479999999999</c:v>
                </c:pt>
                <c:pt idx="369">
                  <c:v>9.8469090000000001</c:v>
                </c:pt>
                <c:pt idx="370">
                  <c:v>9.8492890000000006</c:v>
                </c:pt>
                <c:pt idx="371">
                  <c:v>9.850479</c:v>
                </c:pt>
                <c:pt idx="372">
                  <c:v>9.8350069999999992</c:v>
                </c:pt>
                <c:pt idx="373">
                  <c:v>9.8457179999999997</c:v>
                </c:pt>
                <c:pt idx="374">
                  <c:v>9.8266749999999998</c:v>
                </c:pt>
                <c:pt idx="375">
                  <c:v>11.022812</c:v>
                </c:pt>
                <c:pt idx="376">
                  <c:v>9.6469570000000004</c:v>
                </c:pt>
                <c:pt idx="377">
                  <c:v>9.7397919999999996</c:v>
                </c:pt>
                <c:pt idx="378">
                  <c:v>9.8302460000000007</c:v>
                </c:pt>
                <c:pt idx="379">
                  <c:v>9.8659520000000001</c:v>
                </c:pt>
                <c:pt idx="380">
                  <c:v>9.8207245000000007</c:v>
                </c:pt>
                <c:pt idx="381">
                  <c:v>9.8302460000000007</c:v>
                </c:pt>
                <c:pt idx="382">
                  <c:v>9.8290559999999996</c:v>
                </c:pt>
                <c:pt idx="383">
                  <c:v>9.8302460000000007</c:v>
                </c:pt>
                <c:pt idx="384">
                  <c:v>9.8338169999999998</c:v>
                </c:pt>
                <c:pt idx="385">
                  <c:v>9.8492890000000006</c:v>
                </c:pt>
                <c:pt idx="386">
                  <c:v>9.8469090000000001</c:v>
                </c:pt>
                <c:pt idx="387">
                  <c:v>9.8397670000000002</c:v>
                </c:pt>
                <c:pt idx="388">
                  <c:v>9.8338169999999998</c:v>
                </c:pt>
                <c:pt idx="389">
                  <c:v>9.8445280000000004</c:v>
                </c:pt>
                <c:pt idx="390">
                  <c:v>9.8540500000000009</c:v>
                </c:pt>
                <c:pt idx="391">
                  <c:v>9.8516689999999993</c:v>
                </c:pt>
                <c:pt idx="392">
                  <c:v>9.8373869999999997</c:v>
                </c:pt>
                <c:pt idx="393">
                  <c:v>9.8385770000000008</c:v>
                </c:pt>
                <c:pt idx="394">
                  <c:v>9.8314360000000001</c:v>
                </c:pt>
                <c:pt idx="395">
                  <c:v>9.850479</c:v>
                </c:pt>
                <c:pt idx="396">
                  <c:v>9.8290559999999996</c:v>
                </c:pt>
                <c:pt idx="397">
                  <c:v>9.8397670000000002</c:v>
                </c:pt>
                <c:pt idx="398">
                  <c:v>9.8480989999999995</c:v>
                </c:pt>
                <c:pt idx="399">
                  <c:v>9.8540500000000009</c:v>
                </c:pt>
                <c:pt idx="400">
                  <c:v>9.8480989999999995</c:v>
                </c:pt>
                <c:pt idx="401">
                  <c:v>10.533645999999999</c:v>
                </c:pt>
                <c:pt idx="402">
                  <c:v>11.32869</c:v>
                </c:pt>
                <c:pt idx="403">
                  <c:v>9.7445529999999998</c:v>
                </c:pt>
                <c:pt idx="404">
                  <c:v>9.9337920000000004</c:v>
                </c:pt>
                <c:pt idx="405">
                  <c:v>9.8754729999999995</c:v>
                </c:pt>
                <c:pt idx="406">
                  <c:v>9.7969209999999993</c:v>
                </c:pt>
                <c:pt idx="407">
                  <c:v>9.7945399999999996</c:v>
                </c:pt>
                <c:pt idx="408">
                  <c:v>9.8314360000000001</c:v>
                </c:pt>
                <c:pt idx="409">
                  <c:v>9.8350069999999992</c:v>
                </c:pt>
                <c:pt idx="410">
                  <c:v>9.8421479999999999</c:v>
                </c:pt>
                <c:pt idx="411">
                  <c:v>9.8290559999999996</c:v>
                </c:pt>
                <c:pt idx="412">
                  <c:v>9.8492890000000006</c:v>
                </c:pt>
                <c:pt idx="413">
                  <c:v>9.8266749999999998</c:v>
                </c:pt>
                <c:pt idx="414">
                  <c:v>9.8361970000000003</c:v>
                </c:pt>
                <c:pt idx="415">
                  <c:v>9.8350069999999992</c:v>
                </c:pt>
                <c:pt idx="416">
                  <c:v>9.8540500000000009</c:v>
                </c:pt>
                <c:pt idx="417">
                  <c:v>9.8552400000000002</c:v>
                </c:pt>
                <c:pt idx="418">
                  <c:v>9.8409580000000005</c:v>
                </c:pt>
                <c:pt idx="419">
                  <c:v>9.8469090000000001</c:v>
                </c:pt>
                <c:pt idx="420">
                  <c:v>9.8207245000000007</c:v>
                </c:pt>
                <c:pt idx="421">
                  <c:v>9.8445280000000004</c:v>
                </c:pt>
                <c:pt idx="422">
                  <c:v>9.8385770000000008</c:v>
                </c:pt>
                <c:pt idx="423">
                  <c:v>9.8397670000000002</c:v>
                </c:pt>
                <c:pt idx="424">
                  <c:v>9.8385770000000008</c:v>
                </c:pt>
                <c:pt idx="425">
                  <c:v>9.8314360000000001</c:v>
                </c:pt>
                <c:pt idx="426">
                  <c:v>9.8528594999999992</c:v>
                </c:pt>
                <c:pt idx="427">
                  <c:v>9.8361970000000003</c:v>
                </c:pt>
                <c:pt idx="428">
                  <c:v>9.8361970000000003</c:v>
                </c:pt>
                <c:pt idx="429">
                  <c:v>9.8361970000000003</c:v>
                </c:pt>
                <c:pt idx="430">
                  <c:v>9.8433379999999993</c:v>
                </c:pt>
                <c:pt idx="431">
                  <c:v>9.8445280000000004</c:v>
                </c:pt>
                <c:pt idx="432">
                  <c:v>9.8278660000000002</c:v>
                </c:pt>
                <c:pt idx="433">
                  <c:v>9.8350069999999992</c:v>
                </c:pt>
                <c:pt idx="434">
                  <c:v>9.8278660000000002</c:v>
                </c:pt>
                <c:pt idx="435">
                  <c:v>9.8373869999999997</c:v>
                </c:pt>
                <c:pt idx="436">
                  <c:v>9.8480989999999995</c:v>
                </c:pt>
                <c:pt idx="437">
                  <c:v>9.8445280000000004</c:v>
                </c:pt>
                <c:pt idx="438">
                  <c:v>9.8350069999999992</c:v>
                </c:pt>
                <c:pt idx="439">
                  <c:v>9.8469090000000001</c:v>
                </c:pt>
                <c:pt idx="440">
                  <c:v>9.8421479999999999</c:v>
                </c:pt>
                <c:pt idx="441">
                  <c:v>9.8219150000000006</c:v>
                </c:pt>
                <c:pt idx="442">
                  <c:v>9.8290559999999996</c:v>
                </c:pt>
                <c:pt idx="443">
                  <c:v>9.8540500000000009</c:v>
                </c:pt>
                <c:pt idx="444">
                  <c:v>9.8409580000000005</c:v>
                </c:pt>
                <c:pt idx="445">
                  <c:v>9.8278660000000002</c:v>
                </c:pt>
                <c:pt idx="446">
                  <c:v>9.8409580000000005</c:v>
                </c:pt>
                <c:pt idx="447">
                  <c:v>9.8254850000000005</c:v>
                </c:pt>
                <c:pt idx="448">
                  <c:v>9.8338169999999998</c:v>
                </c:pt>
                <c:pt idx="449">
                  <c:v>9.8373869999999997</c:v>
                </c:pt>
                <c:pt idx="450">
                  <c:v>9.8409580000000005</c:v>
                </c:pt>
                <c:pt idx="451">
                  <c:v>9.8445280000000004</c:v>
                </c:pt>
                <c:pt idx="452">
                  <c:v>9.823105</c:v>
                </c:pt>
                <c:pt idx="453">
                  <c:v>9.8564299999999996</c:v>
                </c:pt>
                <c:pt idx="454">
                  <c:v>9.8278660000000002</c:v>
                </c:pt>
                <c:pt idx="455">
                  <c:v>9.8338169999999998</c:v>
                </c:pt>
                <c:pt idx="456">
                  <c:v>9.8457179999999997</c:v>
                </c:pt>
                <c:pt idx="457">
                  <c:v>9.8457179999999997</c:v>
                </c:pt>
                <c:pt idx="458">
                  <c:v>9.8409580000000005</c:v>
                </c:pt>
                <c:pt idx="459">
                  <c:v>9.8659520000000001</c:v>
                </c:pt>
                <c:pt idx="460">
                  <c:v>9.8266749999999998</c:v>
                </c:pt>
                <c:pt idx="461">
                  <c:v>9.8171540000000004</c:v>
                </c:pt>
                <c:pt idx="462">
                  <c:v>9.8278660000000002</c:v>
                </c:pt>
                <c:pt idx="463">
                  <c:v>9.850479</c:v>
                </c:pt>
                <c:pt idx="464">
                  <c:v>9.8373869999999997</c:v>
                </c:pt>
                <c:pt idx="465">
                  <c:v>9.8361970000000003</c:v>
                </c:pt>
                <c:pt idx="466">
                  <c:v>9.8183439999999997</c:v>
                </c:pt>
                <c:pt idx="467">
                  <c:v>9.8480989999999995</c:v>
                </c:pt>
                <c:pt idx="468">
                  <c:v>9.8326259999999994</c:v>
                </c:pt>
                <c:pt idx="469">
                  <c:v>9.8147739999999999</c:v>
                </c:pt>
                <c:pt idx="470">
                  <c:v>9.8421479999999999</c:v>
                </c:pt>
                <c:pt idx="471">
                  <c:v>9.8338169999999998</c:v>
                </c:pt>
                <c:pt idx="472">
                  <c:v>9.8469090000000001</c:v>
                </c:pt>
                <c:pt idx="473">
                  <c:v>9.8421479999999999</c:v>
                </c:pt>
                <c:pt idx="474">
                  <c:v>9.8516689999999993</c:v>
                </c:pt>
                <c:pt idx="475">
                  <c:v>9.8445280000000004</c:v>
                </c:pt>
                <c:pt idx="476">
                  <c:v>9.8421479999999999</c:v>
                </c:pt>
                <c:pt idx="477">
                  <c:v>9.8433379999999993</c:v>
                </c:pt>
                <c:pt idx="478">
                  <c:v>9.8278660000000002</c:v>
                </c:pt>
                <c:pt idx="479">
                  <c:v>9.8492890000000006</c:v>
                </c:pt>
                <c:pt idx="480">
                  <c:v>9.8576200000000007</c:v>
                </c:pt>
                <c:pt idx="481">
                  <c:v>9.8278660000000002</c:v>
                </c:pt>
                <c:pt idx="482">
                  <c:v>9.8195340000000009</c:v>
                </c:pt>
                <c:pt idx="483">
                  <c:v>9.8361970000000003</c:v>
                </c:pt>
                <c:pt idx="484">
                  <c:v>9.8350069999999992</c:v>
                </c:pt>
                <c:pt idx="485">
                  <c:v>9.8385770000000008</c:v>
                </c:pt>
                <c:pt idx="486">
                  <c:v>9.8350069999999992</c:v>
                </c:pt>
                <c:pt idx="487">
                  <c:v>9.823105</c:v>
                </c:pt>
                <c:pt idx="488">
                  <c:v>9.8278660000000002</c:v>
                </c:pt>
                <c:pt idx="489">
                  <c:v>9.8338169999999998</c:v>
                </c:pt>
                <c:pt idx="490">
                  <c:v>9.8469090000000001</c:v>
                </c:pt>
                <c:pt idx="491">
                  <c:v>9.8528594999999992</c:v>
                </c:pt>
                <c:pt idx="492">
                  <c:v>9.8183439999999997</c:v>
                </c:pt>
                <c:pt idx="493">
                  <c:v>9.8242949999999993</c:v>
                </c:pt>
                <c:pt idx="494">
                  <c:v>9.8254850000000005</c:v>
                </c:pt>
                <c:pt idx="495">
                  <c:v>9.8290559999999996</c:v>
                </c:pt>
                <c:pt idx="496">
                  <c:v>9.8278660000000002</c:v>
                </c:pt>
                <c:pt idx="497">
                  <c:v>9.8254850000000005</c:v>
                </c:pt>
                <c:pt idx="498">
                  <c:v>9.8266749999999998</c:v>
                </c:pt>
                <c:pt idx="499">
                  <c:v>9.8302460000000007</c:v>
                </c:pt>
                <c:pt idx="500">
                  <c:v>9.823105</c:v>
                </c:pt>
                <c:pt idx="501">
                  <c:v>9.8350069999999992</c:v>
                </c:pt>
                <c:pt idx="502">
                  <c:v>9.8373869999999997</c:v>
                </c:pt>
                <c:pt idx="503">
                  <c:v>9.8409580000000005</c:v>
                </c:pt>
                <c:pt idx="504">
                  <c:v>9.8397670000000002</c:v>
                </c:pt>
                <c:pt idx="505">
                  <c:v>9.8480989999999995</c:v>
                </c:pt>
                <c:pt idx="506">
                  <c:v>9.8254850000000005</c:v>
                </c:pt>
                <c:pt idx="507">
                  <c:v>9.8195340000000009</c:v>
                </c:pt>
                <c:pt idx="508">
                  <c:v>9.8457179999999997</c:v>
                </c:pt>
                <c:pt idx="509">
                  <c:v>9.8302460000000007</c:v>
                </c:pt>
                <c:pt idx="510">
                  <c:v>9.8409580000000005</c:v>
                </c:pt>
                <c:pt idx="511">
                  <c:v>9.8480989999999995</c:v>
                </c:pt>
                <c:pt idx="512">
                  <c:v>9.8350069999999992</c:v>
                </c:pt>
                <c:pt idx="513">
                  <c:v>9.8457179999999997</c:v>
                </c:pt>
                <c:pt idx="514">
                  <c:v>9.8421479999999999</c:v>
                </c:pt>
                <c:pt idx="515">
                  <c:v>9.8159639999999992</c:v>
                </c:pt>
                <c:pt idx="516">
                  <c:v>9.8433379999999993</c:v>
                </c:pt>
                <c:pt idx="517">
                  <c:v>9.8373869999999997</c:v>
                </c:pt>
                <c:pt idx="518">
                  <c:v>9.8457179999999997</c:v>
                </c:pt>
                <c:pt idx="519">
                  <c:v>9.8361970000000003</c:v>
                </c:pt>
                <c:pt idx="520">
                  <c:v>9.8373869999999997</c:v>
                </c:pt>
                <c:pt idx="521">
                  <c:v>9.8409580000000005</c:v>
                </c:pt>
                <c:pt idx="522">
                  <c:v>9.8397670000000002</c:v>
                </c:pt>
                <c:pt idx="523">
                  <c:v>9.8480989999999995</c:v>
                </c:pt>
                <c:pt idx="524">
                  <c:v>9.8314360000000001</c:v>
                </c:pt>
                <c:pt idx="525">
                  <c:v>9.8409580000000005</c:v>
                </c:pt>
                <c:pt idx="526">
                  <c:v>9.8159639999999992</c:v>
                </c:pt>
                <c:pt idx="527">
                  <c:v>9.8552400000000002</c:v>
                </c:pt>
                <c:pt idx="528">
                  <c:v>9.8314360000000001</c:v>
                </c:pt>
                <c:pt idx="529">
                  <c:v>9.8338169999999998</c:v>
                </c:pt>
                <c:pt idx="530">
                  <c:v>9.8492890000000006</c:v>
                </c:pt>
                <c:pt idx="531">
                  <c:v>9.8302460000000007</c:v>
                </c:pt>
                <c:pt idx="532">
                  <c:v>9.8397670000000002</c:v>
                </c:pt>
                <c:pt idx="533">
                  <c:v>9.8611909999999998</c:v>
                </c:pt>
                <c:pt idx="534">
                  <c:v>9.8409580000000005</c:v>
                </c:pt>
                <c:pt idx="535">
                  <c:v>9.8361970000000003</c:v>
                </c:pt>
                <c:pt idx="536">
                  <c:v>9.8409580000000005</c:v>
                </c:pt>
                <c:pt idx="537">
                  <c:v>9.8183439999999997</c:v>
                </c:pt>
                <c:pt idx="538">
                  <c:v>9.8326259999999994</c:v>
                </c:pt>
                <c:pt idx="539">
                  <c:v>9.8350069999999992</c:v>
                </c:pt>
                <c:pt idx="540">
                  <c:v>9.8338169999999998</c:v>
                </c:pt>
                <c:pt idx="541">
                  <c:v>9.850479</c:v>
                </c:pt>
                <c:pt idx="542">
                  <c:v>9.8254850000000005</c:v>
                </c:pt>
                <c:pt idx="543">
                  <c:v>9.8242949999999993</c:v>
                </c:pt>
                <c:pt idx="544">
                  <c:v>9.8290559999999996</c:v>
                </c:pt>
                <c:pt idx="545">
                  <c:v>9.8242949999999993</c:v>
                </c:pt>
                <c:pt idx="546">
                  <c:v>9.8397670000000002</c:v>
                </c:pt>
                <c:pt idx="547">
                  <c:v>9.8361970000000003</c:v>
                </c:pt>
                <c:pt idx="548">
                  <c:v>9.8480989999999995</c:v>
                </c:pt>
                <c:pt idx="549">
                  <c:v>9.8242949999999993</c:v>
                </c:pt>
                <c:pt idx="550">
                  <c:v>9.8552400000000002</c:v>
                </c:pt>
                <c:pt idx="551">
                  <c:v>9.8421479999999999</c:v>
                </c:pt>
                <c:pt idx="552">
                  <c:v>9.8457179999999997</c:v>
                </c:pt>
                <c:pt idx="553">
                  <c:v>9.8480989999999995</c:v>
                </c:pt>
                <c:pt idx="554">
                  <c:v>9.8195340000000009</c:v>
                </c:pt>
                <c:pt idx="555">
                  <c:v>9.8350069999999992</c:v>
                </c:pt>
                <c:pt idx="556">
                  <c:v>9.8326259999999994</c:v>
                </c:pt>
                <c:pt idx="557">
                  <c:v>9.8600010000000005</c:v>
                </c:pt>
                <c:pt idx="558">
                  <c:v>9.8469090000000001</c:v>
                </c:pt>
                <c:pt idx="559">
                  <c:v>9.8397670000000002</c:v>
                </c:pt>
                <c:pt idx="560">
                  <c:v>9.850479</c:v>
                </c:pt>
                <c:pt idx="561">
                  <c:v>9.8409580000000005</c:v>
                </c:pt>
                <c:pt idx="562">
                  <c:v>9.8516689999999993</c:v>
                </c:pt>
                <c:pt idx="563">
                  <c:v>9.8457179999999997</c:v>
                </c:pt>
                <c:pt idx="564">
                  <c:v>9.8314360000000001</c:v>
                </c:pt>
                <c:pt idx="565">
                  <c:v>9.8302460000000007</c:v>
                </c:pt>
                <c:pt idx="566">
                  <c:v>9.8302460000000007</c:v>
                </c:pt>
                <c:pt idx="567">
                  <c:v>9.8290559999999996</c:v>
                </c:pt>
                <c:pt idx="568">
                  <c:v>9.8957060000000006</c:v>
                </c:pt>
                <c:pt idx="569">
                  <c:v>10.219436999999999</c:v>
                </c:pt>
                <c:pt idx="570">
                  <c:v>11.739304000000001</c:v>
                </c:pt>
                <c:pt idx="571">
                  <c:v>2.9355009999999999</c:v>
                </c:pt>
                <c:pt idx="572">
                  <c:v>5.4039460000000004</c:v>
                </c:pt>
                <c:pt idx="573">
                  <c:v>29.075545999999999</c:v>
                </c:pt>
                <c:pt idx="574">
                  <c:v>9.8897549999999992</c:v>
                </c:pt>
                <c:pt idx="575">
                  <c:v>9.8088230000000003</c:v>
                </c:pt>
                <c:pt idx="576">
                  <c:v>9.8492890000000006</c:v>
                </c:pt>
                <c:pt idx="577">
                  <c:v>9.8290559999999996</c:v>
                </c:pt>
                <c:pt idx="578">
                  <c:v>9.8469090000000001</c:v>
                </c:pt>
                <c:pt idx="579">
                  <c:v>9.850479</c:v>
                </c:pt>
                <c:pt idx="580">
                  <c:v>9.8528594999999992</c:v>
                </c:pt>
                <c:pt idx="581">
                  <c:v>9.8540500000000009</c:v>
                </c:pt>
                <c:pt idx="582">
                  <c:v>9.850479</c:v>
                </c:pt>
                <c:pt idx="583">
                  <c:v>9.8576200000000007</c:v>
                </c:pt>
                <c:pt idx="584">
                  <c:v>9.8373869999999997</c:v>
                </c:pt>
                <c:pt idx="585">
                  <c:v>9.8433379999999993</c:v>
                </c:pt>
                <c:pt idx="586">
                  <c:v>9.8492890000000006</c:v>
                </c:pt>
                <c:pt idx="587">
                  <c:v>9.8385770000000008</c:v>
                </c:pt>
                <c:pt idx="588">
                  <c:v>9.8552400000000002</c:v>
                </c:pt>
                <c:pt idx="589">
                  <c:v>9.8445280000000004</c:v>
                </c:pt>
                <c:pt idx="590">
                  <c:v>9.8623809999999992</c:v>
                </c:pt>
                <c:pt idx="591">
                  <c:v>9.8647609999999997</c:v>
                </c:pt>
                <c:pt idx="592">
                  <c:v>9.8397670000000002</c:v>
                </c:pt>
                <c:pt idx="593">
                  <c:v>9.8600010000000005</c:v>
                </c:pt>
                <c:pt idx="594">
                  <c:v>9.8457179999999997</c:v>
                </c:pt>
                <c:pt idx="595">
                  <c:v>9.8635710000000003</c:v>
                </c:pt>
                <c:pt idx="596">
                  <c:v>9.8540500000000009</c:v>
                </c:pt>
                <c:pt idx="597">
                  <c:v>9.8480989999999995</c:v>
                </c:pt>
                <c:pt idx="598">
                  <c:v>9.850479</c:v>
                </c:pt>
                <c:pt idx="599">
                  <c:v>9.8385770000000008</c:v>
                </c:pt>
                <c:pt idx="600">
                  <c:v>9.8409580000000005</c:v>
                </c:pt>
                <c:pt idx="601">
                  <c:v>9.8516689999999993</c:v>
                </c:pt>
                <c:pt idx="602">
                  <c:v>9.8314360000000001</c:v>
                </c:pt>
                <c:pt idx="603">
                  <c:v>9.8516689999999993</c:v>
                </c:pt>
                <c:pt idx="604">
                  <c:v>9.8623809999999992</c:v>
                </c:pt>
                <c:pt idx="605">
                  <c:v>9.850479</c:v>
                </c:pt>
                <c:pt idx="606">
                  <c:v>9.850479</c:v>
                </c:pt>
                <c:pt idx="607">
                  <c:v>9.8516689999999993</c:v>
                </c:pt>
                <c:pt idx="608">
                  <c:v>9.8576200000000007</c:v>
                </c:pt>
                <c:pt idx="609">
                  <c:v>9.8469090000000001</c:v>
                </c:pt>
                <c:pt idx="610">
                  <c:v>9.8338169999999998</c:v>
                </c:pt>
                <c:pt idx="611">
                  <c:v>9.8469090000000001</c:v>
                </c:pt>
                <c:pt idx="612">
                  <c:v>9.8421479999999999</c:v>
                </c:pt>
                <c:pt idx="613">
                  <c:v>9.8528594999999992</c:v>
                </c:pt>
                <c:pt idx="614">
                  <c:v>9.8647609999999997</c:v>
                </c:pt>
                <c:pt idx="615">
                  <c:v>9.8385770000000008</c:v>
                </c:pt>
                <c:pt idx="616">
                  <c:v>9.8409580000000005</c:v>
                </c:pt>
                <c:pt idx="617">
                  <c:v>9.8445280000000004</c:v>
                </c:pt>
                <c:pt idx="618">
                  <c:v>9.8492890000000006</c:v>
                </c:pt>
                <c:pt idx="619">
                  <c:v>9.8552400000000002</c:v>
                </c:pt>
                <c:pt idx="620">
                  <c:v>9.8278660000000002</c:v>
                </c:pt>
                <c:pt idx="621">
                  <c:v>9.8433379999999993</c:v>
                </c:pt>
                <c:pt idx="622">
                  <c:v>9.8623809999999992</c:v>
                </c:pt>
                <c:pt idx="623">
                  <c:v>9.8480989999999995</c:v>
                </c:pt>
                <c:pt idx="624">
                  <c:v>9.8421479999999999</c:v>
                </c:pt>
                <c:pt idx="625">
                  <c:v>9.8409580000000005</c:v>
                </c:pt>
                <c:pt idx="626">
                  <c:v>9.8588100000000001</c:v>
                </c:pt>
                <c:pt idx="627">
                  <c:v>9.8385770000000008</c:v>
                </c:pt>
                <c:pt idx="628">
                  <c:v>9.8433379999999993</c:v>
                </c:pt>
                <c:pt idx="629">
                  <c:v>9.8576200000000007</c:v>
                </c:pt>
                <c:pt idx="630">
                  <c:v>9.8623809999999992</c:v>
                </c:pt>
                <c:pt idx="631">
                  <c:v>9.8457179999999997</c:v>
                </c:pt>
                <c:pt idx="632">
                  <c:v>9.8445280000000004</c:v>
                </c:pt>
                <c:pt idx="633">
                  <c:v>9.8683320000000005</c:v>
                </c:pt>
                <c:pt idx="634">
                  <c:v>9.8516689999999993</c:v>
                </c:pt>
                <c:pt idx="635">
                  <c:v>9.8445280000000004</c:v>
                </c:pt>
                <c:pt idx="636">
                  <c:v>9.8588100000000001</c:v>
                </c:pt>
                <c:pt idx="637">
                  <c:v>9.8552400000000002</c:v>
                </c:pt>
                <c:pt idx="638">
                  <c:v>9.8516689999999993</c:v>
                </c:pt>
                <c:pt idx="639">
                  <c:v>9.823105</c:v>
                </c:pt>
                <c:pt idx="640">
                  <c:v>9.8350069999999992</c:v>
                </c:pt>
                <c:pt idx="641">
                  <c:v>9.8457179999999997</c:v>
                </c:pt>
                <c:pt idx="642">
                  <c:v>9.8540500000000009</c:v>
                </c:pt>
                <c:pt idx="643">
                  <c:v>9.8302460000000007</c:v>
                </c:pt>
                <c:pt idx="644">
                  <c:v>9.8588100000000001</c:v>
                </c:pt>
                <c:pt idx="645">
                  <c:v>9.8266749999999998</c:v>
                </c:pt>
                <c:pt idx="646">
                  <c:v>9.8480989999999995</c:v>
                </c:pt>
                <c:pt idx="647">
                  <c:v>9.850479</c:v>
                </c:pt>
                <c:pt idx="648">
                  <c:v>9.8421479999999999</c:v>
                </c:pt>
                <c:pt idx="649">
                  <c:v>9.8421479999999999</c:v>
                </c:pt>
                <c:pt idx="650">
                  <c:v>9.8695219999999999</c:v>
                </c:pt>
                <c:pt idx="651">
                  <c:v>9.8397670000000002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83648"/>
        <c:axId val="1334084736"/>
      </c:scatterChart>
      <c:valAx>
        <c:axId val="133408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84736"/>
        <c:crosses val="autoZero"/>
        <c:crossBetween val="midCat"/>
      </c:valAx>
      <c:valAx>
        <c:axId val="133408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8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Bumps!$A:$A</c:f>
              <c:numCache>
                <c:formatCode>0</c:formatCode>
                <c:ptCount val="1048576"/>
                <c:pt idx="0">
                  <c:v>1399496414420</c:v>
                </c:pt>
                <c:pt idx="1">
                  <c:v>1399496414429</c:v>
                </c:pt>
                <c:pt idx="2">
                  <c:v>1399496414449</c:v>
                </c:pt>
                <c:pt idx="3">
                  <c:v>1399496414469</c:v>
                </c:pt>
                <c:pt idx="4">
                  <c:v>1399496414490</c:v>
                </c:pt>
                <c:pt idx="5">
                  <c:v>1399496414510</c:v>
                </c:pt>
                <c:pt idx="6">
                  <c:v>1399496414530</c:v>
                </c:pt>
                <c:pt idx="7">
                  <c:v>1399496414550</c:v>
                </c:pt>
                <c:pt idx="8">
                  <c:v>1399496414570</c:v>
                </c:pt>
                <c:pt idx="9">
                  <c:v>1399496414590</c:v>
                </c:pt>
                <c:pt idx="10">
                  <c:v>1399496414610</c:v>
                </c:pt>
                <c:pt idx="11">
                  <c:v>1399496414926</c:v>
                </c:pt>
                <c:pt idx="12">
                  <c:v>1399496414993</c:v>
                </c:pt>
                <c:pt idx="13">
                  <c:v>1399496415060</c:v>
                </c:pt>
                <c:pt idx="14">
                  <c:v>1399496415127</c:v>
                </c:pt>
                <c:pt idx="15">
                  <c:v>1399496415194</c:v>
                </c:pt>
                <c:pt idx="16">
                  <c:v>1399496415262</c:v>
                </c:pt>
                <c:pt idx="17">
                  <c:v>1399496415329</c:v>
                </c:pt>
                <c:pt idx="18">
                  <c:v>1399496415396</c:v>
                </c:pt>
                <c:pt idx="19">
                  <c:v>1399496415463</c:v>
                </c:pt>
                <c:pt idx="20">
                  <c:v>1399496415530</c:v>
                </c:pt>
                <c:pt idx="21">
                  <c:v>1399496415597</c:v>
                </c:pt>
                <c:pt idx="22">
                  <c:v>1399496415664</c:v>
                </c:pt>
                <c:pt idx="23">
                  <c:v>1399496415732</c:v>
                </c:pt>
                <c:pt idx="24">
                  <c:v>1399496415799</c:v>
                </c:pt>
                <c:pt idx="25">
                  <c:v>1399496415866</c:v>
                </c:pt>
                <c:pt idx="26">
                  <c:v>1399496415933</c:v>
                </c:pt>
                <c:pt idx="27">
                  <c:v>1399496416001</c:v>
                </c:pt>
                <c:pt idx="28">
                  <c:v>1399496416067</c:v>
                </c:pt>
                <c:pt idx="29">
                  <c:v>1399496416134</c:v>
                </c:pt>
                <c:pt idx="30">
                  <c:v>1399496416202</c:v>
                </c:pt>
                <c:pt idx="31">
                  <c:v>1399496416269</c:v>
                </c:pt>
                <c:pt idx="32">
                  <c:v>1399496416336</c:v>
                </c:pt>
                <c:pt idx="33">
                  <c:v>1399496416403</c:v>
                </c:pt>
                <c:pt idx="34">
                  <c:v>1399496416470</c:v>
                </c:pt>
                <c:pt idx="35">
                  <c:v>1399496416537</c:v>
                </c:pt>
                <c:pt idx="36">
                  <c:v>1399496416605</c:v>
                </c:pt>
                <c:pt idx="37">
                  <c:v>1399496416672</c:v>
                </c:pt>
                <c:pt idx="38">
                  <c:v>1399496416739</c:v>
                </c:pt>
                <c:pt idx="39">
                  <c:v>1399496416806</c:v>
                </c:pt>
                <c:pt idx="40">
                  <c:v>1399496416873</c:v>
                </c:pt>
                <c:pt idx="41">
                  <c:v>1399496416940</c:v>
                </c:pt>
                <c:pt idx="42">
                  <c:v>1399496417008</c:v>
                </c:pt>
                <c:pt idx="43">
                  <c:v>1399496417075</c:v>
                </c:pt>
                <c:pt idx="44">
                  <c:v>1399496417141</c:v>
                </c:pt>
                <c:pt idx="45">
                  <c:v>1399496417209</c:v>
                </c:pt>
                <c:pt idx="46">
                  <c:v>1399496417276</c:v>
                </c:pt>
                <c:pt idx="47">
                  <c:v>1399496417343</c:v>
                </c:pt>
                <c:pt idx="48">
                  <c:v>1399496417416</c:v>
                </c:pt>
                <c:pt idx="49">
                  <c:v>1399496417480</c:v>
                </c:pt>
                <c:pt idx="50">
                  <c:v>1399496417546</c:v>
                </c:pt>
                <c:pt idx="51">
                  <c:v>1399496417615</c:v>
                </c:pt>
                <c:pt idx="52">
                  <c:v>1399496417682</c:v>
                </c:pt>
                <c:pt idx="53">
                  <c:v>1399496417747</c:v>
                </c:pt>
                <c:pt idx="54">
                  <c:v>1399496417815</c:v>
                </c:pt>
                <c:pt idx="55">
                  <c:v>1399496417882</c:v>
                </c:pt>
                <c:pt idx="56">
                  <c:v>1399496417951</c:v>
                </c:pt>
                <c:pt idx="57">
                  <c:v>1399496418018</c:v>
                </c:pt>
                <c:pt idx="58">
                  <c:v>1399496418083</c:v>
                </c:pt>
                <c:pt idx="59">
                  <c:v>1399496418150</c:v>
                </c:pt>
                <c:pt idx="60">
                  <c:v>1399496418218</c:v>
                </c:pt>
                <c:pt idx="61">
                  <c:v>1399496418286</c:v>
                </c:pt>
                <c:pt idx="62">
                  <c:v>1399496418352</c:v>
                </c:pt>
                <c:pt idx="63">
                  <c:v>1399496418419</c:v>
                </c:pt>
                <c:pt idx="64">
                  <c:v>1399496418488</c:v>
                </c:pt>
                <c:pt idx="65">
                  <c:v>1399496418556</c:v>
                </c:pt>
                <c:pt idx="66">
                  <c:v>1399496418620</c:v>
                </c:pt>
                <c:pt idx="67">
                  <c:v>1399496418687</c:v>
                </c:pt>
                <c:pt idx="68">
                  <c:v>1399496418753</c:v>
                </c:pt>
                <c:pt idx="69">
                  <c:v>1399496418820</c:v>
                </c:pt>
                <c:pt idx="70">
                  <c:v>1399496418888</c:v>
                </c:pt>
                <c:pt idx="71">
                  <c:v>1399496418955</c:v>
                </c:pt>
                <c:pt idx="72">
                  <c:v>1399496419024</c:v>
                </c:pt>
                <c:pt idx="73">
                  <c:v>1399496419090</c:v>
                </c:pt>
                <c:pt idx="74">
                  <c:v>1399496419157</c:v>
                </c:pt>
                <c:pt idx="75">
                  <c:v>1399496419225</c:v>
                </c:pt>
                <c:pt idx="76">
                  <c:v>1399496419294</c:v>
                </c:pt>
                <c:pt idx="77">
                  <c:v>1399496419364</c:v>
                </c:pt>
                <c:pt idx="78">
                  <c:v>1399496419425</c:v>
                </c:pt>
                <c:pt idx="79">
                  <c:v>1399496419495</c:v>
                </c:pt>
                <c:pt idx="80">
                  <c:v>1399496419561</c:v>
                </c:pt>
                <c:pt idx="81">
                  <c:v>1399496419628</c:v>
                </c:pt>
                <c:pt idx="82">
                  <c:v>1399496419694</c:v>
                </c:pt>
                <c:pt idx="83">
                  <c:v>1399496419761</c:v>
                </c:pt>
                <c:pt idx="84">
                  <c:v>1399496419828</c:v>
                </c:pt>
                <c:pt idx="85">
                  <c:v>1399496420091</c:v>
                </c:pt>
                <c:pt idx="86">
                  <c:v>1399496420110</c:v>
                </c:pt>
                <c:pt idx="87">
                  <c:v>1399496420135</c:v>
                </c:pt>
                <c:pt idx="88">
                  <c:v>1399496420152</c:v>
                </c:pt>
                <c:pt idx="89">
                  <c:v>1399496420171</c:v>
                </c:pt>
                <c:pt idx="90">
                  <c:v>1399496420192</c:v>
                </c:pt>
                <c:pt idx="91">
                  <c:v>1399496420211</c:v>
                </c:pt>
                <c:pt idx="92">
                  <c:v>1399496420232</c:v>
                </c:pt>
                <c:pt idx="93">
                  <c:v>1399496420251</c:v>
                </c:pt>
                <c:pt idx="94">
                  <c:v>1399496420274</c:v>
                </c:pt>
                <c:pt idx="95">
                  <c:v>1399496420292</c:v>
                </c:pt>
                <c:pt idx="96">
                  <c:v>1399496420312</c:v>
                </c:pt>
                <c:pt idx="97">
                  <c:v>1399496420332</c:v>
                </c:pt>
                <c:pt idx="98">
                  <c:v>1399496420352</c:v>
                </c:pt>
                <c:pt idx="99">
                  <c:v>1399496420372</c:v>
                </c:pt>
                <c:pt idx="100">
                  <c:v>1399496420393</c:v>
                </c:pt>
                <c:pt idx="101">
                  <c:v>1399496420413</c:v>
                </c:pt>
                <c:pt idx="102">
                  <c:v>1399496420435</c:v>
                </c:pt>
                <c:pt idx="103">
                  <c:v>1399496420453</c:v>
                </c:pt>
                <c:pt idx="104">
                  <c:v>1399496420474</c:v>
                </c:pt>
                <c:pt idx="105">
                  <c:v>1399496420493</c:v>
                </c:pt>
                <c:pt idx="106">
                  <c:v>1399496420513</c:v>
                </c:pt>
                <c:pt idx="107">
                  <c:v>1399496420535</c:v>
                </c:pt>
                <c:pt idx="108">
                  <c:v>1399496420554</c:v>
                </c:pt>
                <c:pt idx="109">
                  <c:v>1399496420578</c:v>
                </c:pt>
                <c:pt idx="110">
                  <c:v>1399496420594</c:v>
                </c:pt>
                <c:pt idx="111">
                  <c:v>1399496420621</c:v>
                </c:pt>
                <c:pt idx="112">
                  <c:v>1399496420635</c:v>
                </c:pt>
                <c:pt idx="113">
                  <c:v>1399496420655</c:v>
                </c:pt>
                <c:pt idx="114">
                  <c:v>1399496420676</c:v>
                </c:pt>
                <c:pt idx="115">
                  <c:v>1399496420695</c:v>
                </c:pt>
                <c:pt idx="116">
                  <c:v>1399496420715</c:v>
                </c:pt>
                <c:pt idx="117">
                  <c:v>1399496420735</c:v>
                </c:pt>
                <c:pt idx="118">
                  <c:v>1399496420758</c:v>
                </c:pt>
                <c:pt idx="119">
                  <c:v>1399496420775</c:v>
                </c:pt>
                <c:pt idx="120">
                  <c:v>1399496420795</c:v>
                </c:pt>
                <c:pt idx="121">
                  <c:v>1399496420817</c:v>
                </c:pt>
                <c:pt idx="122">
                  <c:v>1399496420836</c:v>
                </c:pt>
                <c:pt idx="123">
                  <c:v>1399496420856</c:v>
                </c:pt>
                <c:pt idx="124">
                  <c:v>1399496420876</c:v>
                </c:pt>
                <c:pt idx="125">
                  <c:v>1399496420901</c:v>
                </c:pt>
                <c:pt idx="126">
                  <c:v>1399496420916</c:v>
                </c:pt>
                <c:pt idx="127">
                  <c:v>1399496420936</c:v>
                </c:pt>
                <c:pt idx="128">
                  <c:v>1399496420959</c:v>
                </c:pt>
                <c:pt idx="129">
                  <c:v>1399496420977</c:v>
                </c:pt>
                <c:pt idx="130">
                  <c:v>1399496421000</c:v>
                </c:pt>
                <c:pt idx="131">
                  <c:v>1399496421017</c:v>
                </c:pt>
                <c:pt idx="132">
                  <c:v>1399496421037</c:v>
                </c:pt>
                <c:pt idx="133">
                  <c:v>1399496421057</c:v>
                </c:pt>
                <c:pt idx="134">
                  <c:v>1399496421077</c:v>
                </c:pt>
                <c:pt idx="135">
                  <c:v>1399496421099</c:v>
                </c:pt>
                <c:pt idx="136">
                  <c:v>1399496421118</c:v>
                </c:pt>
                <c:pt idx="137">
                  <c:v>1399496421139</c:v>
                </c:pt>
                <c:pt idx="138">
                  <c:v>1399496421158</c:v>
                </c:pt>
                <c:pt idx="139">
                  <c:v>1399496421183</c:v>
                </c:pt>
                <c:pt idx="140">
                  <c:v>1399496421199</c:v>
                </c:pt>
                <c:pt idx="141">
                  <c:v>1399496421218</c:v>
                </c:pt>
                <c:pt idx="142">
                  <c:v>1399496421241</c:v>
                </c:pt>
                <c:pt idx="143">
                  <c:v>1399496421259</c:v>
                </c:pt>
                <c:pt idx="144">
                  <c:v>1399496421281</c:v>
                </c:pt>
                <c:pt idx="145">
                  <c:v>1399496421299</c:v>
                </c:pt>
                <c:pt idx="146">
                  <c:v>1399496421319</c:v>
                </c:pt>
                <c:pt idx="147">
                  <c:v>1399496421339</c:v>
                </c:pt>
                <c:pt idx="148">
                  <c:v>1399496421360</c:v>
                </c:pt>
                <c:pt idx="149">
                  <c:v>1399496421381</c:v>
                </c:pt>
                <c:pt idx="150">
                  <c:v>1399496421400</c:v>
                </c:pt>
                <c:pt idx="151">
                  <c:v>1399496421420</c:v>
                </c:pt>
                <c:pt idx="152">
                  <c:v>1399496421441</c:v>
                </c:pt>
                <c:pt idx="153">
                  <c:v>1399496421466</c:v>
                </c:pt>
                <c:pt idx="154">
                  <c:v>1399496421480</c:v>
                </c:pt>
                <c:pt idx="155">
                  <c:v>1399496421501</c:v>
                </c:pt>
                <c:pt idx="156">
                  <c:v>1399496421521</c:v>
                </c:pt>
                <c:pt idx="157">
                  <c:v>1399496421541</c:v>
                </c:pt>
                <c:pt idx="158">
                  <c:v>1399496421568</c:v>
                </c:pt>
                <c:pt idx="159">
                  <c:v>1399496421581</c:v>
                </c:pt>
                <c:pt idx="160">
                  <c:v>1399496421601</c:v>
                </c:pt>
                <c:pt idx="161">
                  <c:v>1399496421622</c:v>
                </c:pt>
                <c:pt idx="162">
                  <c:v>1399496421642</c:v>
                </c:pt>
                <c:pt idx="163">
                  <c:v>1399496421662</c:v>
                </c:pt>
                <c:pt idx="164">
                  <c:v>1399496421681</c:v>
                </c:pt>
                <c:pt idx="165">
                  <c:v>1399496421702</c:v>
                </c:pt>
                <c:pt idx="166">
                  <c:v>1399496421722</c:v>
                </c:pt>
                <c:pt idx="167">
                  <c:v>1399496421742</c:v>
                </c:pt>
                <c:pt idx="168">
                  <c:v>1399496421761</c:v>
                </c:pt>
                <c:pt idx="169">
                  <c:v>1399496421781</c:v>
                </c:pt>
                <c:pt idx="170">
                  <c:v>1399496421801</c:v>
                </c:pt>
                <c:pt idx="171">
                  <c:v>1399496421821</c:v>
                </c:pt>
                <c:pt idx="172">
                  <c:v>1399496421842</c:v>
                </c:pt>
                <c:pt idx="173">
                  <c:v>1399496421862</c:v>
                </c:pt>
                <c:pt idx="174">
                  <c:v>1399496421883</c:v>
                </c:pt>
                <c:pt idx="175">
                  <c:v>1399496421902</c:v>
                </c:pt>
                <c:pt idx="176">
                  <c:v>1399496421922</c:v>
                </c:pt>
                <c:pt idx="177">
                  <c:v>1399496421943</c:v>
                </c:pt>
                <c:pt idx="178">
                  <c:v>1399496421967</c:v>
                </c:pt>
                <c:pt idx="179">
                  <c:v>1399496421984</c:v>
                </c:pt>
                <c:pt idx="180">
                  <c:v>1399496422008</c:v>
                </c:pt>
                <c:pt idx="181">
                  <c:v>1399496422024</c:v>
                </c:pt>
                <c:pt idx="182">
                  <c:v>1399496422045</c:v>
                </c:pt>
                <c:pt idx="183">
                  <c:v>1399496422066</c:v>
                </c:pt>
                <c:pt idx="184">
                  <c:v>1399496422086</c:v>
                </c:pt>
                <c:pt idx="185">
                  <c:v>1399496422105</c:v>
                </c:pt>
                <c:pt idx="186">
                  <c:v>1399496422125</c:v>
                </c:pt>
                <c:pt idx="187">
                  <c:v>1399496422145</c:v>
                </c:pt>
                <c:pt idx="188">
                  <c:v>1399496422167</c:v>
                </c:pt>
                <c:pt idx="189">
                  <c:v>1399496422185</c:v>
                </c:pt>
                <c:pt idx="190">
                  <c:v>1399496422205</c:v>
                </c:pt>
                <c:pt idx="191">
                  <c:v>1399496422226</c:v>
                </c:pt>
                <c:pt idx="192">
                  <c:v>1399496422246</c:v>
                </c:pt>
                <c:pt idx="193">
                  <c:v>1399496422265</c:v>
                </c:pt>
                <c:pt idx="194">
                  <c:v>1399496422285</c:v>
                </c:pt>
                <c:pt idx="195">
                  <c:v>1399496422305</c:v>
                </c:pt>
                <c:pt idx="196">
                  <c:v>1399496422325</c:v>
                </c:pt>
                <c:pt idx="197">
                  <c:v>1399496422346</c:v>
                </c:pt>
                <c:pt idx="198">
                  <c:v>1399496422365</c:v>
                </c:pt>
                <c:pt idx="199">
                  <c:v>1399496422387</c:v>
                </c:pt>
                <c:pt idx="200">
                  <c:v>1399496422407</c:v>
                </c:pt>
                <c:pt idx="201">
                  <c:v>1399496422426</c:v>
                </c:pt>
                <c:pt idx="202">
                  <c:v>1399496422448</c:v>
                </c:pt>
                <c:pt idx="203">
                  <c:v>1399496422466</c:v>
                </c:pt>
                <c:pt idx="204">
                  <c:v>1399496422487</c:v>
                </c:pt>
                <c:pt idx="205">
                  <c:v>1399496422509</c:v>
                </c:pt>
                <c:pt idx="206">
                  <c:v>1399496422527</c:v>
                </c:pt>
                <c:pt idx="207">
                  <c:v>1399496422550</c:v>
                </c:pt>
                <c:pt idx="208">
                  <c:v>1399496422571</c:v>
                </c:pt>
                <c:pt idx="209">
                  <c:v>1399496422588</c:v>
                </c:pt>
                <c:pt idx="210">
                  <c:v>1399496422608</c:v>
                </c:pt>
                <c:pt idx="211">
                  <c:v>1399496422630</c:v>
                </c:pt>
                <c:pt idx="212">
                  <c:v>1399496422649</c:v>
                </c:pt>
                <c:pt idx="213">
                  <c:v>1399496422670</c:v>
                </c:pt>
                <c:pt idx="214">
                  <c:v>1399496422689</c:v>
                </c:pt>
                <c:pt idx="215">
                  <c:v>1399496422709</c:v>
                </c:pt>
                <c:pt idx="216">
                  <c:v>1399496422729</c:v>
                </c:pt>
                <c:pt idx="217">
                  <c:v>1399496422753</c:v>
                </c:pt>
                <c:pt idx="218">
                  <c:v>1399496422769</c:v>
                </c:pt>
                <c:pt idx="219">
                  <c:v>1399496422791</c:v>
                </c:pt>
                <c:pt idx="220">
                  <c:v>1399496422810</c:v>
                </c:pt>
                <c:pt idx="221">
                  <c:v>1399496422832</c:v>
                </c:pt>
                <c:pt idx="222">
                  <c:v>1399496422850</c:v>
                </c:pt>
                <c:pt idx="223">
                  <c:v>1399496422873</c:v>
                </c:pt>
                <c:pt idx="224">
                  <c:v>1399496422890</c:v>
                </c:pt>
                <c:pt idx="225">
                  <c:v>1399496422912</c:v>
                </c:pt>
                <c:pt idx="226">
                  <c:v>1399496422931</c:v>
                </c:pt>
                <c:pt idx="227">
                  <c:v>1399496422956</c:v>
                </c:pt>
                <c:pt idx="228">
                  <c:v>1399496422971</c:v>
                </c:pt>
                <c:pt idx="229">
                  <c:v>1399496422991</c:v>
                </c:pt>
                <c:pt idx="230">
                  <c:v>1399496423011</c:v>
                </c:pt>
                <c:pt idx="231">
                  <c:v>1399496423032</c:v>
                </c:pt>
                <c:pt idx="232">
                  <c:v>1399496423050</c:v>
                </c:pt>
                <c:pt idx="233">
                  <c:v>1399496423074</c:v>
                </c:pt>
                <c:pt idx="234">
                  <c:v>1399496423091</c:v>
                </c:pt>
                <c:pt idx="235">
                  <c:v>1399496423112</c:v>
                </c:pt>
                <c:pt idx="236">
                  <c:v>1399496423131</c:v>
                </c:pt>
                <c:pt idx="237">
                  <c:v>1399496423153</c:v>
                </c:pt>
                <c:pt idx="238">
                  <c:v>1399496423172</c:v>
                </c:pt>
                <c:pt idx="239">
                  <c:v>1399496423196</c:v>
                </c:pt>
                <c:pt idx="240">
                  <c:v>1399496423211</c:v>
                </c:pt>
                <c:pt idx="241">
                  <c:v>1399496423232</c:v>
                </c:pt>
                <c:pt idx="242">
                  <c:v>1399496423254</c:v>
                </c:pt>
                <c:pt idx="243">
                  <c:v>1399496423273</c:v>
                </c:pt>
                <c:pt idx="244">
                  <c:v>1399496423298</c:v>
                </c:pt>
                <c:pt idx="245">
                  <c:v>1399496423314</c:v>
                </c:pt>
                <c:pt idx="246">
                  <c:v>1399496423334</c:v>
                </c:pt>
                <c:pt idx="247">
                  <c:v>1399496423356</c:v>
                </c:pt>
                <c:pt idx="248">
                  <c:v>1399496423374</c:v>
                </c:pt>
                <c:pt idx="249">
                  <c:v>1399496423394</c:v>
                </c:pt>
                <c:pt idx="250">
                  <c:v>1399496423415</c:v>
                </c:pt>
                <c:pt idx="251">
                  <c:v>1399496423434</c:v>
                </c:pt>
                <c:pt idx="252">
                  <c:v>1399496423456</c:v>
                </c:pt>
                <c:pt idx="253">
                  <c:v>1399496423475</c:v>
                </c:pt>
                <c:pt idx="254">
                  <c:v>1399496423494</c:v>
                </c:pt>
                <c:pt idx="255">
                  <c:v>1399496423789</c:v>
                </c:pt>
                <c:pt idx="256">
                  <c:v>1399496423857</c:v>
                </c:pt>
                <c:pt idx="257">
                  <c:v>1399496423924</c:v>
                </c:pt>
                <c:pt idx="258">
                  <c:v>1399496423990</c:v>
                </c:pt>
                <c:pt idx="259">
                  <c:v>1399496424058</c:v>
                </c:pt>
                <c:pt idx="260">
                  <c:v>1399496424126</c:v>
                </c:pt>
                <c:pt idx="261">
                  <c:v>1399496424193</c:v>
                </c:pt>
                <c:pt idx="262">
                  <c:v>1399496424261</c:v>
                </c:pt>
                <c:pt idx="263">
                  <c:v>1399496424327</c:v>
                </c:pt>
                <c:pt idx="264">
                  <c:v>1399496424395</c:v>
                </c:pt>
                <c:pt idx="265">
                  <c:v>1399496424462</c:v>
                </c:pt>
                <c:pt idx="266">
                  <c:v>1399496424529</c:v>
                </c:pt>
                <c:pt idx="267">
                  <c:v>1399496424596</c:v>
                </c:pt>
                <c:pt idx="268">
                  <c:v>1399496424665</c:v>
                </c:pt>
                <c:pt idx="269">
                  <c:v>1399496424730</c:v>
                </c:pt>
                <c:pt idx="270">
                  <c:v>1399496424801</c:v>
                </c:pt>
                <c:pt idx="271">
                  <c:v>1399496424868</c:v>
                </c:pt>
                <c:pt idx="272">
                  <c:v>1399496424931</c:v>
                </c:pt>
                <c:pt idx="273">
                  <c:v>1399496425001</c:v>
                </c:pt>
                <c:pt idx="274">
                  <c:v>1399496425066</c:v>
                </c:pt>
                <c:pt idx="275">
                  <c:v>1399496425138</c:v>
                </c:pt>
                <c:pt idx="276">
                  <c:v>1399496425200</c:v>
                </c:pt>
                <c:pt idx="277">
                  <c:v>1399496425268</c:v>
                </c:pt>
                <c:pt idx="278">
                  <c:v>1399496425335</c:v>
                </c:pt>
                <c:pt idx="279">
                  <c:v>1399496425402</c:v>
                </c:pt>
                <c:pt idx="280">
                  <c:v>1399496425474</c:v>
                </c:pt>
                <c:pt idx="281">
                  <c:v>1399496425538</c:v>
                </c:pt>
                <c:pt idx="282">
                  <c:v>1399496425605</c:v>
                </c:pt>
                <c:pt idx="283">
                  <c:v>1399496425670</c:v>
                </c:pt>
                <c:pt idx="284">
                  <c:v>1399496425738</c:v>
                </c:pt>
                <c:pt idx="285">
                  <c:v>1399496425805</c:v>
                </c:pt>
                <c:pt idx="286">
                  <c:v>1399496425872</c:v>
                </c:pt>
                <c:pt idx="287">
                  <c:v>1399496425941</c:v>
                </c:pt>
                <c:pt idx="288">
                  <c:v>1399496426010</c:v>
                </c:pt>
                <c:pt idx="289">
                  <c:v>1399496426072</c:v>
                </c:pt>
                <c:pt idx="290">
                  <c:v>1399496426139</c:v>
                </c:pt>
                <c:pt idx="291">
                  <c:v>1399496426208</c:v>
                </c:pt>
                <c:pt idx="292">
                  <c:v>1399496426275</c:v>
                </c:pt>
                <c:pt idx="293">
                  <c:v>1399496426343</c:v>
                </c:pt>
                <c:pt idx="294">
                  <c:v>1399496426409</c:v>
                </c:pt>
                <c:pt idx="295">
                  <c:v>1399496426476</c:v>
                </c:pt>
                <c:pt idx="296">
                  <c:v>1399496426544</c:v>
                </c:pt>
                <c:pt idx="297">
                  <c:v>1399496426610</c:v>
                </c:pt>
                <c:pt idx="298">
                  <c:v>1399496426681</c:v>
                </c:pt>
                <c:pt idx="299">
                  <c:v>1399496426745</c:v>
                </c:pt>
                <c:pt idx="300">
                  <c:v>1399496426813</c:v>
                </c:pt>
                <c:pt idx="301">
                  <c:v>1399496426879</c:v>
                </c:pt>
                <c:pt idx="302">
                  <c:v>1399496426946</c:v>
                </c:pt>
                <c:pt idx="303">
                  <c:v>1399496427014</c:v>
                </c:pt>
                <c:pt idx="304">
                  <c:v>1399496427080</c:v>
                </c:pt>
                <c:pt idx="305">
                  <c:v>1399496427152</c:v>
                </c:pt>
                <c:pt idx="306">
                  <c:v>1399496427215</c:v>
                </c:pt>
                <c:pt idx="307">
                  <c:v>1399496427284</c:v>
                </c:pt>
                <c:pt idx="308">
                  <c:v>1399496427350</c:v>
                </c:pt>
                <c:pt idx="309">
                  <c:v>1399496427416</c:v>
                </c:pt>
                <c:pt idx="310">
                  <c:v>1399496427486</c:v>
                </c:pt>
                <c:pt idx="311">
                  <c:v>1399496427550</c:v>
                </c:pt>
                <c:pt idx="312">
                  <c:v>1399496427618</c:v>
                </c:pt>
                <c:pt idx="313">
                  <c:v>1399496427688</c:v>
                </c:pt>
                <c:pt idx="314">
                  <c:v>1399496427752</c:v>
                </c:pt>
                <c:pt idx="315">
                  <c:v>1399496427821</c:v>
                </c:pt>
                <c:pt idx="316">
                  <c:v>1399496427887</c:v>
                </c:pt>
                <c:pt idx="317">
                  <c:v>1399496427959</c:v>
                </c:pt>
                <c:pt idx="318">
                  <c:v>1399496428020</c:v>
                </c:pt>
                <c:pt idx="319">
                  <c:v>1399496428088</c:v>
                </c:pt>
                <c:pt idx="320">
                  <c:v>1399496428156</c:v>
                </c:pt>
                <c:pt idx="321">
                  <c:v>1399496428224</c:v>
                </c:pt>
                <c:pt idx="322">
                  <c:v>1399496428289</c:v>
                </c:pt>
                <c:pt idx="323">
                  <c:v>1399496428355</c:v>
                </c:pt>
                <c:pt idx="324">
                  <c:v>1399496428422</c:v>
                </c:pt>
                <c:pt idx="325">
                  <c:v>1399496428491</c:v>
                </c:pt>
                <c:pt idx="326">
                  <c:v>1399496428557</c:v>
                </c:pt>
                <c:pt idx="327">
                  <c:v>1399496428624</c:v>
                </c:pt>
                <c:pt idx="328">
                  <c:v>1399496428692</c:v>
                </c:pt>
                <c:pt idx="329">
                  <c:v>1399496428760</c:v>
                </c:pt>
                <c:pt idx="330">
                  <c:v>1399496428825</c:v>
                </c:pt>
                <c:pt idx="331">
                  <c:v>1399496428898</c:v>
                </c:pt>
                <c:pt idx="332">
                  <c:v>1399496428964</c:v>
                </c:pt>
                <c:pt idx="333">
                  <c:v>1399496429030</c:v>
                </c:pt>
                <c:pt idx="334">
                  <c:v>1399496429095</c:v>
                </c:pt>
                <c:pt idx="335">
                  <c:v>1399496429162</c:v>
                </c:pt>
                <c:pt idx="336">
                  <c:v>1399496429229</c:v>
                </c:pt>
                <c:pt idx="337">
                  <c:v>1399496429296</c:v>
                </c:pt>
                <c:pt idx="338">
                  <c:v>1399496429363</c:v>
                </c:pt>
                <c:pt idx="339">
                  <c:v>1399496429430</c:v>
                </c:pt>
                <c:pt idx="340">
                  <c:v>1399496429499</c:v>
                </c:pt>
                <c:pt idx="341">
                  <c:v>1399496429565</c:v>
                </c:pt>
                <c:pt idx="342">
                  <c:v>1399496429636</c:v>
                </c:pt>
                <c:pt idx="343">
                  <c:v>1399496429700</c:v>
                </c:pt>
                <c:pt idx="344">
                  <c:v>1399496429765</c:v>
                </c:pt>
                <c:pt idx="345">
                  <c:v>1399496429832</c:v>
                </c:pt>
                <c:pt idx="346">
                  <c:v>1399496429902</c:v>
                </c:pt>
                <c:pt idx="347">
                  <c:v>1399496429967</c:v>
                </c:pt>
                <c:pt idx="348">
                  <c:v>1399496430035</c:v>
                </c:pt>
                <c:pt idx="349">
                  <c:v>1399496430106</c:v>
                </c:pt>
                <c:pt idx="350">
                  <c:v>1399496430174</c:v>
                </c:pt>
                <c:pt idx="351">
                  <c:v>1399496430236</c:v>
                </c:pt>
                <c:pt idx="352">
                  <c:v>1399496430305</c:v>
                </c:pt>
                <c:pt idx="353">
                  <c:v>1399496430373</c:v>
                </c:pt>
                <c:pt idx="354">
                  <c:v>1399496430438</c:v>
                </c:pt>
                <c:pt idx="355">
                  <c:v>1399496430507</c:v>
                </c:pt>
                <c:pt idx="356">
                  <c:v>1399496430575</c:v>
                </c:pt>
                <c:pt idx="357">
                  <c:v>1399496430639</c:v>
                </c:pt>
                <c:pt idx="358">
                  <c:v>1399496430706</c:v>
                </c:pt>
                <c:pt idx="359">
                  <c:v>1399496430778</c:v>
                </c:pt>
                <c:pt idx="360">
                  <c:v>1399496430842</c:v>
                </c:pt>
                <c:pt idx="361">
                  <c:v>1399496430908</c:v>
                </c:pt>
                <c:pt idx="362">
                  <c:v>1399496430975</c:v>
                </c:pt>
                <c:pt idx="363">
                  <c:v>1399496431042</c:v>
                </c:pt>
                <c:pt idx="364">
                  <c:v>1399496431110</c:v>
                </c:pt>
                <c:pt idx="365">
                  <c:v>1399496431176</c:v>
                </c:pt>
                <c:pt idx="366">
                  <c:v>1399496431243</c:v>
                </c:pt>
                <c:pt idx="367">
                  <c:v>1399496431316</c:v>
                </c:pt>
                <c:pt idx="368">
                  <c:v>1399496431377</c:v>
                </c:pt>
                <c:pt idx="369">
                  <c:v>1399496431445</c:v>
                </c:pt>
                <c:pt idx="370">
                  <c:v>1399496431512</c:v>
                </c:pt>
                <c:pt idx="371">
                  <c:v>1399496431583</c:v>
                </c:pt>
                <c:pt idx="372">
                  <c:v>1399496431646</c:v>
                </c:pt>
                <c:pt idx="373">
                  <c:v>1399496431714</c:v>
                </c:pt>
                <c:pt idx="374">
                  <c:v>1399496431780</c:v>
                </c:pt>
                <c:pt idx="375">
                  <c:v>1399496431847</c:v>
                </c:pt>
                <c:pt idx="376">
                  <c:v>1399496431915</c:v>
                </c:pt>
                <c:pt idx="377">
                  <c:v>1399496431982</c:v>
                </c:pt>
                <c:pt idx="378">
                  <c:v>1399496432051</c:v>
                </c:pt>
                <c:pt idx="379">
                  <c:v>1399496432117</c:v>
                </c:pt>
                <c:pt idx="380">
                  <c:v>1399496432186</c:v>
                </c:pt>
                <c:pt idx="381">
                  <c:v>1399496432250</c:v>
                </c:pt>
                <c:pt idx="382">
                  <c:v>1399496432321</c:v>
                </c:pt>
                <c:pt idx="383">
                  <c:v>1399496432384</c:v>
                </c:pt>
                <c:pt idx="384">
                  <c:v>1399496432452</c:v>
                </c:pt>
                <c:pt idx="385">
                  <c:v>1399496432521</c:v>
                </c:pt>
                <c:pt idx="386">
                  <c:v>1399496432588</c:v>
                </c:pt>
                <c:pt idx="387">
                  <c:v>1399496432655</c:v>
                </c:pt>
                <c:pt idx="388">
                  <c:v>1399496432721</c:v>
                </c:pt>
                <c:pt idx="389">
                  <c:v>1399496432791</c:v>
                </c:pt>
                <c:pt idx="390">
                  <c:v>1399496432855</c:v>
                </c:pt>
                <c:pt idx="391">
                  <c:v>1399496432922</c:v>
                </c:pt>
                <c:pt idx="392">
                  <c:v>1399496432990</c:v>
                </c:pt>
                <c:pt idx="393">
                  <c:v>1399496433056</c:v>
                </c:pt>
                <c:pt idx="394">
                  <c:v>1399496433123</c:v>
                </c:pt>
                <c:pt idx="395">
                  <c:v>1399496433191</c:v>
                </c:pt>
                <c:pt idx="396">
                  <c:v>1399496433258</c:v>
                </c:pt>
                <c:pt idx="397">
                  <c:v>1399496433326</c:v>
                </c:pt>
                <c:pt idx="398">
                  <c:v>1399496433392</c:v>
                </c:pt>
                <c:pt idx="399">
                  <c:v>1399496433459</c:v>
                </c:pt>
                <c:pt idx="400">
                  <c:v>1399496433527</c:v>
                </c:pt>
                <c:pt idx="401">
                  <c:v>1399496433593</c:v>
                </c:pt>
                <c:pt idx="402">
                  <c:v>1399496433662</c:v>
                </c:pt>
                <c:pt idx="403">
                  <c:v>1399496433728</c:v>
                </c:pt>
                <c:pt idx="404">
                  <c:v>1399496433795</c:v>
                </c:pt>
                <c:pt idx="405">
                  <c:v>1399496433862</c:v>
                </c:pt>
                <c:pt idx="406">
                  <c:v>1399496433930</c:v>
                </c:pt>
                <c:pt idx="407">
                  <c:v>1399496433999</c:v>
                </c:pt>
                <c:pt idx="408">
                  <c:v>1399496434065</c:v>
                </c:pt>
                <c:pt idx="409">
                  <c:v>1399496434136</c:v>
                </c:pt>
                <c:pt idx="410">
                  <c:v>1399496434198</c:v>
                </c:pt>
                <c:pt idx="411">
                  <c:v>1399496434266</c:v>
                </c:pt>
                <c:pt idx="412">
                  <c:v>1399496434332</c:v>
                </c:pt>
                <c:pt idx="413">
                  <c:v>1399496434398</c:v>
                </c:pt>
                <c:pt idx="414">
                  <c:v>1399496434465</c:v>
                </c:pt>
                <c:pt idx="415">
                  <c:v>1399496434533</c:v>
                </c:pt>
                <c:pt idx="416">
                  <c:v>1399496434601</c:v>
                </c:pt>
                <c:pt idx="417">
                  <c:v>1399496434668</c:v>
                </c:pt>
                <c:pt idx="418">
                  <c:v>1399496434735</c:v>
                </c:pt>
                <c:pt idx="419">
                  <c:v>1399496434806</c:v>
                </c:pt>
                <c:pt idx="420">
                  <c:v>1399496434869</c:v>
                </c:pt>
                <c:pt idx="421">
                  <c:v>1399496434936</c:v>
                </c:pt>
                <c:pt idx="422">
                  <c:v>1399496435003</c:v>
                </c:pt>
                <c:pt idx="423">
                  <c:v>1399496435070</c:v>
                </c:pt>
                <c:pt idx="424">
                  <c:v>1399496435141</c:v>
                </c:pt>
                <c:pt idx="425">
                  <c:v>1399496435205</c:v>
                </c:pt>
                <c:pt idx="426">
                  <c:v>1399496435272</c:v>
                </c:pt>
                <c:pt idx="427">
                  <c:v>1399496435341</c:v>
                </c:pt>
                <c:pt idx="428">
                  <c:v>1399496435408</c:v>
                </c:pt>
                <c:pt idx="429">
                  <c:v>1399496435476</c:v>
                </c:pt>
                <c:pt idx="430">
                  <c:v>1399496435545</c:v>
                </c:pt>
                <c:pt idx="431">
                  <c:v>1399496435607</c:v>
                </c:pt>
                <c:pt idx="432">
                  <c:v>1399496435675</c:v>
                </c:pt>
                <c:pt idx="433">
                  <c:v>1399496435742</c:v>
                </c:pt>
                <c:pt idx="434">
                  <c:v>1399496435808</c:v>
                </c:pt>
                <c:pt idx="435">
                  <c:v>1399496435875</c:v>
                </c:pt>
                <c:pt idx="436">
                  <c:v>1399496435943</c:v>
                </c:pt>
                <c:pt idx="437">
                  <c:v>1399496436010</c:v>
                </c:pt>
                <c:pt idx="438">
                  <c:v>1399496436078</c:v>
                </c:pt>
                <c:pt idx="439">
                  <c:v>1399496436148</c:v>
                </c:pt>
                <c:pt idx="440">
                  <c:v>1399496436212</c:v>
                </c:pt>
                <c:pt idx="441">
                  <c:v>1399496436280</c:v>
                </c:pt>
                <c:pt idx="442">
                  <c:v>1399496436347</c:v>
                </c:pt>
                <c:pt idx="443">
                  <c:v>1399496436413</c:v>
                </c:pt>
                <c:pt idx="444">
                  <c:v>1399496436482</c:v>
                </c:pt>
                <c:pt idx="445">
                  <c:v>1399496436548</c:v>
                </c:pt>
                <c:pt idx="446">
                  <c:v>1399496436616</c:v>
                </c:pt>
                <c:pt idx="447">
                  <c:v>1399496436682</c:v>
                </c:pt>
                <c:pt idx="448">
                  <c:v>1399496436749</c:v>
                </c:pt>
                <c:pt idx="449">
                  <c:v>1399496436816</c:v>
                </c:pt>
                <c:pt idx="450">
                  <c:v>1399496436888</c:v>
                </c:pt>
                <c:pt idx="451">
                  <c:v>1399496436951</c:v>
                </c:pt>
                <c:pt idx="452">
                  <c:v>1399496437022</c:v>
                </c:pt>
                <c:pt idx="453">
                  <c:v>1399496437085</c:v>
                </c:pt>
                <c:pt idx="454">
                  <c:v>1399496437155</c:v>
                </c:pt>
                <c:pt idx="455">
                  <c:v>1399496437219</c:v>
                </c:pt>
                <c:pt idx="456">
                  <c:v>1399496437288</c:v>
                </c:pt>
                <c:pt idx="457">
                  <c:v>1399496437353</c:v>
                </c:pt>
                <c:pt idx="458">
                  <c:v>1399496437419</c:v>
                </c:pt>
                <c:pt idx="459">
                  <c:v>1399496437492</c:v>
                </c:pt>
                <c:pt idx="460">
                  <c:v>1399496437554</c:v>
                </c:pt>
                <c:pt idx="461">
                  <c:v>1399496437622</c:v>
                </c:pt>
                <c:pt idx="462">
                  <c:v>1399496437690</c:v>
                </c:pt>
                <c:pt idx="463">
                  <c:v>1399496437756</c:v>
                </c:pt>
                <c:pt idx="464">
                  <c:v>1399496437824</c:v>
                </c:pt>
                <c:pt idx="465">
                  <c:v>1399496437889</c:v>
                </c:pt>
                <c:pt idx="466">
                  <c:v>1399496437957</c:v>
                </c:pt>
                <c:pt idx="467">
                  <c:v>1399496438025</c:v>
                </c:pt>
                <c:pt idx="468">
                  <c:v>1399496438091</c:v>
                </c:pt>
                <c:pt idx="469">
                  <c:v>1399496438160</c:v>
                </c:pt>
                <c:pt idx="470">
                  <c:v>1399496438226</c:v>
                </c:pt>
                <c:pt idx="471">
                  <c:v>1399496438293</c:v>
                </c:pt>
                <c:pt idx="472">
                  <c:v>1399496438361</c:v>
                </c:pt>
                <c:pt idx="473">
                  <c:v>1399496438427</c:v>
                </c:pt>
                <c:pt idx="474">
                  <c:v>1399496438495</c:v>
                </c:pt>
                <c:pt idx="475">
                  <c:v>1399496438562</c:v>
                </c:pt>
                <c:pt idx="476">
                  <c:v>1399496438631</c:v>
                </c:pt>
                <c:pt idx="477">
                  <c:v>1399496438697</c:v>
                </c:pt>
                <c:pt idx="478">
                  <c:v>1399496438765</c:v>
                </c:pt>
                <c:pt idx="479">
                  <c:v>1399496438831</c:v>
                </c:pt>
                <c:pt idx="480">
                  <c:v>1399496438900</c:v>
                </c:pt>
                <c:pt idx="481">
                  <c:v>1399496438965</c:v>
                </c:pt>
                <c:pt idx="482">
                  <c:v>1399496439032</c:v>
                </c:pt>
                <c:pt idx="483">
                  <c:v>1399496439099</c:v>
                </c:pt>
                <c:pt idx="484">
                  <c:v>1399496439166</c:v>
                </c:pt>
                <c:pt idx="485">
                  <c:v>1399496439234</c:v>
                </c:pt>
                <c:pt idx="486">
                  <c:v>1399496439301</c:v>
                </c:pt>
                <c:pt idx="487">
                  <c:v>1399496439368</c:v>
                </c:pt>
                <c:pt idx="488">
                  <c:v>1399496439435</c:v>
                </c:pt>
                <c:pt idx="489">
                  <c:v>1399496439502</c:v>
                </c:pt>
                <c:pt idx="490">
                  <c:v>1399496439569</c:v>
                </c:pt>
                <c:pt idx="491">
                  <c:v>1399496439636</c:v>
                </c:pt>
                <c:pt idx="492">
                  <c:v>1399496439702</c:v>
                </c:pt>
                <c:pt idx="493">
                  <c:v>1399496439769</c:v>
                </c:pt>
                <c:pt idx="494">
                  <c:v>1399496439836</c:v>
                </c:pt>
                <c:pt idx="495">
                  <c:v>1399496439904</c:v>
                </c:pt>
                <c:pt idx="496">
                  <c:v>1399496439973</c:v>
                </c:pt>
                <c:pt idx="497">
                  <c:v>1399496440039</c:v>
                </c:pt>
                <c:pt idx="498">
                  <c:v>1399496440110</c:v>
                </c:pt>
                <c:pt idx="499">
                  <c:v>1399496440175</c:v>
                </c:pt>
                <c:pt idx="500">
                  <c:v>1399496440241</c:v>
                </c:pt>
                <c:pt idx="501">
                  <c:v>1399496440309</c:v>
                </c:pt>
                <c:pt idx="502">
                  <c:v>1399496440375</c:v>
                </c:pt>
                <c:pt idx="503">
                  <c:v>1399496440443</c:v>
                </c:pt>
                <c:pt idx="504">
                  <c:v>1399496440509</c:v>
                </c:pt>
                <c:pt idx="505">
                  <c:v>1399496440577</c:v>
                </c:pt>
                <c:pt idx="506">
                  <c:v>1399496440644</c:v>
                </c:pt>
                <c:pt idx="507">
                  <c:v>1399496440710</c:v>
                </c:pt>
                <c:pt idx="508">
                  <c:v>1399496440778</c:v>
                </c:pt>
                <c:pt idx="509">
                  <c:v>1399496440845</c:v>
                </c:pt>
                <c:pt idx="510">
                  <c:v>1399496440912</c:v>
                </c:pt>
                <c:pt idx="511">
                  <c:v>1399496440979</c:v>
                </c:pt>
                <c:pt idx="512">
                  <c:v>1399496441053</c:v>
                </c:pt>
                <c:pt idx="513">
                  <c:v>1399496441114</c:v>
                </c:pt>
                <c:pt idx="514">
                  <c:v>1399496441183</c:v>
                </c:pt>
                <c:pt idx="515">
                  <c:v>1399496441248</c:v>
                </c:pt>
                <c:pt idx="516">
                  <c:v>1399496441315</c:v>
                </c:pt>
                <c:pt idx="517">
                  <c:v>1399496441382</c:v>
                </c:pt>
                <c:pt idx="518">
                  <c:v>1399496441452</c:v>
                </c:pt>
                <c:pt idx="519">
                  <c:v>1399496441516</c:v>
                </c:pt>
                <c:pt idx="520">
                  <c:v>1399496441584</c:v>
                </c:pt>
                <c:pt idx="521">
                  <c:v>1399496441652</c:v>
                </c:pt>
                <c:pt idx="522">
                  <c:v>1399496441722</c:v>
                </c:pt>
                <c:pt idx="523">
                  <c:v>1399496441785</c:v>
                </c:pt>
                <c:pt idx="524">
                  <c:v>1399496441854</c:v>
                </c:pt>
                <c:pt idx="525">
                  <c:v>1399496441919</c:v>
                </c:pt>
                <c:pt idx="526">
                  <c:v>1399496441986</c:v>
                </c:pt>
                <c:pt idx="527">
                  <c:v>1399496442055</c:v>
                </c:pt>
                <c:pt idx="528">
                  <c:v>1399496442122</c:v>
                </c:pt>
                <c:pt idx="529">
                  <c:v>1399496442190</c:v>
                </c:pt>
                <c:pt idx="530">
                  <c:v>1399496442255</c:v>
                </c:pt>
                <c:pt idx="531">
                  <c:v>1399496442322</c:v>
                </c:pt>
                <c:pt idx="532">
                  <c:v>1399496442390</c:v>
                </c:pt>
                <c:pt idx="533">
                  <c:v>1399496442456</c:v>
                </c:pt>
                <c:pt idx="534">
                  <c:v>1399496442523</c:v>
                </c:pt>
                <c:pt idx="535">
                  <c:v>1399496442591</c:v>
                </c:pt>
                <c:pt idx="536">
                  <c:v>1399496442658</c:v>
                </c:pt>
                <c:pt idx="537">
                  <c:v>1399496442725</c:v>
                </c:pt>
                <c:pt idx="538">
                  <c:v>1399496442794</c:v>
                </c:pt>
                <c:pt idx="539">
                  <c:v>1399496442859</c:v>
                </c:pt>
                <c:pt idx="540">
                  <c:v>1399496442926</c:v>
                </c:pt>
                <c:pt idx="541">
                  <c:v>1399496442998</c:v>
                </c:pt>
                <c:pt idx="542">
                  <c:v>1399496443061</c:v>
                </c:pt>
                <c:pt idx="543">
                  <c:v>1399496443128</c:v>
                </c:pt>
                <c:pt idx="544">
                  <c:v>1399496443195</c:v>
                </c:pt>
                <c:pt idx="545">
                  <c:v>1399496443264</c:v>
                </c:pt>
                <c:pt idx="546">
                  <c:v>1399496443331</c:v>
                </c:pt>
                <c:pt idx="547">
                  <c:v>1399496443397</c:v>
                </c:pt>
                <c:pt idx="548">
                  <c:v>1399496443464</c:v>
                </c:pt>
                <c:pt idx="549">
                  <c:v>1399496443533</c:v>
                </c:pt>
                <c:pt idx="550">
                  <c:v>1399496443599</c:v>
                </c:pt>
                <c:pt idx="551">
                  <c:v>1399496443666</c:v>
                </c:pt>
                <c:pt idx="552">
                  <c:v>1399496443735</c:v>
                </c:pt>
                <c:pt idx="553">
                  <c:v>1399496443799</c:v>
                </c:pt>
                <c:pt idx="554">
                  <c:v>1399496443867</c:v>
                </c:pt>
                <c:pt idx="555">
                  <c:v>1399496443935</c:v>
                </c:pt>
                <c:pt idx="556">
                  <c:v>1399496444001</c:v>
                </c:pt>
                <c:pt idx="557">
                  <c:v>1399496444068</c:v>
                </c:pt>
                <c:pt idx="558">
                  <c:v>1399496444135</c:v>
                </c:pt>
                <c:pt idx="559">
                  <c:v>1399496444205</c:v>
                </c:pt>
                <c:pt idx="560">
                  <c:v>1399496444270</c:v>
                </c:pt>
                <c:pt idx="561">
                  <c:v>1399496444336</c:v>
                </c:pt>
                <c:pt idx="562">
                  <c:v>1399496444405</c:v>
                </c:pt>
                <c:pt idx="563">
                  <c:v>1399496444471</c:v>
                </c:pt>
                <c:pt idx="564">
                  <c:v>1399496444539</c:v>
                </c:pt>
                <c:pt idx="565">
                  <c:v>1399496444605</c:v>
                </c:pt>
                <c:pt idx="566">
                  <c:v>1399496444672</c:v>
                </c:pt>
                <c:pt idx="567">
                  <c:v>1399496444739</c:v>
                </c:pt>
                <c:pt idx="568">
                  <c:v>1399496444807</c:v>
                </c:pt>
                <c:pt idx="569">
                  <c:v>1399496444876</c:v>
                </c:pt>
                <c:pt idx="570">
                  <c:v>1399496444942</c:v>
                </c:pt>
                <c:pt idx="571">
                  <c:v>1399496445008</c:v>
                </c:pt>
                <c:pt idx="572">
                  <c:v>1399496445075</c:v>
                </c:pt>
                <c:pt idx="573">
                  <c:v>1399496445142</c:v>
                </c:pt>
                <c:pt idx="574">
                  <c:v>1399496445210</c:v>
                </c:pt>
                <c:pt idx="575">
                  <c:v>1399496445278</c:v>
                </c:pt>
                <c:pt idx="576">
                  <c:v>1399496445344</c:v>
                </c:pt>
                <c:pt idx="577">
                  <c:v>1399496445411</c:v>
                </c:pt>
                <c:pt idx="578">
                  <c:v>1399496445478</c:v>
                </c:pt>
                <c:pt idx="579">
                  <c:v>1399496445546</c:v>
                </c:pt>
                <c:pt idx="580">
                  <c:v>1399496445614</c:v>
                </c:pt>
                <c:pt idx="581">
                  <c:v>1399496445679</c:v>
                </c:pt>
                <c:pt idx="582">
                  <c:v>1399496445747</c:v>
                </c:pt>
                <c:pt idx="583">
                  <c:v>1399496445814</c:v>
                </c:pt>
                <c:pt idx="584">
                  <c:v>1399496445881</c:v>
                </c:pt>
                <c:pt idx="585">
                  <c:v>1399496445952</c:v>
                </c:pt>
                <c:pt idx="586">
                  <c:v>1399496446021</c:v>
                </c:pt>
                <c:pt idx="587">
                  <c:v>1399496446082</c:v>
                </c:pt>
                <c:pt idx="588">
                  <c:v>1399496446149</c:v>
                </c:pt>
                <c:pt idx="589">
                  <c:v>1399496446220</c:v>
                </c:pt>
                <c:pt idx="590">
                  <c:v>1399496446284</c:v>
                </c:pt>
                <c:pt idx="591">
                  <c:v>1399496446351</c:v>
                </c:pt>
                <c:pt idx="592">
                  <c:v>1399496446418</c:v>
                </c:pt>
                <c:pt idx="593">
                  <c:v>1399496446485</c:v>
                </c:pt>
                <c:pt idx="594">
                  <c:v>1399496446554</c:v>
                </c:pt>
                <c:pt idx="595">
                  <c:v>1399496446620</c:v>
                </c:pt>
                <c:pt idx="596">
                  <c:v>1399496446687</c:v>
                </c:pt>
                <c:pt idx="597">
                  <c:v>1399496446754</c:v>
                </c:pt>
                <c:pt idx="598">
                  <c:v>1399496446821</c:v>
                </c:pt>
                <c:pt idx="599">
                  <c:v>1399496446888</c:v>
                </c:pt>
                <c:pt idx="600">
                  <c:v>1399496446955</c:v>
                </c:pt>
                <c:pt idx="601">
                  <c:v>1399496447024</c:v>
                </c:pt>
                <c:pt idx="602">
                  <c:v>1399496447090</c:v>
                </c:pt>
                <c:pt idx="603">
                  <c:v>1399496447157</c:v>
                </c:pt>
                <c:pt idx="604">
                  <c:v>1399496447225</c:v>
                </c:pt>
                <c:pt idx="605">
                  <c:v>1399496447292</c:v>
                </c:pt>
                <c:pt idx="606">
                  <c:v>1399496447359</c:v>
                </c:pt>
                <c:pt idx="607">
                  <c:v>1399496447425</c:v>
                </c:pt>
                <c:pt idx="608">
                  <c:v>1399496447493</c:v>
                </c:pt>
                <c:pt idx="609">
                  <c:v>1399496447559</c:v>
                </c:pt>
                <c:pt idx="610">
                  <c:v>1399496447627</c:v>
                </c:pt>
                <c:pt idx="611">
                  <c:v>1399496447698</c:v>
                </c:pt>
                <c:pt idx="612">
                  <c:v>1399496447761</c:v>
                </c:pt>
                <c:pt idx="613">
                  <c:v>1399496447832</c:v>
                </c:pt>
                <c:pt idx="614">
                  <c:v>1399496447895</c:v>
                </c:pt>
                <c:pt idx="615">
                  <c:v>1399496447965</c:v>
                </c:pt>
                <c:pt idx="616">
                  <c:v>1399496448030</c:v>
                </c:pt>
                <c:pt idx="617">
                  <c:v>1399496448097</c:v>
                </c:pt>
                <c:pt idx="618">
                  <c:v>1399496448165</c:v>
                </c:pt>
                <c:pt idx="619">
                  <c:v>1399496448232</c:v>
                </c:pt>
                <c:pt idx="620">
                  <c:v>1399496448300</c:v>
                </c:pt>
                <c:pt idx="621">
                  <c:v>1399496448365</c:v>
                </c:pt>
                <c:pt idx="622">
                  <c:v>1399496448433</c:v>
                </c:pt>
                <c:pt idx="623">
                  <c:v>1399496448499</c:v>
                </c:pt>
                <c:pt idx="624">
                  <c:v>1399496448569</c:v>
                </c:pt>
                <c:pt idx="625">
                  <c:v>1399496448638</c:v>
                </c:pt>
                <c:pt idx="626">
                  <c:v>1399496448702</c:v>
                </c:pt>
                <c:pt idx="627">
                  <c:v>1399496448768</c:v>
                </c:pt>
                <c:pt idx="628">
                  <c:v>1399496448836</c:v>
                </c:pt>
                <c:pt idx="629">
                  <c:v>1399496448902</c:v>
                </c:pt>
                <c:pt idx="630">
                  <c:v>1399496448972</c:v>
                </c:pt>
                <c:pt idx="631">
                  <c:v>1399496449036</c:v>
                </c:pt>
                <c:pt idx="632">
                  <c:v>1399496449106</c:v>
                </c:pt>
                <c:pt idx="633">
                  <c:v>1399496449170</c:v>
                </c:pt>
                <c:pt idx="634">
                  <c:v>1399496449239</c:v>
                </c:pt>
                <c:pt idx="635">
                  <c:v>1399496449308</c:v>
                </c:pt>
                <c:pt idx="636">
                  <c:v>1399496449374</c:v>
                </c:pt>
                <c:pt idx="637">
                  <c:v>1399496449440</c:v>
                </c:pt>
                <c:pt idx="638">
                  <c:v>1399496449507</c:v>
                </c:pt>
                <c:pt idx="639">
                  <c:v>1399496449574</c:v>
                </c:pt>
                <c:pt idx="640">
                  <c:v>1399496449642</c:v>
                </c:pt>
                <c:pt idx="641">
                  <c:v>1399496449711</c:v>
                </c:pt>
                <c:pt idx="642">
                  <c:v>1399496449774</c:v>
                </c:pt>
                <c:pt idx="643">
                  <c:v>1399496449841</c:v>
                </c:pt>
                <c:pt idx="644">
                  <c:v>1399496449911</c:v>
                </c:pt>
                <c:pt idx="645">
                  <c:v>1399496449980</c:v>
                </c:pt>
                <c:pt idx="646">
                  <c:v>1399496450044</c:v>
                </c:pt>
                <c:pt idx="647">
                  <c:v>1399496450111</c:v>
                </c:pt>
                <c:pt idx="648">
                  <c:v>1399496450178</c:v>
                </c:pt>
                <c:pt idx="649">
                  <c:v>1399496450249</c:v>
                </c:pt>
                <c:pt idx="650">
                  <c:v>1399496450313</c:v>
                </c:pt>
                <c:pt idx="651">
                  <c:v>1399496450379</c:v>
                </c:pt>
              </c:numCache>
            </c:numRef>
          </c:xVal>
          <c:yVal>
            <c:numRef>
              <c:f>Bumps!$G:$G</c:f>
              <c:numCache>
                <c:formatCode>General</c:formatCode>
                <c:ptCount val="1048576"/>
                <c:pt idx="1">
                  <c:v>4.165648999999999E-2</c:v>
                </c:pt>
                <c:pt idx="2">
                  <c:v>-5.9508999999996481E-4</c:v>
                </c:pt>
                <c:pt idx="3">
                  <c:v>-1.1306759999999971E-2</c:v>
                </c:pt>
                <c:pt idx="4">
                  <c:v>1.1901799999999851E-3</c:v>
                </c:pt>
                <c:pt idx="5">
                  <c:v>-5.9508999999996481E-4</c:v>
                </c:pt>
                <c:pt idx="6">
                  <c:v>8.3313000000000415E-3</c:v>
                </c:pt>
                <c:pt idx="7">
                  <c:v>-1.1306764999999996E-2</c:v>
                </c:pt>
                <c:pt idx="8">
                  <c:v>5.3558349999999755E-3</c:v>
                </c:pt>
                <c:pt idx="9">
                  <c:v>8.9263900000000063E-3</c:v>
                </c:pt>
                <c:pt idx="10">
                  <c:v>-9.5214849999999962E-3</c:v>
                </c:pt>
                <c:pt idx="11">
                  <c:v>-8.9263900000000063E-3</c:v>
                </c:pt>
                <c:pt idx="12">
                  <c:v>5.9509500000004545E-4</c:v>
                </c:pt>
                <c:pt idx="13">
                  <c:v>2.3803700000000205E-3</c:v>
                </c:pt>
                <c:pt idx="14">
                  <c:v>1.7852800000000002E-3</c:v>
                </c:pt>
                <c:pt idx="15">
                  <c:v>-5.3558349999999755E-3</c:v>
                </c:pt>
                <c:pt idx="16">
                  <c:v>1.1901850000000103E-3</c:v>
                </c:pt>
                <c:pt idx="17">
                  <c:v>5.3558299999999504E-3</c:v>
                </c:pt>
                <c:pt idx="18">
                  <c:v>-7.1411100000000061E-3</c:v>
                </c:pt>
                <c:pt idx="19">
                  <c:v>7.1411099999999506E-3</c:v>
                </c:pt>
                <c:pt idx="20">
                  <c:v>-3.5705500000000057E-3</c:v>
                </c:pt>
                <c:pt idx="21">
                  <c:v>-5.9509300000000209E-3</c:v>
                </c:pt>
                <c:pt idx="22">
                  <c:v>1.4282230000000007E-2</c:v>
                </c:pt>
                <c:pt idx="23">
                  <c:v>-2.9754699999999801E-3</c:v>
                </c:pt>
                <c:pt idx="24">
                  <c:v>-1.1901855000000017E-2</c:v>
                </c:pt>
                <c:pt idx="25">
                  <c:v>0</c:v>
                </c:pt>
                <c:pt idx="26">
                  <c:v>9.5214849999999962E-3</c:v>
                </c:pt>
                <c:pt idx="27">
                  <c:v>-7.1411100000000061E-3</c:v>
                </c:pt>
                <c:pt idx="28">
                  <c:v>9.5214799999999711E-3</c:v>
                </c:pt>
                <c:pt idx="29">
                  <c:v>-5.3558300000000059E-3</c:v>
                </c:pt>
                <c:pt idx="30">
                  <c:v>1.0711664999999981E-2</c:v>
                </c:pt>
                <c:pt idx="31">
                  <c:v>-7.1411150000000312E-3</c:v>
                </c:pt>
                <c:pt idx="32">
                  <c:v>-1.1901799999999851E-3</c:v>
                </c:pt>
                <c:pt idx="33">
                  <c:v>1.7852800000000002E-3</c:v>
                </c:pt>
                <c:pt idx="34">
                  <c:v>5.9508999999996481E-4</c:v>
                </c:pt>
                <c:pt idx="35">
                  <c:v>-1.0116579999999986E-2</c:v>
                </c:pt>
                <c:pt idx="36">
                  <c:v>7.7362100000000211E-3</c:v>
                </c:pt>
                <c:pt idx="37">
                  <c:v>-1.7852800000000002E-3</c:v>
                </c:pt>
                <c:pt idx="38">
                  <c:v>-1.1901855000000017E-2</c:v>
                </c:pt>
                <c:pt idx="39">
                  <c:v>1.1306764999999996E-2</c:v>
                </c:pt>
                <c:pt idx="40">
                  <c:v>-2.9754650000000105E-3</c:v>
                </c:pt>
                <c:pt idx="41">
                  <c:v>1.1901850000000103E-3</c:v>
                </c:pt>
                <c:pt idx="42">
                  <c:v>5.3558299999999504E-3</c:v>
                </c:pt>
                <c:pt idx="43">
                  <c:v>1.1901900000000354E-3</c:v>
                </c:pt>
                <c:pt idx="44">
                  <c:v>-9.5214900000000213E-3</c:v>
                </c:pt>
                <c:pt idx="45">
                  <c:v>-4.1656499999999652E-3</c:v>
                </c:pt>
                <c:pt idx="46">
                  <c:v>4.7607499999999803E-3</c:v>
                </c:pt>
                <c:pt idx="47">
                  <c:v>1.7852750000000306E-3</c:v>
                </c:pt>
                <c:pt idx="48">
                  <c:v>2.3803750000000456E-3</c:v>
                </c:pt>
                <c:pt idx="49">
                  <c:v>4.7607399999999855E-3</c:v>
                </c:pt>
                <c:pt idx="50">
                  <c:v>-9.5214900000000213E-3</c:v>
                </c:pt>
                <c:pt idx="51">
                  <c:v>6.5460250000000109E-3</c:v>
                </c:pt>
                <c:pt idx="52">
                  <c:v>-4.7607399999999855E-3</c:v>
                </c:pt>
                <c:pt idx="53">
                  <c:v>-1.1901850000000103E-3</c:v>
                </c:pt>
                <c:pt idx="54">
                  <c:v>5.9509250000000513E-3</c:v>
                </c:pt>
                <c:pt idx="55">
                  <c:v>5.9509499999998994E-4</c:v>
                </c:pt>
                <c:pt idx="56">
                  <c:v>2.380369999999965E-3</c:v>
                </c:pt>
                <c:pt idx="57">
                  <c:v>5.9509000000002032E-4</c:v>
                </c:pt>
                <c:pt idx="58">
                  <c:v>-5.3558300000000059E-3</c:v>
                </c:pt>
                <c:pt idx="59">
                  <c:v>0</c:v>
                </c:pt>
                <c:pt idx="60">
                  <c:v>-1.7852800000000002E-3</c:v>
                </c:pt>
                <c:pt idx="61">
                  <c:v>1.7852800000000002E-3</c:v>
                </c:pt>
                <c:pt idx="62">
                  <c:v>1.7852750000000306E-3</c:v>
                </c:pt>
                <c:pt idx="63">
                  <c:v>-3.5705549999999753E-3</c:v>
                </c:pt>
                <c:pt idx="64">
                  <c:v>-2.9754699999999801E-3</c:v>
                </c:pt>
                <c:pt idx="65">
                  <c:v>5.9509299999999654E-3</c:v>
                </c:pt>
                <c:pt idx="66">
                  <c:v>-4.7607399999999855E-3</c:v>
                </c:pt>
                <c:pt idx="67">
                  <c:v>0</c:v>
                </c:pt>
                <c:pt idx="68">
                  <c:v>5.9509499999998994E-4</c:v>
                </c:pt>
                <c:pt idx="69">
                  <c:v>-1.1901850000000103E-3</c:v>
                </c:pt>
                <c:pt idx="70">
                  <c:v>1.0116575000000017E-2</c:v>
                </c:pt>
                <c:pt idx="71">
                  <c:v>-7.736204999999996E-3</c:v>
                </c:pt>
                <c:pt idx="72">
                  <c:v>3.5705550000000308E-3</c:v>
                </c:pt>
                <c:pt idx="73">
                  <c:v>8.9263900000000063E-3</c:v>
                </c:pt>
                <c:pt idx="74">
                  <c:v>-1.0711664999999981E-2</c:v>
                </c:pt>
                <c:pt idx="75">
                  <c:v>2.3803700000000205E-3</c:v>
                </c:pt>
                <c:pt idx="76">
                  <c:v>-5.3558349999999755E-3</c:v>
                </c:pt>
                <c:pt idx="77">
                  <c:v>4.1656449999999956E-3</c:v>
                </c:pt>
                <c:pt idx="78">
                  <c:v>-1.1901799999999851E-3</c:v>
                </c:pt>
                <c:pt idx="79">
                  <c:v>-2.3803749999999901E-3</c:v>
                </c:pt>
                <c:pt idx="80">
                  <c:v>1.1901850000000103E-3</c:v>
                </c:pt>
                <c:pt idx="81">
                  <c:v>4.1656499999999652E-3</c:v>
                </c:pt>
                <c:pt idx="82">
                  <c:v>-1.9042969999999992E-2</c:v>
                </c:pt>
                <c:pt idx="83">
                  <c:v>-5.4748539999999957E-2</c:v>
                </c:pt>
                <c:pt idx="84">
                  <c:v>7.617187999999997E-2</c:v>
                </c:pt>
                <c:pt idx="85">
                  <c:v>-3.868102999999995E-2</c:v>
                </c:pt>
                <c:pt idx="86">
                  <c:v>5.4748534999999987E-2</c:v>
                </c:pt>
                <c:pt idx="87">
                  <c:v>-1.7257685000000023E-2</c:v>
                </c:pt>
                <c:pt idx="88">
                  <c:v>2.1423334999999988E-2</c:v>
                </c:pt>
                <c:pt idx="89">
                  <c:v>-4.4036864999999981E-2</c:v>
                </c:pt>
                <c:pt idx="90">
                  <c:v>7.1411149999999757E-3</c:v>
                </c:pt>
                <c:pt idx="91">
                  <c:v>2.0233155000000003E-2</c:v>
                </c:pt>
                <c:pt idx="92">
                  <c:v>-1.4877320000000027E-2</c:v>
                </c:pt>
                <c:pt idx="93">
                  <c:v>1.1306759999999971E-2</c:v>
                </c:pt>
                <c:pt idx="94">
                  <c:v>0</c:v>
                </c:pt>
                <c:pt idx="95">
                  <c:v>-5.9509299999999654E-3</c:v>
                </c:pt>
                <c:pt idx="96">
                  <c:v>-1.1306759999999971E-2</c:v>
                </c:pt>
                <c:pt idx="97">
                  <c:v>2.6779174999999988E-2</c:v>
                </c:pt>
                <c:pt idx="98">
                  <c:v>-1.7852780000000013E-2</c:v>
                </c:pt>
                <c:pt idx="99">
                  <c:v>-1.7852849999999698E-3</c:v>
                </c:pt>
                <c:pt idx="100">
                  <c:v>1.3092049999999966E-2</c:v>
                </c:pt>
                <c:pt idx="101">
                  <c:v>-1.1901899999999799E-3</c:v>
                </c:pt>
                <c:pt idx="102">
                  <c:v>-7.7362099999999656E-3</c:v>
                </c:pt>
                <c:pt idx="103">
                  <c:v>1.0711675000000032E-2</c:v>
                </c:pt>
                <c:pt idx="104">
                  <c:v>-1.6067505000000037E-2</c:v>
                </c:pt>
                <c:pt idx="105">
                  <c:v>1.4282230000000007E-2</c:v>
                </c:pt>
                <c:pt idx="106">
                  <c:v>-2.3803749999999901E-3</c:v>
                </c:pt>
                <c:pt idx="107">
                  <c:v>-7.736204999999996E-3</c:v>
                </c:pt>
                <c:pt idx="108">
                  <c:v>5.9509000000002032E-4</c:v>
                </c:pt>
                <c:pt idx="109">
                  <c:v>2.380369999999965E-3</c:v>
                </c:pt>
                <c:pt idx="110">
                  <c:v>-2.3803700000000205E-3</c:v>
                </c:pt>
                <c:pt idx="111">
                  <c:v>2.3208619999999958E-2</c:v>
                </c:pt>
                <c:pt idx="112">
                  <c:v>-2.2613529999999993E-2</c:v>
                </c:pt>
                <c:pt idx="113">
                  <c:v>-1.7852750000000306E-3</c:v>
                </c:pt>
                <c:pt idx="114">
                  <c:v>6.5460250000000109E-3</c:v>
                </c:pt>
                <c:pt idx="115">
                  <c:v>-1.3687139999999987E-2</c:v>
                </c:pt>
                <c:pt idx="116">
                  <c:v>2.0233155000000003E-2</c:v>
                </c:pt>
                <c:pt idx="117">
                  <c:v>-1.1306764999999996E-2</c:v>
                </c:pt>
                <c:pt idx="118">
                  <c:v>1.1901899999999799E-3</c:v>
                </c:pt>
                <c:pt idx="119">
                  <c:v>-1.2496950000000007E-2</c:v>
                </c:pt>
                <c:pt idx="120">
                  <c:v>2.8564460000000014E-2</c:v>
                </c:pt>
                <c:pt idx="121">
                  <c:v>-2.9754700000000356E-3</c:v>
                </c:pt>
                <c:pt idx="122">
                  <c:v>-1.6067504999999982E-2</c:v>
                </c:pt>
                <c:pt idx="123">
                  <c:v>-5.9509249999999958E-3</c:v>
                </c:pt>
                <c:pt idx="124">
                  <c:v>1.7852749999999751E-3</c:v>
                </c:pt>
                <c:pt idx="125">
                  <c:v>7.1411150000000312E-3</c:v>
                </c:pt>
                <c:pt idx="126">
                  <c:v>-4.1656499999999652E-3</c:v>
                </c:pt>
                <c:pt idx="127">
                  <c:v>7.1411099999999506E-3</c:v>
                </c:pt>
                <c:pt idx="128">
                  <c:v>1.7852800000000002E-3</c:v>
                </c:pt>
                <c:pt idx="129">
                  <c:v>-1.4877320000000027E-2</c:v>
                </c:pt>
                <c:pt idx="130">
                  <c:v>1.9638064999999982E-2</c:v>
                </c:pt>
                <c:pt idx="131">
                  <c:v>5.9509249999999958E-3</c:v>
                </c:pt>
                <c:pt idx="132">
                  <c:v>-7.1411100000000061E-3</c:v>
                </c:pt>
                <c:pt idx="133">
                  <c:v>-4.7607399999999855E-3</c:v>
                </c:pt>
                <c:pt idx="134">
                  <c:v>-1.7852800000000002E-3</c:v>
                </c:pt>
                <c:pt idx="135">
                  <c:v>1.4877315000000002E-2</c:v>
                </c:pt>
                <c:pt idx="136">
                  <c:v>-2.6184084999999968E-2</c:v>
                </c:pt>
                <c:pt idx="137">
                  <c:v>1.2496949999999951E-2</c:v>
                </c:pt>
                <c:pt idx="138">
                  <c:v>4.1656500000000207E-3</c:v>
                </c:pt>
                <c:pt idx="139">
                  <c:v>-5.9509000000002032E-4</c:v>
                </c:pt>
                <c:pt idx="140">
                  <c:v>-1.1901859999999986E-2</c:v>
                </c:pt>
                <c:pt idx="141">
                  <c:v>9.5214899999999658E-3</c:v>
                </c:pt>
                <c:pt idx="142">
                  <c:v>-5.3558400000000006E-3</c:v>
                </c:pt>
                <c:pt idx="143">
                  <c:v>0.20947266</c:v>
                </c:pt>
                <c:pt idx="144">
                  <c:v>8.1527710000000003E-2</c:v>
                </c:pt>
                <c:pt idx="145">
                  <c:v>-0.45108031999999998</c:v>
                </c:pt>
                <c:pt idx="146">
                  <c:v>-4.5822150000000006E-2</c:v>
                </c:pt>
                <c:pt idx="147">
                  <c:v>0.29814148499999998</c:v>
                </c:pt>
                <c:pt idx="148">
                  <c:v>-3.9871214999999988E-2</c:v>
                </c:pt>
                <c:pt idx="149">
                  <c:v>-3.749084500000005E-2</c:v>
                </c:pt>
                <c:pt idx="150">
                  <c:v>-2.7969359999999999E-2</c:v>
                </c:pt>
                <c:pt idx="151">
                  <c:v>1.0116575000000017E-2</c:v>
                </c:pt>
                <c:pt idx="152">
                  <c:v>-6.1889650000000018E-2</c:v>
                </c:pt>
                <c:pt idx="153">
                  <c:v>0.12913513500000001</c:v>
                </c:pt>
                <c:pt idx="154">
                  <c:v>4.2846675000000001E-2</c:v>
                </c:pt>
                <c:pt idx="155">
                  <c:v>-5.1177975000000014E-2</c:v>
                </c:pt>
                <c:pt idx="156">
                  <c:v>-0.10830688500000002</c:v>
                </c:pt>
                <c:pt idx="157">
                  <c:v>-7.498168999999999E-2</c:v>
                </c:pt>
                <c:pt idx="158">
                  <c:v>0.19281006000000003</c:v>
                </c:pt>
                <c:pt idx="159">
                  <c:v>4.1656500000000207E-3</c:v>
                </c:pt>
                <c:pt idx="160">
                  <c:v>-9.7595209999999988E-2</c:v>
                </c:pt>
                <c:pt idx="161">
                  <c:v>4.9392700000000012E-2</c:v>
                </c:pt>
                <c:pt idx="162">
                  <c:v>-2.6184089999999993E-2</c:v>
                </c:pt>
                <c:pt idx="163">
                  <c:v>7.7362100000000211E-3</c:v>
                </c:pt>
                <c:pt idx="164">
                  <c:v>-1.3687135000000017E-2</c:v>
                </c:pt>
                <c:pt idx="165">
                  <c:v>1.6662595000000002E-2</c:v>
                </c:pt>
                <c:pt idx="166">
                  <c:v>-1.1306760000000027E-2</c:v>
                </c:pt>
                <c:pt idx="167">
                  <c:v>8.9263900000000063E-3</c:v>
                </c:pt>
                <c:pt idx="168">
                  <c:v>1.9042969999999992E-2</c:v>
                </c:pt>
                <c:pt idx="169">
                  <c:v>1.7852800000000002E-3</c:v>
                </c:pt>
                <c:pt idx="170">
                  <c:v>-4.9987794999999946E-2</c:v>
                </c:pt>
                <c:pt idx="171">
                  <c:v>5.4748534999999987E-2</c:v>
                </c:pt>
                <c:pt idx="172">
                  <c:v>-5.3558349999999755E-3</c:v>
                </c:pt>
                <c:pt idx="173">
                  <c:v>-3.2135014999999989E-2</c:v>
                </c:pt>
                <c:pt idx="174">
                  <c:v>-6.5460150000000161E-3</c:v>
                </c:pt>
                <c:pt idx="175">
                  <c:v>4.5822145000000036E-2</c:v>
                </c:pt>
                <c:pt idx="176">
                  <c:v>-2.2018429999999978E-2</c:v>
                </c:pt>
                <c:pt idx="177">
                  <c:v>-3.9871219999999985E-2</c:v>
                </c:pt>
                <c:pt idx="178">
                  <c:v>7.0220944999999979E-2</c:v>
                </c:pt>
                <c:pt idx="179">
                  <c:v>-3.3920284999999994E-2</c:v>
                </c:pt>
                <c:pt idx="180">
                  <c:v>-2.5588990000000034E-2</c:v>
                </c:pt>
                <c:pt idx="181">
                  <c:v>4.1656500000000041E-2</c:v>
                </c:pt>
                <c:pt idx="182">
                  <c:v>-1.9042974999999962E-2</c:v>
                </c:pt>
                <c:pt idx="183">
                  <c:v>8.9263900000000063E-3</c:v>
                </c:pt>
                <c:pt idx="184">
                  <c:v>-2.3803649999999954E-3</c:v>
                </c:pt>
                <c:pt idx="185">
                  <c:v>-1.0116579999999986E-2</c:v>
                </c:pt>
                <c:pt idx="186">
                  <c:v>1.7852800000000002E-3</c:v>
                </c:pt>
                <c:pt idx="187">
                  <c:v>1.1901799999999851E-3</c:v>
                </c:pt>
                <c:pt idx="188">
                  <c:v>8.3313000000000415E-3</c:v>
                </c:pt>
                <c:pt idx="189">
                  <c:v>-7.1411100000000061E-3</c:v>
                </c:pt>
                <c:pt idx="190">
                  <c:v>8.3312950000000163E-3</c:v>
                </c:pt>
                <c:pt idx="191">
                  <c:v>-1.3092039999999971E-2</c:v>
                </c:pt>
                <c:pt idx="192">
                  <c:v>1.1306764999999996E-2</c:v>
                </c:pt>
                <c:pt idx="193">
                  <c:v>5.3558349999999755E-3</c:v>
                </c:pt>
                <c:pt idx="194">
                  <c:v>-5.355835000000031E-3</c:v>
                </c:pt>
                <c:pt idx="195">
                  <c:v>-6.5460199999999857E-3</c:v>
                </c:pt>
                <c:pt idx="196">
                  <c:v>8.9263900000000063E-3</c:v>
                </c:pt>
                <c:pt idx="197">
                  <c:v>-9.5214849999999962E-3</c:v>
                </c:pt>
                <c:pt idx="198">
                  <c:v>8.9263900000000063E-3</c:v>
                </c:pt>
                <c:pt idx="199">
                  <c:v>-1.3092039999999971E-2</c:v>
                </c:pt>
                <c:pt idx="200">
                  <c:v>0</c:v>
                </c:pt>
                <c:pt idx="201">
                  <c:v>-5.9508999999996481E-4</c:v>
                </c:pt>
                <c:pt idx="202">
                  <c:v>1.1306764999999996E-2</c:v>
                </c:pt>
                <c:pt idx="203">
                  <c:v>1.1901800000000406E-3</c:v>
                </c:pt>
                <c:pt idx="204">
                  <c:v>-1.0711670000000006E-2</c:v>
                </c:pt>
                <c:pt idx="205">
                  <c:v>1.7852800000000002E-3</c:v>
                </c:pt>
                <c:pt idx="206">
                  <c:v>0</c:v>
                </c:pt>
                <c:pt idx="207">
                  <c:v>7.7362099999999656E-3</c:v>
                </c:pt>
                <c:pt idx="208">
                  <c:v>1.1901800000000406E-3</c:v>
                </c:pt>
                <c:pt idx="209">
                  <c:v>-5.3558300000000059E-3</c:v>
                </c:pt>
                <c:pt idx="210">
                  <c:v>2.3803649999999954E-3</c:v>
                </c:pt>
                <c:pt idx="211">
                  <c:v>-5.9509249999999958E-3</c:v>
                </c:pt>
                <c:pt idx="212">
                  <c:v>-1.2496950000000007E-2</c:v>
                </c:pt>
                <c:pt idx="213">
                  <c:v>2.4398809999999993E-2</c:v>
                </c:pt>
                <c:pt idx="214">
                  <c:v>-8.926400000000001E-3</c:v>
                </c:pt>
                <c:pt idx="215">
                  <c:v>-1.7852749999999751E-3</c:v>
                </c:pt>
                <c:pt idx="216">
                  <c:v>-2.9754650000000105E-3</c:v>
                </c:pt>
                <c:pt idx="217">
                  <c:v>4.7607399999999855E-3</c:v>
                </c:pt>
                <c:pt idx="218">
                  <c:v>-5.9508999999996481E-4</c:v>
                </c:pt>
                <c:pt idx="219">
                  <c:v>2.9754650000000105E-3</c:v>
                </c:pt>
                <c:pt idx="220">
                  <c:v>-8.9263900000000063E-3</c:v>
                </c:pt>
                <c:pt idx="221">
                  <c:v>1.1901850000000103E-3</c:v>
                </c:pt>
                <c:pt idx="222">
                  <c:v>4.1656500000000207E-3</c:v>
                </c:pt>
                <c:pt idx="223">
                  <c:v>2.380369999999965E-3</c:v>
                </c:pt>
                <c:pt idx="224">
                  <c:v>5.9509000000002032E-4</c:v>
                </c:pt>
                <c:pt idx="225">
                  <c:v>1.4282230000000007E-2</c:v>
                </c:pt>
                <c:pt idx="226">
                  <c:v>-8.3312999999999859E-3</c:v>
                </c:pt>
                <c:pt idx="227">
                  <c:v>-5.3558349999999755E-3</c:v>
                </c:pt>
                <c:pt idx="228">
                  <c:v>2.9754650000000105E-3</c:v>
                </c:pt>
                <c:pt idx="229">
                  <c:v>2.9754599999999853E-3</c:v>
                </c:pt>
                <c:pt idx="230">
                  <c:v>1.1901899999999799E-3</c:v>
                </c:pt>
                <c:pt idx="231">
                  <c:v>-5.9509300000000209E-3</c:v>
                </c:pt>
                <c:pt idx="232">
                  <c:v>-1.0711670000000006E-2</c:v>
                </c:pt>
                <c:pt idx="233">
                  <c:v>5.9509499999998994E-4</c:v>
                </c:pt>
                <c:pt idx="234">
                  <c:v>-3.5705600000000004E-3</c:v>
                </c:pt>
                <c:pt idx="235">
                  <c:v>5.355835000000031E-3</c:v>
                </c:pt>
                <c:pt idx="236">
                  <c:v>1.2496950000000007E-2</c:v>
                </c:pt>
                <c:pt idx="237">
                  <c:v>-1.5472410000000048E-2</c:v>
                </c:pt>
                <c:pt idx="238">
                  <c:v>1.1306759999999971E-2</c:v>
                </c:pt>
                <c:pt idx="239">
                  <c:v>7.1411149999999757E-3</c:v>
                </c:pt>
                <c:pt idx="240">
                  <c:v>-8.3312999999999859E-3</c:v>
                </c:pt>
                <c:pt idx="241">
                  <c:v>-1.7852750000000306E-3</c:v>
                </c:pt>
                <c:pt idx="242">
                  <c:v>0</c:v>
                </c:pt>
                <c:pt idx="243">
                  <c:v>1.0116575000000017E-2</c:v>
                </c:pt>
                <c:pt idx="244">
                  <c:v>-2.0233155000000003E-2</c:v>
                </c:pt>
                <c:pt idx="245">
                  <c:v>1.4282230000000007E-2</c:v>
                </c:pt>
                <c:pt idx="246">
                  <c:v>1.1901849999999992E-2</c:v>
                </c:pt>
                <c:pt idx="247">
                  <c:v>-3.5705499999999502E-3</c:v>
                </c:pt>
                <c:pt idx="248">
                  <c:v>-1.1306770000000022E-2</c:v>
                </c:pt>
                <c:pt idx="249">
                  <c:v>1.7852800000000002E-3</c:v>
                </c:pt>
                <c:pt idx="250">
                  <c:v>5.9509000000002032E-4</c:v>
                </c:pt>
                <c:pt idx="251">
                  <c:v>-1.2496950000000007E-2</c:v>
                </c:pt>
                <c:pt idx="252">
                  <c:v>1.2496950000000007E-2</c:v>
                </c:pt>
                <c:pt idx="253">
                  <c:v>-1.6067500000000012E-2</c:v>
                </c:pt>
                <c:pt idx="254">
                  <c:v>1.7852780000000013E-2</c:v>
                </c:pt>
                <c:pt idx="255">
                  <c:v>4.165649499999996E-2</c:v>
                </c:pt>
                <c:pt idx="256">
                  <c:v>-2.7374265000000009E-2</c:v>
                </c:pt>
                <c:pt idx="257">
                  <c:v>-2.2613529999999993E-2</c:v>
                </c:pt>
                <c:pt idx="258">
                  <c:v>5.355835000000031E-3</c:v>
                </c:pt>
                <c:pt idx="259">
                  <c:v>-1.0116575000000017E-2</c:v>
                </c:pt>
                <c:pt idx="260">
                  <c:v>2.9754599999999853E-3</c:v>
                </c:pt>
                <c:pt idx="261">
                  <c:v>-5.9509249999999958E-3</c:v>
                </c:pt>
                <c:pt idx="262">
                  <c:v>6.5460250000000109E-3</c:v>
                </c:pt>
                <c:pt idx="263">
                  <c:v>-2.3803749999999901E-3</c:v>
                </c:pt>
                <c:pt idx="264">
                  <c:v>7.1411149999999757E-3</c:v>
                </c:pt>
                <c:pt idx="265">
                  <c:v>7.1411100000000061E-3</c:v>
                </c:pt>
                <c:pt idx="266">
                  <c:v>-5.355835000000031E-3</c:v>
                </c:pt>
                <c:pt idx="267">
                  <c:v>1.7852850000000253E-3</c:v>
                </c:pt>
                <c:pt idx="268">
                  <c:v>-5.9509999999995955E-4</c:v>
                </c:pt>
                <c:pt idx="269">
                  <c:v>1.7852800000000002E-3</c:v>
                </c:pt>
                <c:pt idx="270">
                  <c:v>-1.1901799999999851E-3</c:v>
                </c:pt>
                <c:pt idx="271">
                  <c:v>2.3803649999999954E-3</c:v>
                </c:pt>
                <c:pt idx="272">
                  <c:v>-5.9509000000002032E-4</c:v>
                </c:pt>
                <c:pt idx="273">
                  <c:v>-7.1411149999999757E-3</c:v>
                </c:pt>
                <c:pt idx="274">
                  <c:v>1.1901855000000017E-2</c:v>
                </c:pt>
                <c:pt idx="275">
                  <c:v>-1.2496944999999982E-2</c:v>
                </c:pt>
                <c:pt idx="276">
                  <c:v>4.1656449999999956E-3</c:v>
                </c:pt>
                <c:pt idx="277">
                  <c:v>-0.18745421499999992</c:v>
                </c:pt>
                <c:pt idx="278">
                  <c:v>0.21780395000000002</c:v>
                </c:pt>
                <c:pt idx="279">
                  <c:v>-3.5110474999999974E-2</c:v>
                </c:pt>
                <c:pt idx="280">
                  <c:v>1.4877324999999997E-2</c:v>
                </c:pt>
                <c:pt idx="281">
                  <c:v>2.9754599999999853E-3</c:v>
                </c:pt>
                <c:pt idx="282">
                  <c:v>8.9263900000000063E-3</c:v>
                </c:pt>
                <c:pt idx="283">
                  <c:v>-2.0233149999999978E-2</c:v>
                </c:pt>
                <c:pt idx="284">
                  <c:v>0</c:v>
                </c:pt>
                <c:pt idx="285">
                  <c:v>-5.9509300000000209E-3</c:v>
                </c:pt>
                <c:pt idx="286">
                  <c:v>2.9754599999999853E-3</c:v>
                </c:pt>
                <c:pt idx="287">
                  <c:v>-1.1901799999999851E-3</c:v>
                </c:pt>
                <c:pt idx="288">
                  <c:v>4.7607399999999855E-3</c:v>
                </c:pt>
                <c:pt idx="289">
                  <c:v>7.7362100000000211E-3</c:v>
                </c:pt>
                <c:pt idx="290">
                  <c:v>-1.1901900000000354E-3</c:v>
                </c:pt>
                <c:pt idx="291">
                  <c:v>-1.1901850000000103E-3</c:v>
                </c:pt>
                <c:pt idx="292">
                  <c:v>-5.355835000000031E-3</c:v>
                </c:pt>
                <c:pt idx="293">
                  <c:v>1.7852749999999751E-3</c:v>
                </c:pt>
                <c:pt idx="294">
                  <c:v>-3.5705550000000308E-3</c:v>
                </c:pt>
                <c:pt idx="295">
                  <c:v>2.3803700000000205E-3</c:v>
                </c:pt>
                <c:pt idx="296">
                  <c:v>-3.5705549999999753E-3</c:v>
                </c:pt>
                <c:pt idx="297">
                  <c:v>2.3803749999999901E-3</c:v>
                </c:pt>
                <c:pt idx="298">
                  <c:v>1.1901800000000406E-3</c:v>
                </c:pt>
                <c:pt idx="299">
                  <c:v>2.9754699999999801E-3</c:v>
                </c:pt>
                <c:pt idx="300">
                  <c:v>-6.5460249999999554E-3</c:v>
                </c:pt>
                <c:pt idx="301">
                  <c:v>5.9509249999999958E-3</c:v>
                </c:pt>
                <c:pt idx="302">
                  <c:v>2.0828249999999993E-2</c:v>
                </c:pt>
                <c:pt idx="303">
                  <c:v>-0.11604309999999995</c:v>
                </c:pt>
                <c:pt idx="304">
                  <c:v>0.10473633499999996</c:v>
                </c:pt>
                <c:pt idx="305">
                  <c:v>2.9754650000000105E-3</c:v>
                </c:pt>
                <c:pt idx="306">
                  <c:v>-1.1306759999999971E-2</c:v>
                </c:pt>
                <c:pt idx="307">
                  <c:v>-1.1901900000000354E-3</c:v>
                </c:pt>
                <c:pt idx="308">
                  <c:v>5.355835000000031E-3</c:v>
                </c:pt>
                <c:pt idx="309">
                  <c:v>2.975464999999955E-3</c:v>
                </c:pt>
                <c:pt idx="310">
                  <c:v>-3.5705499999999502E-3</c:v>
                </c:pt>
                <c:pt idx="311">
                  <c:v>-5.9510000000001506E-4</c:v>
                </c:pt>
                <c:pt idx="312">
                  <c:v>-1.0116575000000017E-2</c:v>
                </c:pt>
                <c:pt idx="313">
                  <c:v>0</c:v>
                </c:pt>
                <c:pt idx="314">
                  <c:v>2.9754650000000105E-3</c:v>
                </c:pt>
                <c:pt idx="315">
                  <c:v>5.9509000000002032E-4</c:v>
                </c:pt>
                <c:pt idx="316">
                  <c:v>-1.7852800000000002E-3</c:v>
                </c:pt>
                <c:pt idx="317">
                  <c:v>2.3803749999999901E-3</c:v>
                </c:pt>
                <c:pt idx="318">
                  <c:v>-1.1901850000000103E-3</c:v>
                </c:pt>
                <c:pt idx="319">
                  <c:v>-2.975464999999955E-3</c:v>
                </c:pt>
                <c:pt idx="320">
                  <c:v>1.0116574999999961E-2</c:v>
                </c:pt>
                <c:pt idx="321">
                  <c:v>-4.1656499999999652E-3</c:v>
                </c:pt>
                <c:pt idx="322">
                  <c:v>-3.5705500000000057E-3</c:v>
                </c:pt>
                <c:pt idx="323">
                  <c:v>-1.1901899999999799E-3</c:v>
                </c:pt>
                <c:pt idx="324">
                  <c:v>-2.380369999999965E-3</c:v>
                </c:pt>
                <c:pt idx="325">
                  <c:v>3.5705600000000004E-3</c:v>
                </c:pt>
                <c:pt idx="326">
                  <c:v>5.3558300000000059E-3</c:v>
                </c:pt>
                <c:pt idx="327">
                  <c:v>-5.3558349999999977E-2</c:v>
                </c:pt>
                <c:pt idx="328">
                  <c:v>5.9509500000004545E-4</c:v>
                </c:pt>
                <c:pt idx="329">
                  <c:v>6.0699459999999983E-2</c:v>
                </c:pt>
                <c:pt idx="330">
                  <c:v>-9.5214849999999962E-3</c:v>
                </c:pt>
                <c:pt idx="331">
                  <c:v>1.0711670000000006E-2</c:v>
                </c:pt>
                <c:pt idx="332">
                  <c:v>-1.1306759999999971E-2</c:v>
                </c:pt>
                <c:pt idx="333">
                  <c:v>5.9508999999996481E-4</c:v>
                </c:pt>
                <c:pt idx="334">
                  <c:v>-1.7852750000000306E-3</c:v>
                </c:pt>
                <c:pt idx="335">
                  <c:v>0</c:v>
                </c:pt>
                <c:pt idx="336">
                  <c:v>-1.7852749999999751E-3</c:v>
                </c:pt>
                <c:pt idx="337">
                  <c:v>4.1656500000000207E-3</c:v>
                </c:pt>
                <c:pt idx="338">
                  <c:v>1.7852749999999751E-3</c:v>
                </c:pt>
                <c:pt idx="339">
                  <c:v>-4.1656500000000207E-3</c:v>
                </c:pt>
                <c:pt idx="340">
                  <c:v>4.7607399999999855E-3</c:v>
                </c:pt>
                <c:pt idx="341">
                  <c:v>-2.9754650000000105E-3</c:v>
                </c:pt>
                <c:pt idx="342">
                  <c:v>-6.5460200000000413E-3</c:v>
                </c:pt>
                <c:pt idx="343">
                  <c:v>9.5214849999999962E-3</c:v>
                </c:pt>
                <c:pt idx="344">
                  <c:v>2.3803700000000205E-3</c:v>
                </c:pt>
                <c:pt idx="345">
                  <c:v>-1.0116575000000017E-2</c:v>
                </c:pt>
                <c:pt idx="346">
                  <c:v>2.3803700000000205E-3</c:v>
                </c:pt>
                <c:pt idx="347">
                  <c:v>5.3558349999999755E-3</c:v>
                </c:pt>
                <c:pt idx="348">
                  <c:v>-1.7852750000000306E-3</c:v>
                </c:pt>
                <c:pt idx="349">
                  <c:v>-4.1656500000000207E-3</c:v>
                </c:pt>
                <c:pt idx="350">
                  <c:v>0</c:v>
                </c:pt>
                <c:pt idx="351">
                  <c:v>2.7969359999999999E-2</c:v>
                </c:pt>
                <c:pt idx="352">
                  <c:v>-8.3313000000000415E-3</c:v>
                </c:pt>
                <c:pt idx="353">
                  <c:v>1.1306764999999996E-2</c:v>
                </c:pt>
                <c:pt idx="354">
                  <c:v>-4.7607424999999981E-2</c:v>
                </c:pt>
                <c:pt idx="355">
                  <c:v>1.1901850000000103E-3</c:v>
                </c:pt>
                <c:pt idx="356">
                  <c:v>1.7257689999999992E-2</c:v>
                </c:pt>
                <c:pt idx="357">
                  <c:v>7.7362100000000211E-3</c:v>
                </c:pt>
                <c:pt idx="358">
                  <c:v>-1.3687135000000017E-2</c:v>
                </c:pt>
                <c:pt idx="359">
                  <c:v>1.0711670000000006E-2</c:v>
                </c:pt>
                <c:pt idx="360">
                  <c:v>-1.0711670000000006E-2</c:v>
                </c:pt>
                <c:pt idx="361">
                  <c:v>8.9263900000000063E-3</c:v>
                </c:pt>
                <c:pt idx="362">
                  <c:v>-2.3803700000000205E-3</c:v>
                </c:pt>
                <c:pt idx="363">
                  <c:v>2.975464999999955E-3</c:v>
                </c:pt>
                <c:pt idx="364">
                  <c:v>0</c:v>
                </c:pt>
                <c:pt idx="365">
                  <c:v>2.3803749999999901E-3</c:v>
                </c:pt>
                <c:pt idx="366">
                  <c:v>1.1901799999999851E-3</c:v>
                </c:pt>
                <c:pt idx="367">
                  <c:v>-5.3558300000000059E-3</c:v>
                </c:pt>
                <c:pt idx="368">
                  <c:v>-1.1901899999999799E-3</c:v>
                </c:pt>
                <c:pt idx="369">
                  <c:v>3.5705549999999753E-3</c:v>
                </c:pt>
                <c:pt idx="370">
                  <c:v>-1.7852750000000306E-3</c:v>
                </c:pt>
                <c:pt idx="371">
                  <c:v>5.9508999999996481E-4</c:v>
                </c:pt>
                <c:pt idx="372">
                  <c:v>-5.9509000000002032E-4</c:v>
                </c:pt>
                <c:pt idx="373">
                  <c:v>-2.9754650000000105E-3</c:v>
                </c:pt>
                <c:pt idx="374">
                  <c:v>2.9754650000000105E-3</c:v>
                </c:pt>
                <c:pt idx="375">
                  <c:v>-9.5809939999999982E-2</c:v>
                </c:pt>
                <c:pt idx="376">
                  <c:v>4.582214999999995E-2</c:v>
                </c:pt>
                <c:pt idx="377">
                  <c:v>-1.6067510000000007E-2</c:v>
                </c:pt>
                <c:pt idx="378">
                  <c:v>7.319640999999999E-2</c:v>
                </c:pt>
                <c:pt idx="379">
                  <c:v>1.4877320000000027E-2</c:v>
                </c:pt>
                <c:pt idx="380">
                  <c:v>-2.6184080000000054E-2</c:v>
                </c:pt>
                <c:pt idx="381">
                  <c:v>-5.3558400000000006E-3</c:v>
                </c:pt>
                <c:pt idx="382">
                  <c:v>-4.7607399999999855E-3</c:v>
                </c:pt>
                <c:pt idx="383">
                  <c:v>8.3312999999999859E-3</c:v>
                </c:pt>
                <c:pt idx="384">
                  <c:v>4.7607399999999855E-3</c:v>
                </c:pt>
                <c:pt idx="385">
                  <c:v>2.9754650000000105E-3</c:v>
                </c:pt>
                <c:pt idx="386">
                  <c:v>-3.5705550000000308E-3</c:v>
                </c:pt>
                <c:pt idx="387">
                  <c:v>-5.3558349999999755E-3</c:v>
                </c:pt>
                <c:pt idx="388">
                  <c:v>8.3312999999999859E-3</c:v>
                </c:pt>
                <c:pt idx="389">
                  <c:v>-1.1901850000000103E-3</c:v>
                </c:pt>
                <c:pt idx="390">
                  <c:v>0</c:v>
                </c:pt>
                <c:pt idx="391">
                  <c:v>5.9509249999999958E-3</c:v>
                </c:pt>
                <c:pt idx="392">
                  <c:v>-3.5705549999999753E-3</c:v>
                </c:pt>
                <c:pt idx="393">
                  <c:v>3.5705550000000308E-3</c:v>
                </c:pt>
                <c:pt idx="394">
                  <c:v>1.1901849999999548E-3</c:v>
                </c:pt>
                <c:pt idx="395">
                  <c:v>-4.7607399999999855E-3</c:v>
                </c:pt>
                <c:pt idx="396">
                  <c:v>-9.5214849999999962E-3</c:v>
                </c:pt>
                <c:pt idx="397">
                  <c:v>4.7607399999999855E-3</c:v>
                </c:pt>
                <c:pt idx="398">
                  <c:v>7.7362100000000211E-3</c:v>
                </c:pt>
                <c:pt idx="399">
                  <c:v>-1.3092045000000052E-2</c:v>
                </c:pt>
                <c:pt idx="400">
                  <c:v>9.5214849999999962E-3</c:v>
                </c:pt>
                <c:pt idx="401">
                  <c:v>7.914734000000001E-2</c:v>
                </c:pt>
                <c:pt idx="402">
                  <c:v>-9.9975584999999978E-2</c:v>
                </c:pt>
                <c:pt idx="403">
                  <c:v>-6.2484739999999983E-2</c:v>
                </c:pt>
                <c:pt idx="404">
                  <c:v>0.22077941700000001</c:v>
                </c:pt>
                <c:pt idx="405">
                  <c:v>-9.9380497000000012E-2</c:v>
                </c:pt>
                <c:pt idx="406">
                  <c:v>-8.9263910000000002E-2</c:v>
                </c:pt>
                <c:pt idx="407">
                  <c:v>3.5110470000000005E-2</c:v>
                </c:pt>
                <c:pt idx="408">
                  <c:v>-2.9754599999999853E-3</c:v>
                </c:pt>
                <c:pt idx="409">
                  <c:v>-1.7852800000000002E-3</c:v>
                </c:pt>
                <c:pt idx="410">
                  <c:v>1.6067504999999982E-2</c:v>
                </c:pt>
                <c:pt idx="411">
                  <c:v>2.2613524999999968E-2</c:v>
                </c:pt>
                <c:pt idx="412">
                  <c:v>-1.1306764999999996E-2</c:v>
                </c:pt>
                <c:pt idx="413">
                  <c:v>-6.5460199999999857E-3</c:v>
                </c:pt>
                <c:pt idx="414">
                  <c:v>-5.355835000000031E-3</c:v>
                </c:pt>
                <c:pt idx="415">
                  <c:v>2.9754699999999801E-3</c:v>
                </c:pt>
                <c:pt idx="416">
                  <c:v>-5.9510000000001506E-4</c:v>
                </c:pt>
                <c:pt idx="417">
                  <c:v>-1.1901850000000103E-3</c:v>
                </c:pt>
                <c:pt idx="418">
                  <c:v>7.7362100000000211E-3</c:v>
                </c:pt>
                <c:pt idx="419">
                  <c:v>-5.9509499999998994E-4</c:v>
                </c:pt>
                <c:pt idx="420">
                  <c:v>-8.3312999999999859E-3</c:v>
                </c:pt>
                <c:pt idx="421">
                  <c:v>1.7852800000000002E-3</c:v>
                </c:pt>
                <c:pt idx="422">
                  <c:v>-4.1656500000000207E-3</c:v>
                </c:pt>
                <c:pt idx="423">
                  <c:v>7.736204999999996E-3</c:v>
                </c:pt>
                <c:pt idx="424">
                  <c:v>-3.5705550000000308E-3</c:v>
                </c:pt>
                <c:pt idx="425">
                  <c:v>4.1656499999999652E-3</c:v>
                </c:pt>
                <c:pt idx="426">
                  <c:v>-2.3803700000000205E-3</c:v>
                </c:pt>
                <c:pt idx="427">
                  <c:v>4.1656449999999956E-3</c:v>
                </c:pt>
                <c:pt idx="428">
                  <c:v>-1.7852749999999751E-3</c:v>
                </c:pt>
                <c:pt idx="429">
                  <c:v>-2.3803700000000205E-3</c:v>
                </c:pt>
                <c:pt idx="430">
                  <c:v>2.380369999999965E-3</c:v>
                </c:pt>
                <c:pt idx="431">
                  <c:v>1.7852750000000306E-3</c:v>
                </c:pt>
                <c:pt idx="432">
                  <c:v>-2.9754599999999853E-3</c:v>
                </c:pt>
                <c:pt idx="433">
                  <c:v>-7.7362100000000211E-3</c:v>
                </c:pt>
                <c:pt idx="434">
                  <c:v>5.9509349999999905E-3</c:v>
                </c:pt>
                <c:pt idx="435">
                  <c:v>-3.5705600000000004E-3</c:v>
                </c:pt>
                <c:pt idx="436">
                  <c:v>1.2496945000000037E-2</c:v>
                </c:pt>
                <c:pt idx="437">
                  <c:v>-7.1411100000000061E-3</c:v>
                </c:pt>
                <c:pt idx="438">
                  <c:v>-2.3803749999999901E-3</c:v>
                </c:pt>
                <c:pt idx="439">
                  <c:v>7.7362100000000211E-3</c:v>
                </c:pt>
                <c:pt idx="440">
                  <c:v>-5.3558349999999755E-3</c:v>
                </c:pt>
                <c:pt idx="441">
                  <c:v>-2.9754650000000105E-3</c:v>
                </c:pt>
                <c:pt idx="442">
                  <c:v>0</c:v>
                </c:pt>
                <c:pt idx="443">
                  <c:v>1.1901899999999799E-3</c:v>
                </c:pt>
                <c:pt idx="444">
                  <c:v>5.9509249999999958E-3</c:v>
                </c:pt>
                <c:pt idx="445">
                  <c:v>-4.1656500000000207E-3</c:v>
                </c:pt>
                <c:pt idx="446">
                  <c:v>3.5705550000000308E-3</c:v>
                </c:pt>
                <c:pt idx="447">
                  <c:v>-4.1656499999999652E-3</c:v>
                </c:pt>
                <c:pt idx="448">
                  <c:v>-4.7607400000000411E-3</c:v>
                </c:pt>
                <c:pt idx="449">
                  <c:v>-1.1901899999999799E-3</c:v>
                </c:pt>
                <c:pt idx="450">
                  <c:v>1.5472415000000017E-2</c:v>
                </c:pt>
                <c:pt idx="451">
                  <c:v>-9.5214849999999962E-3</c:v>
                </c:pt>
                <c:pt idx="452">
                  <c:v>-5.3558300000000059E-3</c:v>
                </c:pt>
                <c:pt idx="453">
                  <c:v>4.7607400000000411E-3</c:v>
                </c:pt>
                <c:pt idx="454">
                  <c:v>4.7607399999999855E-3</c:v>
                </c:pt>
                <c:pt idx="455">
                  <c:v>5.9509500000004545E-4</c:v>
                </c:pt>
                <c:pt idx="456">
                  <c:v>-7.7362100000000211E-3</c:v>
                </c:pt>
                <c:pt idx="457">
                  <c:v>1.1901850000000103E-3</c:v>
                </c:pt>
                <c:pt idx="458">
                  <c:v>4.1656500000000207E-3</c:v>
                </c:pt>
                <c:pt idx="459">
                  <c:v>-4.1656499999999652E-3</c:v>
                </c:pt>
                <c:pt idx="460">
                  <c:v>-2.3803700000000205E-3</c:v>
                </c:pt>
                <c:pt idx="461">
                  <c:v>5.9509299999999654E-3</c:v>
                </c:pt>
                <c:pt idx="462">
                  <c:v>-1.7852800000000002E-3</c:v>
                </c:pt>
                <c:pt idx="463">
                  <c:v>-5.9509000000002032E-4</c:v>
                </c:pt>
                <c:pt idx="464">
                  <c:v>-3.5705600000000004E-3</c:v>
                </c:pt>
                <c:pt idx="465">
                  <c:v>4.1656499999999652E-3</c:v>
                </c:pt>
                <c:pt idx="466">
                  <c:v>-4.7607400000000411E-3</c:v>
                </c:pt>
                <c:pt idx="467">
                  <c:v>3.5705600000000004E-3</c:v>
                </c:pt>
                <c:pt idx="468">
                  <c:v>1.1901799999999851E-3</c:v>
                </c:pt>
                <c:pt idx="469">
                  <c:v>1.1901850000000103E-3</c:v>
                </c:pt>
                <c:pt idx="470">
                  <c:v>1.7852849999999698E-3</c:v>
                </c:pt>
                <c:pt idx="471">
                  <c:v>1.1901799999999851E-3</c:v>
                </c:pt>
                <c:pt idx="472">
                  <c:v>-3.5705549999999753E-3</c:v>
                </c:pt>
                <c:pt idx="473">
                  <c:v>-7.7362100000000211E-3</c:v>
                </c:pt>
                <c:pt idx="474">
                  <c:v>7.1411149999999757E-3</c:v>
                </c:pt>
                <c:pt idx="475">
                  <c:v>-3.5705550000000308E-3</c:v>
                </c:pt>
                <c:pt idx="476">
                  <c:v>-2.9754650000000105E-3</c:v>
                </c:pt>
                <c:pt idx="477">
                  <c:v>6.5460199999999857E-3</c:v>
                </c:pt>
                <c:pt idx="478">
                  <c:v>-4.1656500000000207E-3</c:v>
                </c:pt>
                <c:pt idx="479">
                  <c:v>0</c:v>
                </c:pt>
                <c:pt idx="480">
                  <c:v>7.1411200000000008E-3</c:v>
                </c:pt>
                <c:pt idx="481">
                  <c:v>-5.9510000000001506E-4</c:v>
                </c:pt>
                <c:pt idx="482">
                  <c:v>-1.1901849999999548E-3</c:v>
                </c:pt>
                <c:pt idx="483">
                  <c:v>5.9509499999998994E-4</c:v>
                </c:pt>
                <c:pt idx="484">
                  <c:v>-1.1306759999999971E-2</c:v>
                </c:pt>
                <c:pt idx="485">
                  <c:v>1.3092035000000002E-2</c:v>
                </c:pt>
                <c:pt idx="486">
                  <c:v>1.1901900000000354E-3</c:v>
                </c:pt>
                <c:pt idx="487">
                  <c:v>1.7852749999999751E-3</c:v>
                </c:pt>
                <c:pt idx="488">
                  <c:v>-3.5705499999999502E-3</c:v>
                </c:pt>
                <c:pt idx="489">
                  <c:v>1.1901799999999851E-3</c:v>
                </c:pt>
                <c:pt idx="490">
                  <c:v>-2.975464999999955E-3</c:v>
                </c:pt>
                <c:pt idx="491">
                  <c:v>-1.7852750000000306E-3</c:v>
                </c:pt>
                <c:pt idx="492">
                  <c:v>-3.5705600000000004E-3</c:v>
                </c:pt>
                <c:pt idx="493">
                  <c:v>-1.7852800000000002E-3</c:v>
                </c:pt>
                <c:pt idx="494">
                  <c:v>5.9509299999999654E-3</c:v>
                </c:pt>
                <c:pt idx="495">
                  <c:v>4.1656500000000207E-3</c:v>
                </c:pt>
                <c:pt idx="496">
                  <c:v>-2.380369999999965E-3</c:v>
                </c:pt>
                <c:pt idx="497">
                  <c:v>5.9509000000002032E-4</c:v>
                </c:pt>
                <c:pt idx="498">
                  <c:v>2.3803750000000456E-3</c:v>
                </c:pt>
                <c:pt idx="499">
                  <c:v>-1.7852750000000306E-3</c:v>
                </c:pt>
                <c:pt idx="500">
                  <c:v>-1.0116585000000011E-2</c:v>
                </c:pt>
                <c:pt idx="501">
                  <c:v>7.1411149999999757E-3</c:v>
                </c:pt>
                <c:pt idx="502">
                  <c:v>0</c:v>
                </c:pt>
                <c:pt idx="503">
                  <c:v>3.5705550000000308E-3</c:v>
                </c:pt>
                <c:pt idx="504">
                  <c:v>-1.7852749999999751E-3</c:v>
                </c:pt>
                <c:pt idx="505">
                  <c:v>1.7852750000000306E-3</c:v>
                </c:pt>
                <c:pt idx="506">
                  <c:v>-2.9754599999999853E-3</c:v>
                </c:pt>
                <c:pt idx="507">
                  <c:v>0</c:v>
                </c:pt>
                <c:pt idx="508">
                  <c:v>-2.3803749999999901E-3</c:v>
                </c:pt>
                <c:pt idx="509">
                  <c:v>2.3803749999999901E-3</c:v>
                </c:pt>
                <c:pt idx="510">
                  <c:v>-1.7852750000000306E-3</c:v>
                </c:pt>
                <c:pt idx="511">
                  <c:v>3.5705500000000057E-3</c:v>
                </c:pt>
                <c:pt idx="512">
                  <c:v>-5.3558349999999755E-3</c:v>
                </c:pt>
                <c:pt idx="513">
                  <c:v>7.7362100000000211E-3</c:v>
                </c:pt>
                <c:pt idx="514">
                  <c:v>0</c:v>
                </c:pt>
                <c:pt idx="515">
                  <c:v>-5.9509499999998994E-4</c:v>
                </c:pt>
                <c:pt idx="516">
                  <c:v>-3.5705549999999753E-3</c:v>
                </c:pt>
                <c:pt idx="517">
                  <c:v>-1.1901850000000103E-3</c:v>
                </c:pt>
                <c:pt idx="518">
                  <c:v>-5.3558400000000006E-3</c:v>
                </c:pt>
                <c:pt idx="519">
                  <c:v>5.3558400000000006E-3</c:v>
                </c:pt>
                <c:pt idx="520">
                  <c:v>-2.9754650000000105E-3</c:v>
                </c:pt>
                <c:pt idx="521">
                  <c:v>7.736204999999996E-3</c:v>
                </c:pt>
                <c:pt idx="522">
                  <c:v>1.1901850000000103E-3</c:v>
                </c:pt>
                <c:pt idx="523">
                  <c:v>-1.0711665000000037E-2</c:v>
                </c:pt>
                <c:pt idx="524">
                  <c:v>2.3803649999999954E-3</c:v>
                </c:pt>
                <c:pt idx="525">
                  <c:v>3.5705600000000004E-3</c:v>
                </c:pt>
                <c:pt idx="526">
                  <c:v>0</c:v>
                </c:pt>
                <c:pt idx="527">
                  <c:v>-5.9509499999998994E-4</c:v>
                </c:pt>
                <c:pt idx="528">
                  <c:v>-6.5460200000000413E-3</c:v>
                </c:pt>
                <c:pt idx="529">
                  <c:v>2.9754650000000105E-3</c:v>
                </c:pt>
                <c:pt idx="530">
                  <c:v>4.1656499999999652E-3</c:v>
                </c:pt>
                <c:pt idx="531">
                  <c:v>5.9509000000002032E-4</c:v>
                </c:pt>
                <c:pt idx="532">
                  <c:v>-1.1901850000000103E-3</c:v>
                </c:pt>
                <c:pt idx="533">
                  <c:v>0</c:v>
                </c:pt>
                <c:pt idx="534">
                  <c:v>-1.1901800000000406E-3</c:v>
                </c:pt>
                <c:pt idx="535">
                  <c:v>3.5705500000000057E-3</c:v>
                </c:pt>
                <c:pt idx="536">
                  <c:v>4.7607500000000358E-3</c:v>
                </c:pt>
                <c:pt idx="537">
                  <c:v>1.1901799999999851E-3</c:v>
                </c:pt>
                <c:pt idx="538">
                  <c:v>1.7852800000000002E-3</c:v>
                </c:pt>
                <c:pt idx="539">
                  <c:v>0</c:v>
                </c:pt>
                <c:pt idx="540">
                  <c:v>-1.3687134999999961E-2</c:v>
                </c:pt>
                <c:pt idx="541">
                  <c:v>5.9509249999999958E-3</c:v>
                </c:pt>
                <c:pt idx="542">
                  <c:v>-7.1411100000000061E-3</c:v>
                </c:pt>
                <c:pt idx="543">
                  <c:v>5.9509249999999958E-3</c:v>
                </c:pt>
                <c:pt idx="544">
                  <c:v>2.3803700000000205E-3</c:v>
                </c:pt>
                <c:pt idx="545">
                  <c:v>-7.736204999999996E-3</c:v>
                </c:pt>
                <c:pt idx="546">
                  <c:v>1.3092040000000027E-2</c:v>
                </c:pt>
                <c:pt idx="547">
                  <c:v>-1.0711670000000006E-2</c:v>
                </c:pt>
                <c:pt idx="548">
                  <c:v>4.7607499999999803E-3</c:v>
                </c:pt>
                <c:pt idx="549">
                  <c:v>-2.3803750000000456E-3</c:v>
                </c:pt>
                <c:pt idx="550">
                  <c:v>5.9509000000002032E-4</c:v>
                </c:pt>
                <c:pt idx="551">
                  <c:v>4.1656500000000207E-3</c:v>
                </c:pt>
                <c:pt idx="552">
                  <c:v>-4.1656499999999652E-3</c:v>
                </c:pt>
                <c:pt idx="553">
                  <c:v>-6.5460150000000161E-3</c:v>
                </c:pt>
                <c:pt idx="554">
                  <c:v>5.3558300000000059E-3</c:v>
                </c:pt>
                <c:pt idx="555">
                  <c:v>2.3803700000000205E-3</c:v>
                </c:pt>
                <c:pt idx="556">
                  <c:v>-3.5705500000000057E-3</c:v>
                </c:pt>
                <c:pt idx="557">
                  <c:v>5.9509000000002032E-4</c:v>
                </c:pt>
                <c:pt idx="558">
                  <c:v>-1.7852800000000002E-3</c:v>
                </c:pt>
                <c:pt idx="559">
                  <c:v>2.380369999999965E-3</c:v>
                </c:pt>
                <c:pt idx="560">
                  <c:v>-1.1901800000000406E-3</c:v>
                </c:pt>
                <c:pt idx="561">
                  <c:v>2.9754599999999853E-3</c:v>
                </c:pt>
                <c:pt idx="562">
                  <c:v>-5.9509300000000209E-3</c:v>
                </c:pt>
                <c:pt idx="563">
                  <c:v>3.5705600000000004E-3</c:v>
                </c:pt>
                <c:pt idx="564">
                  <c:v>4.1656449999999956E-3</c:v>
                </c:pt>
                <c:pt idx="565">
                  <c:v>1.1901900000000354E-3</c:v>
                </c:pt>
                <c:pt idx="566">
                  <c:v>-1.0711675000000032E-2</c:v>
                </c:pt>
                <c:pt idx="567">
                  <c:v>6.5460249999999554E-3</c:v>
                </c:pt>
                <c:pt idx="568">
                  <c:v>4.1656500000000207E-3</c:v>
                </c:pt>
                <c:pt idx="569">
                  <c:v>1.1568603249999998</c:v>
                </c:pt>
                <c:pt idx="570">
                  <c:v>4.8607180000000003</c:v>
                </c:pt>
                <c:pt idx="571">
                  <c:v>-7.6427767000000006</c:v>
                </c:pt>
                <c:pt idx="572">
                  <c:v>-2.6630403000000005</c:v>
                </c:pt>
                <c:pt idx="573">
                  <c:v>1.4978486500000008</c:v>
                </c:pt>
                <c:pt idx="574">
                  <c:v>3.1051940999999998</c:v>
                </c:pt>
                <c:pt idx="575">
                  <c:v>-0.29159546000000003</c:v>
                </c:pt>
                <c:pt idx="576">
                  <c:v>0.45227050999999996</c:v>
                </c:pt>
                <c:pt idx="577">
                  <c:v>-0.20887756499999999</c:v>
                </c:pt>
                <c:pt idx="578">
                  <c:v>-5.9508999999999257E-4</c:v>
                </c:pt>
                <c:pt idx="579">
                  <c:v>1.1901849999999825E-3</c:v>
                </c:pt>
                <c:pt idx="580">
                  <c:v>-1.1306764999999996E-2</c:v>
                </c:pt>
                <c:pt idx="581">
                  <c:v>8.9263900000000063E-3</c:v>
                </c:pt>
                <c:pt idx="582">
                  <c:v>-8.3312949999999886E-3</c:v>
                </c:pt>
                <c:pt idx="583">
                  <c:v>7.1411100000000061E-3</c:v>
                </c:pt>
                <c:pt idx="584">
                  <c:v>4.7607450000000107E-3</c:v>
                </c:pt>
                <c:pt idx="585">
                  <c:v>-8.3313000000000137E-3</c:v>
                </c:pt>
                <c:pt idx="586">
                  <c:v>-3.570555000000003E-3</c:v>
                </c:pt>
                <c:pt idx="587">
                  <c:v>-2.9754650000000105E-3</c:v>
                </c:pt>
                <c:pt idx="588">
                  <c:v>2.3803699999999928E-3</c:v>
                </c:pt>
                <c:pt idx="589">
                  <c:v>5.3558349999999755E-3</c:v>
                </c:pt>
                <c:pt idx="590">
                  <c:v>-2.9754649999999827E-3</c:v>
                </c:pt>
                <c:pt idx="591">
                  <c:v>2.9754650000000105E-3</c:v>
                </c:pt>
                <c:pt idx="592">
                  <c:v>-1.7852800000000002E-3</c:v>
                </c:pt>
                <c:pt idx="593">
                  <c:v>6.5460250000000109E-3</c:v>
                </c:pt>
                <c:pt idx="594">
                  <c:v>-5.9509299999999932E-3</c:v>
                </c:pt>
                <c:pt idx="595">
                  <c:v>8.9263900000000063E-3</c:v>
                </c:pt>
                <c:pt idx="596">
                  <c:v>-1.4877319999999999E-2</c:v>
                </c:pt>
                <c:pt idx="597">
                  <c:v>1.0711670000000006E-2</c:v>
                </c:pt>
                <c:pt idx="598">
                  <c:v>-3.570555000000003E-3</c:v>
                </c:pt>
                <c:pt idx="599">
                  <c:v>1.1901850000000103E-3</c:v>
                </c:pt>
                <c:pt idx="600">
                  <c:v>-7.7362050000000238E-3</c:v>
                </c:pt>
                <c:pt idx="601">
                  <c:v>6.5460199999999857E-3</c:v>
                </c:pt>
                <c:pt idx="602">
                  <c:v>-2.3803699999999928E-3</c:v>
                </c:pt>
                <c:pt idx="603">
                  <c:v>0</c:v>
                </c:pt>
                <c:pt idx="604">
                  <c:v>-4.165649999999993E-3</c:v>
                </c:pt>
                <c:pt idx="605">
                  <c:v>5.9509300000000209E-3</c:v>
                </c:pt>
                <c:pt idx="606">
                  <c:v>3.570555000000003E-3</c:v>
                </c:pt>
                <c:pt idx="607">
                  <c:v>-1.7852800000000002E-3</c:v>
                </c:pt>
                <c:pt idx="608">
                  <c:v>-4.165649999999993E-3</c:v>
                </c:pt>
                <c:pt idx="609">
                  <c:v>0</c:v>
                </c:pt>
                <c:pt idx="610">
                  <c:v>-3.570555000000003E-3</c:v>
                </c:pt>
                <c:pt idx="611">
                  <c:v>8.3312999999999859E-3</c:v>
                </c:pt>
                <c:pt idx="612">
                  <c:v>-8.3313000000000137E-3</c:v>
                </c:pt>
                <c:pt idx="613">
                  <c:v>5.9509300000000209E-3</c:v>
                </c:pt>
                <c:pt idx="614">
                  <c:v>6.5460200000000135E-3</c:v>
                </c:pt>
                <c:pt idx="615">
                  <c:v>-8.9263950000000036E-3</c:v>
                </c:pt>
                <c:pt idx="616">
                  <c:v>-2.3803699999999928E-3</c:v>
                </c:pt>
                <c:pt idx="617">
                  <c:v>8.3312999999999859E-3</c:v>
                </c:pt>
                <c:pt idx="618">
                  <c:v>-2.3803699999999928E-3</c:v>
                </c:pt>
                <c:pt idx="619">
                  <c:v>-5.9509499999998994E-4</c:v>
                </c:pt>
                <c:pt idx="620">
                  <c:v>-2.3803699999999928E-3</c:v>
                </c:pt>
                <c:pt idx="621">
                  <c:v>2.9754649999999827E-3</c:v>
                </c:pt>
                <c:pt idx="622">
                  <c:v>-5.9509499999998994E-4</c:v>
                </c:pt>
                <c:pt idx="623">
                  <c:v>-5.9509249999999958E-3</c:v>
                </c:pt>
                <c:pt idx="624">
                  <c:v>3.570555000000003E-3</c:v>
                </c:pt>
                <c:pt idx="625">
                  <c:v>-5.9509500000001769E-4</c:v>
                </c:pt>
                <c:pt idx="626">
                  <c:v>1.1901850000000103E-3</c:v>
                </c:pt>
                <c:pt idx="627">
                  <c:v>-1.7852750000000028E-3</c:v>
                </c:pt>
                <c:pt idx="628">
                  <c:v>-2.3803700000000205E-3</c:v>
                </c:pt>
                <c:pt idx="629">
                  <c:v>1.7852750000000028E-3</c:v>
                </c:pt>
                <c:pt idx="630">
                  <c:v>7.736204999999996E-3</c:v>
                </c:pt>
                <c:pt idx="631">
                  <c:v>-1.2496945000000009E-2</c:v>
                </c:pt>
                <c:pt idx="632">
                  <c:v>9.5214849999999962E-3</c:v>
                </c:pt>
                <c:pt idx="633">
                  <c:v>-2.3803749999999901E-3</c:v>
                </c:pt>
                <c:pt idx="634">
                  <c:v>1.1901900000000076E-3</c:v>
                </c:pt>
                <c:pt idx="635">
                  <c:v>6.5460200000000135E-3</c:v>
                </c:pt>
                <c:pt idx="636">
                  <c:v>-1.3687135000000017E-2</c:v>
                </c:pt>
                <c:pt idx="637">
                  <c:v>1.7852800000000002E-3</c:v>
                </c:pt>
                <c:pt idx="638">
                  <c:v>5.3558350000000032E-3</c:v>
                </c:pt>
                <c:pt idx="639">
                  <c:v>-1.1901900000000076E-3</c:v>
                </c:pt>
                <c:pt idx="640">
                  <c:v>-4.7607400000000133E-3</c:v>
                </c:pt>
                <c:pt idx="641">
                  <c:v>-5.9509499999998994E-4</c:v>
                </c:pt>
                <c:pt idx="642">
                  <c:v>5.9509499999998994E-4</c:v>
                </c:pt>
                <c:pt idx="643">
                  <c:v>2.3803700000000205E-3</c:v>
                </c:pt>
                <c:pt idx="644">
                  <c:v>2.3803699999999928E-3</c:v>
                </c:pt>
                <c:pt idx="645">
                  <c:v>1.1901900000000076E-3</c:v>
                </c:pt>
                <c:pt idx="646">
                  <c:v>-7.1411150000000034E-3</c:v>
                </c:pt>
                <c:pt idx="647">
                  <c:v>8.9263900000000063E-3</c:v>
                </c:pt>
                <c:pt idx="648">
                  <c:v>-1.7852750000000028E-3</c:v>
                </c:pt>
                <c:pt idx="649">
                  <c:v>-1.1901900000000076E-3</c:v>
                </c:pt>
                <c:pt idx="650">
                  <c:v>0</c:v>
                </c:pt>
                <c:pt idx="651">
                  <c:v>5.3558350000000032E-3</c:v>
                </c:pt>
              </c:numCache>
            </c:numRef>
          </c:yVal>
          <c:smooth val="1"/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Bumps!$A:$A</c:f>
              <c:numCache>
                <c:formatCode>0</c:formatCode>
                <c:ptCount val="1048576"/>
                <c:pt idx="0">
                  <c:v>1399496414420</c:v>
                </c:pt>
                <c:pt idx="1">
                  <c:v>1399496414429</c:v>
                </c:pt>
                <c:pt idx="2">
                  <c:v>1399496414449</c:v>
                </c:pt>
                <c:pt idx="3">
                  <c:v>1399496414469</c:v>
                </c:pt>
                <c:pt idx="4">
                  <c:v>1399496414490</c:v>
                </c:pt>
                <c:pt idx="5">
                  <c:v>1399496414510</c:v>
                </c:pt>
                <c:pt idx="6">
                  <c:v>1399496414530</c:v>
                </c:pt>
                <c:pt idx="7">
                  <c:v>1399496414550</c:v>
                </c:pt>
                <c:pt idx="8">
                  <c:v>1399496414570</c:v>
                </c:pt>
                <c:pt idx="9">
                  <c:v>1399496414590</c:v>
                </c:pt>
                <c:pt idx="10">
                  <c:v>1399496414610</c:v>
                </c:pt>
                <c:pt idx="11">
                  <c:v>1399496414926</c:v>
                </c:pt>
                <c:pt idx="12">
                  <c:v>1399496414993</c:v>
                </c:pt>
                <c:pt idx="13">
                  <c:v>1399496415060</c:v>
                </c:pt>
                <c:pt idx="14">
                  <c:v>1399496415127</c:v>
                </c:pt>
                <c:pt idx="15">
                  <c:v>1399496415194</c:v>
                </c:pt>
                <c:pt idx="16">
                  <c:v>1399496415262</c:v>
                </c:pt>
                <c:pt idx="17">
                  <c:v>1399496415329</c:v>
                </c:pt>
                <c:pt idx="18">
                  <c:v>1399496415396</c:v>
                </c:pt>
                <c:pt idx="19">
                  <c:v>1399496415463</c:v>
                </c:pt>
                <c:pt idx="20">
                  <c:v>1399496415530</c:v>
                </c:pt>
                <c:pt idx="21">
                  <c:v>1399496415597</c:v>
                </c:pt>
                <c:pt idx="22">
                  <c:v>1399496415664</c:v>
                </c:pt>
                <c:pt idx="23">
                  <c:v>1399496415732</c:v>
                </c:pt>
                <c:pt idx="24">
                  <c:v>1399496415799</c:v>
                </c:pt>
                <c:pt idx="25">
                  <c:v>1399496415866</c:v>
                </c:pt>
                <c:pt idx="26">
                  <c:v>1399496415933</c:v>
                </c:pt>
                <c:pt idx="27">
                  <c:v>1399496416001</c:v>
                </c:pt>
                <c:pt idx="28">
                  <c:v>1399496416067</c:v>
                </c:pt>
                <c:pt idx="29">
                  <c:v>1399496416134</c:v>
                </c:pt>
                <c:pt idx="30">
                  <c:v>1399496416202</c:v>
                </c:pt>
                <c:pt idx="31">
                  <c:v>1399496416269</c:v>
                </c:pt>
                <c:pt idx="32">
                  <c:v>1399496416336</c:v>
                </c:pt>
                <c:pt idx="33">
                  <c:v>1399496416403</c:v>
                </c:pt>
                <c:pt idx="34">
                  <c:v>1399496416470</c:v>
                </c:pt>
                <c:pt idx="35">
                  <c:v>1399496416537</c:v>
                </c:pt>
                <c:pt idx="36">
                  <c:v>1399496416605</c:v>
                </c:pt>
                <c:pt idx="37">
                  <c:v>1399496416672</c:v>
                </c:pt>
                <c:pt idx="38">
                  <c:v>1399496416739</c:v>
                </c:pt>
                <c:pt idx="39">
                  <c:v>1399496416806</c:v>
                </c:pt>
                <c:pt idx="40">
                  <c:v>1399496416873</c:v>
                </c:pt>
                <c:pt idx="41">
                  <c:v>1399496416940</c:v>
                </c:pt>
                <c:pt idx="42">
                  <c:v>1399496417008</c:v>
                </c:pt>
                <c:pt idx="43">
                  <c:v>1399496417075</c:v>
                </c:pt>
                <c:pt idx="44">
                  <c:v>1399496417141</c:v>
                </c:pt>
                <c:pt idx="45">
                  <c:v>1399496417209</c:v>
                </c:pt>
                <c:pt idx="46">
                  <c:v>1399496417276</c:v>
                </c:pt>
                <c:pt idx="47">
                  <c:v>1399496417343</c:v>
                </c:pt>
                <c:pt idx="48">
                  <c:v>1399496417416</c:v>
                </c:pt>
                <c:pt idx="49">
                  <c:v>1399496417480</c:v>
                </c:pt>
                <c:pt idx="50">
                  <c:v>1399496417546</c:v>
                </c:pt>
                <c:pt idx="51">
                  <c:v>1399496417615</c:v>
                </c:pt>
                <c:pt idx="52">
                  <c:v>1399496417682</c:v>
                </c:pt>
                <c:pt idx="53">
                  <c:v>1399496417747</c:v>
                </c:pt>
                <c:pt idx="54">
                  <c:v>1399496417815</c:v>
                </c:pt>
                <c:pt idx="55">
                  <c:v>1399496417882</c:v>
                </c:pt>
                <c:pt idx="56">
                  <c:v>1399496417951</c:v>
                </c:pt>
                <c:pt idx="57">
                  <c:v>1399496418018</c:v>
                </c:pt>
                <c:pt idx="58">
                  <c:v>1399496418083</c:v>
                </c:pt>
                <c:pt idx="59">
                  <c:v>1399496418150</c:v>
                </c:pt>
                <c:pt idx="60">
                  <c:v>1399496418218</c:v>
                </c:pt>
                <c:pt idx="61">
                  <c:v>1399496418286</c:v>
                </c:pt>
                <c:pt idx="62">
                  <c:v>1399496418352</c:v>
                </c:pt>
                <c:pt idx="63">
                  <c:v>1399496418419</c:v>
                </c:pt>
                <c:pt idx="64">
                  <c:v>1399496418488</c:v>
                </c:pt>
                <c:pt idx="65">
                  <c:v>1399496418556</c:v>
                </c:pt>
                <c:pt idx="66">
                  <c:v>1399496418620</c:v>
                </c:pt>
                <c:pt idx="67">
                  <c:v>1399496418687</c:v>
                </c:pt>
                <c:pt idx="68">
                  <c:v>1399496418753</c:v>
                </c:pt>
                <c:pt idx="69">
                  <c:v>1399496418820</c:v>
                </c:pt>
                <c:pt idx="70">
                  <c:v>1399496418888</c:v>
                </c:pt>
                <c:pt idx="71">
                  <c:v>1399496418955</c:v>
                </c:pt>
                <c:pt idx="72">
                  <c:v>1399496419024</c:v>
                </c:pt>
                <c:pt idx="73">
                  <c:v>1399496419090</c:v>
                </c:pt>
                <c:pt idx="74">
                  <c:v>1399496419157</c:v>
                </c:pt>
                <c:pt idx="75">
                  <c:v>1399496419225</c:v>
                </c:pt>
                <c:pt idx="76">
                  <c:v>1399496419294</c:v>
                </c:pt>
                <c:pt idx="77">
                  <c:v>1399496419364</c:v>
                </c:pt>
                <c:pt idx="78">
                  <c:v>1399496419425</c:v>
                </c:pt>
                <c:pt idx="79">
                  <c:v>1399496419495</c:v>
                </c:pt>
                <c:pt idx="80">
                  <c:v>1399496419561</c:v>
                </c:pt>
                <c:pt idx="81">
                  <c:v>1399496419628</c:v>
                </c:pt>
                <c:pt idx="82">
                  <c:v>1399496419694</c:v>
                </c:pt>
                <c:pt idx="83">
                  <c:v>1399496419761</c:v>
                </c:pt>
                <c:pt idx="84">
                  <c:v>1399496419828</c:v>
                </c:pt>
                <c:pt idx="85">
                  <c:v>1399496420091</c:v>
                </c:pt>
                <c:pt idx="86">
                  <c:v>1399496420110</c:v>
                </c:pt>
                <c:pt idx="87">
                  <c:v>1399496420135</c:v>
                </c:pt>
                <c:pt idx="88">
                  <c:v>1399496420152</c:v>
                </c:pt>
                <c:pt idx="89">
                  <c:v>1399496420171</c:v>
                </c:pt>
                <c:pt idx="90">
                  <c:v>1399496420192</c:v>
                </c:pt>
                <c:pt idx="91">
                  <c:v>1399496420211</c:v>
                </c:pt>
                <c:pt idx="92">
                  <c:v>1399496420232</c:v>
                </c:pt>
                <c:pt idx="93">
                  <c:v>1399496420251</c:v>
                </c:pt>
                <c:pt idx="94">
                  <c:v>1399496420274</c:v>
                </c:pt>
                <c:pt idx="95">
                  <c:v>1399496420292</c:v>
                </c:pt>
                <c:pt idx="96">
                  <c:v>1399496420312</c:v>
                </c:pt>
                <c:pt idx="97">
                  <c:v>1399496420332</c:v>
                </c:pt>
                <c:pt idx="98">
                  <c:v>1399496420352</c:v>
                </c:pt>
                <c:pt idx="99">
                  <c:v>1399496420372</c:v>
                </c:pt>
                <c:pt idx="100">
                  <c:v>1399496420393</c:v>
                </c:pt>
                <c:pt idx="101">
                  <c:v>1399496420413</c:v>
                </c:pt>
                <c:pt idx="102">
                  <c:v>1399496420435</c:v>
                </c:pt>
                <c:pt idx="103">
                  <c:v>1399496420453</c:v>
                </c:pt>
                <c:pt idx="104">
                  <c:v>1399496420474</c:v>
                </c:pt>
                <c:pt idx="105">
                  <c:v>1399496420493</c:v>
                </c:pt>
                <c:pt idx="106">
                  <c:v>1399496420513</c:v>
                </c:pt>
                <c:pt idx="107">
                  <c:v>1399496420535</c:v>
                </c:pt>
                <c:pt idx="108">
                  <c:v>1399496420554</c:v>
                </c:pt>
                <c:pt idx="109">
                  <c:v>1399496420578</c:v>
                </c:pt>
                <c:pt idx="110">
                  <c:v>1399496420594</c:v>
                </c:pt>
                <c:pt idx="111">
                  <c:v>1399496420621</c:v>
                </c:pt>
                <c:pt idx="112">
                  <c:v>1399496420635</c:v>
                </c:pt>
                <c:pt idx="113">
                  <c:v>1399496420655</c:v>
                </c:pt>
                <c:pt idx="114">
                  <c:v>1399496420676</c:v>
                </c:pt>
                <c:pt idx="115">
                  <c:v>1399496420695</c:v>
                </c:pt>
                <c:pt idx="116">
                  <c:v>1399496420715</c:v>
                </c:pt>
                <c:pt idx="117">
                  <c:v>1399496420735</c:v>
                </c:pt>
                <c:pt idx="118">
                  <c:v>1399496420758</c:v>
                </c:pt>
                <c:pt idx="119">
                  <c:v>1399496420775</c:v>
                </c:pt>
                <c:pt idx="120">
                  <c:v>1399496420795</c:v>
                </c:pt>
                <c:pt idx="121">
                  <c:v>1399496420817</c:v>
                </c:pt>
                <c:pt idx="122">
                  <c:v>1399496420836</c:v>
                </c:pt>
                <c:pt idx="123">
                  <c:v>1399496420856</c:v>
                </c:pt>
                <c:pt idx="124">
                  <c:v>1399496420876</c:v>
                </c:pt>
                <c:pt idx="125">
                  <c:v>1399496420901</c:v>
                </c:pt>
                <c:pt idx="126">
                  <c:v>1399496420916</c:v>
                </c:pt>
                <c:pt idx="127">
                  <c:v>1399496420936</c:v>
                </c:pt>
                <c:pt idx="128">
                  <c:v>1399496420959</c:v>
                </c:pt>
                <c:pt idx="129">
                  <c:v>1399496420977</c:v>
                </c:pt>
                <c:pt idx="130">
                  <c:v>1399496421000</c:v>
                </c:pt>
                <c:pt idx="131">
                  <c:v>1399496421017</c:v>
                </c:pt>
                <c:pt idx="132">
                  <c:v>1399496421037</c:v>
                </c:pt>
                <c:pt idx="133">
                  <c:v>1399496421057</c:v>
                </c:pt>
                <c:pt idx="134">
                  <c:v>1399496421077</c:v>
                </c:pt>
                <c:pt idx="135">
                  <c:v>1399496421099</c:v>
                </c:pt>
                <c:pt idx="136">
                  <c:v>1399496421118</c:v>
                </c:pt>
                <c:pt idx="137">
                  <c:v>1399496421139</c:v>
                </c:pt>
                <c:pt idx="138">
                  <c:v>1399496421158</c:v>
                </c:pt>
                <c:pt idx="139">
                  <c:v>1399496421183</c:v>
                </c:pt>
                <c:pt idx="140">
                  <c:v>1399496421199</c:v>
                </c:pt>
                <c:pt idx="141">
                  <c:v>1399496421218</c:v>
                </c:pt>
                <c:pt idx="142">
                  <c:v>1399496421241</c:v>
                </c:pt>
                <c:pt idx="143">
                  <c:v>1399496421259</c:v>
                </c:pt>
                <c:pt idx="144">
                  <c:v>1399496421281</c:v>
                </c:pt>
                <c:pt idx="145">
                  <c:v>1399496421299</c:v>
                </c:pt>
                <c:pt idx="146">
                  <c:v>1399496421319</c:v>
                </c:pt>
                <c:pt idx="147">
                  <c:v>1399496421339</c:v>
                </c:pt>
                <c:pt idx="148">
                  <c:v>1399496421360</c:v>
                </c:pt>
                <c:pt idx="149">
                  <c:v>1399496421381</c:v>
                </c:pt>
                <c:pt idx="150">
                  <c:v>1399496421400</c:v>
                </c:pt>
                <c:pt idx="151">
                  <c:v>1399496421420</c:v>
                </c:pt>
                <c:pt idx="152">
                  <c:v>1399496421441</c:v>
                </c:pt>
                <c:pt idx="153">
                  <c:v>1399496421466</c:v>
                </c:pt>
                <c:pt idx="154">
                  <c:v>1399496421480</c:v>
                </c:pt>
                <c:pt idx="155">
                  <c:v>1399496421501</c:v>
                </c:pt>
                <c:pt idx="156">
                  <c:v>1399496421521</c:v>
                </c:pt>
                <c:pt idx="157">
                  <c:v>1399496421541</c:v>
                </c:pt>
                <c:pt idx="158">
                  <c:v>1399496421568</c:v>
                </c:pt>
                <c:pt idx="159">
                  <c:v>1399496421581</c:v>
                </c:pt>
                <c:pt idx="160">
                  <c:v>1399496421601</c:v>
                </c:pt>
                <c:pt idx="161">
                  <c:v>1399496421622</c:v>
                </c:pt>
                <c:pt idx="162">
                  <c:v>1399496421642</c:v>
                </c:pt>
                <c:pt idx="163">
                  <c:v>1399496421662</c:v>
                </c:pt>
                <c:pt idx="164">
                  <c:v>1399496421681</c:v>
                </c:pt>
                <c:pt idx="165">
                  <c:v>1399496421702</c:v>
                </c:pt>
                <c:pt idx="166">
                  <c:v>1399496421722</c:v>
                </c:pt>
                <c:pt idx="167">
                  <c:v>1399496421742</c:v>
                </c:pt>
                <c:pt idx="168">
                  <c:v>1399496421761</c:v>
                </c:pt>
                <c:pt idx="169">
                  <c:v>1399496421781</c:v>
                </c:pt>
                <c:pt idx="170">
                  <c:v>1399496421801</c:v>
                </c:pt>
                <c:pt idx="171">
                  <c:v>1399496421821</c:v>
                </c:pt>
                <c:pt idx="172">
                  <c:v>1399496421842</c:v>
                </c:pt>
                <c:pt idx="173">
                  <c:v>1399496421862</c:v>
                </c:pt>
                <c:pt idx="174">
                  <c:v>1399496421883</c:v>
                </c:pt>
                <c:pt idx="175">
                  <c:v>1399496421902</c:v>
                </c:pt>
                <c:pt idx="176">
                  <c:v>1399496421922</c:v>
                </c:pt>
                <c:pt idx="177">
                  <c:v>1399496421943</c:v>
                </c:pt>
                <c:pt idx="178">
                  <c:v>1399496421967</c:v>
                </c:pt>
                <c:pt idx="179">
                  <c:v>1399496421984</c:v>
                </c:pt>
                <c:pt idx="180">
                  <c:v>1399496422008</c:v>
                </c:pt>
                <c:pt idx="181">
                  <c:v>1399496422024</c:v>
                </c:pt>
                <c:pt idx="182">
                  <c:v>1399496422045</c:v>
                </c:pt>
                <c:pt idx="183">
                  <c:v>1399496422066</c:v>
                </c:pt>
                <c:pt idx="184">
                  <c:v>1399496422086</c:v>
                </c:pt>
                <c:pt idx="185">
                  <c:v>1399496422105</c:v>
                </c:pt>
                <c:pt idx="186">
                  <c:v>1399496422125</c:v>
                </c:pt>
                <c:pt idx="187">
                  <c:v>1399496422145</c:v>
                </c:pt>
                <c:pt idx="188">
                  <c:v>1399496422167</c:v>
                </c:pt>
                <c:pt idx="189">
                  <c:v>1399496422185</c:v>
                </c:pt>
                <c:pt idx="190">
                  <c:v>1399496422205</c:v>
                </c:pt>
                <c:pt idx="191">
                  <c:v>1399496422226</c:v>
                </c:pt>
                <c:pt idx="192">
                  <c:v>1399496422246</c:v>
                </c:pt>
                <c:pt idx="193">
                  <c:v>1399496422265</c:v>
                </c:pt>
                <c:pt idx="194">
                  <c:v>1399496422285</c:v>
                </c:pt>
                <c:pt idx="195">
                  <c:v>1399496422305</c:v>
                </c:pt>
                <c:pt idx="196">
                  <c:v>1399496422325</c:v>
                </c:pt>
                <c:pt idx="197">
                  <c:v>1399496422346</c:v>
                </c:pt>
                <c:pt idx="198">
                  <c:v>1399496422365</c:v>
                </c:pt>
                <c:pt idx="199">
                  <c:v>1399496422387</c:v>
                </c:pt>
                <c:pt idx="200">
                  <c:v>1399496422407</c:v>
                </c:pt>
                <c:pt idx="201">
                  <c:v>1399496422426</c:v>
                </c:pt>
                <c:pt idx="202">
                  <c:v>1399496422448</c:v>
                </c:pt>
                <c:pt idx="203">
                  <c:v>1399496422466</c:v>
                </c:pt>
                <c:pt idx="204">
                  <c:v>1399496422487</c:v>
                </c:pt>
                <c:pt idx="205">
                  <c:v>1399496422509</c:v>
                </c:pt>
                <c:pt idx="206">
                  <c:v>1399496422527</c:v>
                </c:pt>
                <c:pt idx="207">
                  <c:v>1399496422550</c:v>
                </c:pt>
                <c:pt idx="208">
                  <c:v>1399496422571</c:v>
                </c:pt>
                <c:pt idx="209">
                  <c:v>1399496422588</c:v>
                </c:pt>
                <c:pt idx="210">
                  <c:v>1399496422608</c:v>
                </c:pt>
                <c:pt idx="211">
                  <c:v>1399496422630</c:v>
                </c:pt>
                <c:pt idx="212">
                  <c:v>1399496422649</c:v>
                </c:pt>
                <c:pt idx="213">
                  <c:v>1399496422670</c:v>
                </c:pt>
                <c:pt idx="214">
                  <c:v>1399496422689</c:v>
                </c:pt>
                <c:pt idx="215">
                  <c:v>1399496422709</c:v>
                </c:pt>
                <c:pt idx="216">
                  <c:v>1399496422729</c:v>
                </c:pt>
                <c:pt idx="217">
                  <c:v>1399496422753</c:v>
                </c:pt>
                <c:pt idx="218">
                  <c:v>1399496422769</c:v>
                </c:pt>
                <c:pt idx="219">
                  <c:v>1399496422791</c:v>
                </c:pt>
                <c:pt idx="220">
                  <c:v>1399496422810</c:v>
                </c:pt>
                <c:pt idx="221">
                  <c:v>1399496422832</c:v>
                </c:pt>
                <c:pt idx="222">
                  <c:v>1399496422850</c:v>
                </c:pt>
                <c:pt idx="223">
                  <c:v>1399496422873</c:v>
                </c:pt>
                <c:pt idx="224">
                  <c:v>1399496422890</c:v>
                </c:pt>
                <c:pt idx="225">
                  <c:v>1399496422912</c:v>
                </c:pt>
                <c:pt idx="226">
                  <c:v>1399496422931</c:v>
                </c:pt>
                <c:pt idx="227">
                  <c:v>1399496422956</c:v>
                </c:pt>
                <c:pt idx="228">
                  <c:v>1399496422971</c:v>
                </c:pt>
                <c:pt idx="229">
                  <c:v>1399496422991</c:v>
                </c:pt>
                <c:pt idx="230">
                  <c:v>1399496423011</c:v>
                </c:pt>
                <c:pt idx="231">
                  <c:v>1399496423032</c:v>
                </c:pt>
                <c:pt idx="232">
                  <c:v>1399496423050</c:v>
                </c:pt>
                <c:pt idx="233">
                  <c:v>1399496423074</c:v>
                </c:pt>
                <c:pt idx="234">
                  <c:v>1399496423091</c:v>
                </c:pt>
                <c:pt idx="235">
                  <c:v>1399496423112</c:v>
                </c:pt>
                <c:pt idx="236">
                  <c:v>1399496423131</c:v>
                </c:pt>
                <c:pt idx="237">
                  <c:v>1399496423153</c:v>
                </c:pt>
                <c:pt idx="238">
                  <c:v>1399496423172</c:v>
                </c:pt>
                <c:pt idx="239">
                  <c:v>1399496423196</c:v>
                </c:pt>
                <c:pt idx="240">
                  <c:v>1399496423211</c:v>
                </c:pt>
                <c:pt idx="241">
                  <c:v>1399496423232</c:v>
                </c:pt>
                <c:pt idx="242">
                  <c:v>1399496423254</c:v>
                </c:pt>
                <c:pt idx="243">
                  <c:v>1399496423273</c:v>
                </c:pt>
                <c:pt idx="244">
                  <c:v>1399496423298</c:v>
                </c:pt>
                <c:pt idx="245">
                  <c:v>1399496423314</c:v>
                </c:pt>
                <c:pt idx="246">
                  <c:v>1399496423334</c:v>
                </c:pt>
                <c:pt idx="247">
                  <c:v>1399496423356</c:v>
                </c:pt>
                <c:pt idx="248">
                  <c:v>1399496423374</c:v>
                </c:pt>
                <c:pt idx="249">
                  <c:v>1399496423394</c:v>
                </c:pt>
                <c:pt idx="250">
                  <c:v>1399496423415</c:v>
                </c:pt>
                <c:pt idx="251">
                  <c:v>1399496423434</c:v>
                </c:pt>
                <c:pt idx="252">
                  <c:v>1399496423456</c:v>
                </c:pt>
                <c:pt idx="253">
                  <c:v>1399496423475</c:v>
                </c:pt>
                <c:pt idx="254">
                  <c:v>1399496423494</c:v>
                </c:pt>
                <c:pt idx="255">
                  <c:v>1399496423789</c:v>
                </c:pt>
                <c:pt idx="256">
                  <c:v>1399496423857</c:v>
                </c:pt>
                <c:pt idx="257">
                  <c:v>1399496423924</c:v>
                </c:pt>
                <c:pt idx="258">
                  <c:v>1399496423990</c:v>
                </c:pt>
                <c:pt idx="259">
                  <c:v>1399496424058</c:v>
                </c:pt>
                <c:pt idx="260">
                  <c:v>1399496424126</c:v>
                </c:pt>
                <c:pt idx="261">
                  <c:v>1399496424193</c:v>
                </c:pt>
                <c:pt idx="262">
                  <c:v>1399496424261</c:v>
                </c:pt>
                <c:pt idx="263">
                  <c:v>1399496424327</c:v>
                </c:pt>
                <c:pt idx="264">
                  <c:v>1399496424395</c:v>
                </c:pt>
                <c:pt idx="265">
                  <c:v>1399496424462</c:v>
                </c:pt>
                <c:pt idx="266">
                  <c:v>1399496424529</c:v>
                </c:pt>
                <c:pt idx="267">
                  <c:v>1399496424596</c:v>
                </c:pt>
                <c:pt idx="268">
                  <c:v>1399496424665</c:v>
                </c:pt>
                <c:pt idx="269">
                  <c:v>1399496424730</c:v>
                </c:pt>
                <c:pt idx="270">
                  <c:v>1399496424801</c:v>
                </c:pt>
                <c:pt idx="271">
                  <c:v>1399496424868</c:v>
                </c:pt>
                <c:pt idx="272">
                  <c:v>1399496424931</c:v>
                </c:pt>
                <c:pt idx="273">
                  <c:v>1399496425001</c:v>
                </c:pt>
                <c:pt idx="274">
                  <c:v>1399496425066</c:v>
                </c:pt>
                <c:pt idx="275">
                  <c:v>1399496425138</c:v>
                </c:pt>
                <c:pt idx="276">
                  <c:v>1399496425200</c:v>
                </c:pt>
                <c:pt idx="277">
                  <c:v>1399496425268</c:v>
                </c:pt>
                <c:pt idx="278">
                  <c:v>1399496425335</c:v>
                </c:pt>
                <c:pt idx="279">
                  <c:v>1399496425402</c:v>
                </c:pt>
                <c:pt idx="280">
                  <c:v>1399496425474</c:v>
                </c:pt>
                <c:pt idx="281">
                  <c:v>1399496425538</c:v>
                </c:pt>
                <c:pt idx="282">
                  <c:v>1399496425605</c:v>
                </c:pt>
                <c:pt idx="283">
                  <c:v>1399496425670</c:v>
                </c:pt>
                <c:pt idx="284">
                  <c:v>1399496425738</c:v>
                </c:pt>
                <c:pt idx="285">
                  <c:v>1399496425805</c:v>
                </c:pt>
                <c:pt idx="286">
                  <c:v>1399496425872</c:v>
                </c:pt>
                <c:pt idx="287">
                  <c:v>1399496425941</c:v>
                </c:pt>
                <c:pt idx="288">
                  <c:v>1399496426010</c:v>
                </c:pt>
                <c:pt idx="289">
                  <c:v>1399496426072</c:v>
                </c:pt>
                <c:pt idx="290">
                  <c:v>1399496426139</c:v>
                </c:pt>
                <c:pt idx="291">
                  <c:v>1399496426208</c:v>
                </c:pt>
                <c:pt idx="292">
                  <c:v>1399496426275</c:v>
                </c:pt>
                <c:pt idx="293">
                  <c:v>1399496426343</c:v>
                </c:pt>
                <c:pt idx="294">
                  <c:v>1399496426409</c:v>
                </c:pt>
                <c:pt idx="295">
                  <c:v>1399496426476</c:v>
                </c:pt>
                <c:pt idx="296">
                  <c:v>1399496426544</c:v>
                </c:pt>
                <c:pt idx="297">
                  <c:v>1399496426610</c:v>
                </c:pt>
                <c:pt idx="298">
                  <c:v>1399496426681</c:v>
                </c:pt>
                <c:pt idx="299">
                  <c:v>1399496426745</c:v>
                </c:pt>
                <c:pt idx="300">
                  <c:v>1399496426813</c:v>
                </c:pt>
                <c:pt idx="301">
                  <c:v>1399496426879</c:v>
                </c:pt>
                <c:pt idx="302">
                  <c:v>1399496426946</c:v>
                </c:pt>
                <c:pt idx="303">
                  <c:v>1399496427014</c:v>
                </c:pt>
                <c:pt idx="304">
                  <c:v>1399496427080</c:v>
                </c:pt>
                <c:pt idx="305">
                  <c:v>1399496427152</c:v>
                </c:pt>
                <c:pt idx="306">
                  <c:v>1399496427215</c:v>
                </c:pt>
                <c:pt idx="307">
                  <c:v>1399496427284</c:v>
                </c:pt>
                <c:pt idx="308">
                  <c:v>1399496427350</c:v>
                </c:pt>
                <c:pt idx="309">
                  <c:v>1399496427416</c:v>
                </c:pt>
                <c:pt idx="310">
                  <c:v>1399496427486</c:v>
                </c:pt>
                <c:pt idx="311">
                  <c:v>1399496427550</c:v>
                </c:pt>
                <c:pt idx="312">
                  <c:v>1399496427618</c:v>
                </c:pt>
                <c:pt idx="313">
                  <c:v>1399496427688</c:v>
                </c:pt>
                <c:pt idx="314">
                  <c:v>1399496427752</c:v>
                </c:pt>
                <c:pt idx="315">
                  <c:v>1399496427821</c:v>
                </c:pt>
                <c:pt idx="316">
                  <c:v>1399496427887</c:v>
                </c:pt>
                <c:pt idx="317">
                  <c:v>1399496427959</c:v>
                </c:pt>
                <c:pt idx="318">
                  <c:v>1399496428020</c:v>
                </c:pt>
                <c:pt idx="319">
                  <c:v>1399496428088</c:v>
                </c:pt>
                <c:pt idx="320">
                  <c:v>1399496428156</c:v>
                </c:pt>
                <c:pt idx="321">
                  <c:v>1399496428224</c:v>
                </c:pt>
                <c:pt idx="322">
                  <c:v>1399496428289</c:v>
                </c:pt>
                <c:pt idx="323">
                  <c:v>1399496428355</c:v>
                </c:pt>
                <c:pt idx="324">
                  <c:v>1399496428422</c:v>
                </c:pt>
                <c:pt idx="325">
                  <c:v>1399496428491</c:v>
                </c:pt>
                <c:pt idx="326">
                  <c:v>1399496428557</c:v>
                </c:pt>
                <c:pt idx="327">
                  <c:v>1399496428624</c:v>
                </c:pt>
                <c:pt idx="328">
                  <c:v>1399496428692</c:v>
                </c:pt>
                <c:pt idx="329">
                  <c:v>1399496428760</c:v>
                </c:pt>
                <c:pt idx="330">
                  <c:v>1399496428825</c:v>
                </c:pt>
                <c:pt idx="331">
                  <c:v>1399496428898</c:v>
                </c:pt>
                <c:pt idx="332">
                  <c:v>1399496428964</c:v>
                </c:pt>
                <c:pt idx="333">
                  <c:v>1399496429030</c:v>
                </c:pt>
                <c:pt idx="334">
                  <c:v>1399496429095</c:v>
                </c:pt>
                <c:pt idx="335">
                  <c:v>1399496429162</c:v>
                </c:pt>
                <c:pt idx="336">
                  <c:v>1399496429229</c:v>
                </c:pt>
                <c:pt idx="337">
                  <c:v>1399496429296</c:v>
                </c:pt>
                <c:pt idx="338">
                  <c:v>1399496429363</c:v>
                </c:pt>
                <c:pt idx="339">
                  <c:v>1399496429430</c:v>
                </c:pt>
                <c:pt idx="340">
                  <c:v>1399496429499</c:v>
                </c:pt>
                <c:pt idx="341">
                  <c:v>1399496429565</c:v>
                </c:pt>
                <c:pt idx="342">
                  <c:v>1399496429636</c:v>
                </c:pt>
                <c:pt idx="343">
                  <c:v>1399496429700</c:v>
                </c:pt>
                <c:pt idx="344">
                  <c:v>1399496429765</c:v>
                </c:pt>
                <c:pt idx="345">
                  <c:v>1399496429832</c:v>
                </c:pt>
                <c:pt idx="346">
                  <c:v>1399496429902</c:v>
                </c:pt>
                <c:pt idx="347">
                  <c:v>1399496429967</c:v>
                </c:pt>
                <c:pt idx="348">
                  <c:v>1399496430035</c:v>
                </c:pt>
                <c:pt idx="349">
                  <c:v>1399496430106</c:v>
                </c:pt>
                <c:pt idx="350">
                  <c:v>1399496430174</c:v>
                </c:pt>
                <c:pt idx="351">
                  <c:v>1399496430236</c:v>
                </c:pt>
                <c:pt idx="352">
                  <c:v>1399496430305</c:v>
                </c:pt>
                <c:pt idx="353">
                  <c:v>1399496430373</c:v>
                </c:pt>
                <c:pt idx="354">
                  <c:v>1399496430438</c:v>
                </c:pt>
                <c:pt idx="355">
                  <c:v>1399496430507</c:v>
                </c:pt>
                <c:pt idx="356">
                  <c:v>1399496430575</c:v>
                </c:pt>
                <c:pt idx="357">
                  <c:v>1399496430639</c:v>
                </c:pt>
                <c:pt idx="358">
                  <c:v>1399496430706</c:v>
                </c:pt>
                <c:pt idx="359">
                  <c:v>1399496430778</c:v>
                </c:pt>
                <c:pt idx="360">
                  <c:v>1399496430842</c:v>
                </c:pt>
                <c:pt idx="361">
                  <c:v>1399496430908</c:v>
                </c:pt>
                <c:pt idx="362">
                  <c:v>1399496430975</c:v>
                </c:pt>
                <c:pt idx="363">
                  <c:v>1399496431042</c:v>
                </c:pt>
                <c:pt idx="364">
                  <c:v>1399496431110</c:v>
                </c:pt>
                <c:pt idx="365">
                  <c:v>1399496431176</c:v>
                </c:pt>
                <c:pt idx="366">
                  <c:v>1399496431243</c:v>
                </c:pt>
                <c:pt idx="367">
                  <c:v>1399496431316</c:v>
                </c:pt>
                <c:pt idx="368">
                  <c:v>1399496431377</c:v>
                </c:pt>
                <c:pt idx="369">
                  <c:v>1399496431445</c:v>
                </c:pt>
                <c:pt idx="370">
                  <c:v>1399496431512</c:v>
                </c:pt>
                <c:pt idx="371">
                  <c:v>1399496431583</c:v>
                </c:pt>
                <c:pt idx="372">
                  <c:v>1399496431646</c:v>
                </c:pt>
                <c:pt idx="373">
                  <c:v>1399496431714</c:v>
                </c:pt>
                <c:pt idx="374">
                  <c:v>1399496431780</c:v>
                </c:pt>
                <c:pt idx="375">
                  <c:v>1399496431847</c:v>
                </c:pt>
                <c:pt idx="376">
                  <c:v>1399496431915</c:v>
                </c:pt>
                <c:pt idx="377">
                  <c:v>1399496431982</c:v>
                </c:pt>
                <c:pt idx="378">
                  <c:v>1399496432051</c:v>
                </c:pt>
                <c:pt idx="379">
                  <c:v>1399496432117</c:v>
                </c:pt>
                <c:pt idx="380">
                  <c:v>1399496432186</c:v>
                </c:pt>
                <c:pt idx="381">
                  <c:v>1399496432250</c:v>
                </c:pt>
                <c:pt idx="382">
                  <c:v>1399496432321</c:v>
                </c:pt>
                <c:pt idx="383">
                  <c:v>1399496432384</c:v>
                </c:pt>
                <c:pt idx="384">
                  <c:v>1399496432452</c:v>
                </c:pt>
                <c:pt idx="385">
                  <c:v>1399496432521</c:v>
                </c:pt>
                <c:pt idx="386">
                  <c:v>1399496432588</c:v>
                </c:pt>
                <c:pt idx="387">
                  <c:v>1399496432655</c:v>
                </c:pt>
                <c:pt idx="388">
                  <c:v>1399496432721</c:v>
                </c:pt>
                <c:pt idx="389">
                  <c:v>1399496432791</c:v>
                </c:pt>
                <c:pt idx="390">
                  <c:v>1399496432855</c:v>
                </c:pt>
                <c:pt idx="391">
                  <c:v>1399496432922</c:v>
                </c:pt>
                <c:pt idx="392">
                  <c:v>1399496432990</c:v>
                </c:pt>
                <c:pt idx="393">
                  <c:v>1399496433056</c:v>
                </c:pt>
                <c:pt idx="394">
                  <c:v>1399496433123</c:v>
                </c:pt>
                <c:pt idx="395">
                  <c:v>1399496433191</c:v>
                </c:pt>
                <c:pt idx="396">
                  <c:v>1399496433258</c:v>
                </c:pt>
                <c:pt idx="397">
                  <c:v>1399496433326</c:v>
                </c:pt>
                <c:pt idx="398">
                  <c:v>1399496433392</c:v>
                </c:pt>
                <c:pt idx="399">
                  <c:v>1399496433459</c:v>
                </c:pt>
                <c:pt idx="400">
                  <c:v>1399496433527</c:v>
                </c:pt>
                <c:pt idx="401">
                  <c:v>1399496433593</c:v>
                </c:pt>
                <c:pt idx="402">
                  <c:v>1399496433662</c:v>
                </c:pt>
                <c:pt idx="403">
                  <c:v>1399496433728</c:v>
                </c:pt>
                <c:pt idx="404">
                  <c:v>1399496433795</c:v>
                </c:pt>
                <c:pt idx="405">
                  <c:v>1399496433862</c:v>
                </c:pt>
                <c:pt idx="406">
                  <c:v>1399496433930</c:v>
                </c:pt>
                <c:pt idx="407">
                  <c:v>1399496433999</c:v>
                </c:pt>
                <c:pt idx="408">
                  <c:v>1399496434065</c:v>
                </c:pt>
                <c:pt idx="409">
                  <c:v>1399496434136</c:v>
                </c:pt>
                <c:pt idx="410">
                  <c:v>1399496434198</c:v>
                </c:pt>
                <c:pt idx="411">
                  <c:v>1399496434266</c:v>
                </c:pt>
                <c:pt idx="412">
                  <c:v>1399496434332</c:v>
                </c:pt>
                <c:pt idx="413">
                  <c:v>1399496434398</c:v>
                </c:pt>
                <c:pt idx="414">
                  <c:v>1399496434465</c:v>
                </c:pt>
                <c:pt idx="415">
                  <c:v>1399496434533</c:v>
                </c:pt>
                <c:pt idx="416">
                  <c:v>1399496434601</c:v>
                </c:pt>
                <c:pt idx="417">
                  <c:v>1399496434668</c:v>
                </c:pt>
                <c:pt idx="418">
                  <c:v>1399496434735</c:v>
                </c:pt>
                <c:pt idx="419">
                  <c:v>1399496434806</c:v>
                </c:pt>
                <c:pt idx="420">
                  <c:v>1399496434869</c:v>
                </c:pt>
                <c:pt idx="421">
                  <c:v>1399496434936</c:v>
                </c:pt>
                <c:pt idx="422">
                  <c:v>1399496435003</c:v>
                </c:pt>
                <c:pt idx="423">
                  <c:v>1399496435070</c:v>
                </c:pt>
                <c:pt idx="424">
                  <c:v>1399496435141</c:v>
                </c:pt>
                <c:pt idx="425">
                  <c:v>1399496435205</c:v>
                </c:pt>
                <c:pt idx="426">
                  <c:v>1399496435272</c:v>
                </c:pt>
                <c:pt idx="427">
                  <c:v>1399496435341</c:v>
                </c:pt>
                <c:pt idx="428">
                  <c:v>1399496435408</c:v>
                </c:pt>
                <c:pt idx="429">
                  <c:v>1399496435476</c:v>
                </c:pt>
                <c:pt idx="430">
                  <c:v>1399496435545</c:v>
                </c:pt>
                <c:pt idx="431">
                  <c:v>1399496435607</c:v>
                </c:pt>
                <c:pt idx="432">
                  <c:v>1399496435675</c:v>
                </c:pt>
                <c:pt idx="433">
                  <c:v>1399496435742</c:v>
                </c:pt>
                <c:pt idx="434">
                  <c:v>1399496435808</c:v>
                </c:pt>
                <c:pt idx="435">
                  <c:v>1399496435875</c:v>
                </c:pt>
                <c:pt idx="436">
                  <c:v>1399496435943</c:v>
                </c:pt>
                <c:pt idx="437">
                  <c:v>1399496436010</c:v>
                </c:pt>
                <c:pt idx="438">
                  <c:v>1399496436078</c:v>
                </c:pt>
                <c:pt idx="439">
                  <c:v>1399496436148</c:v>
                </c:pt>
                <c:pt idx="440">
                  <c:v>1399496436212</c:v>
                </c:pt>
                <c:pt idx="441">
                  <c:v>1399496436280</c:v>
                </c:pt>
                <c:pt idx="442">
                  <c:v>1399496436347</c:v>
                </c:pt>
                <c:pt idx="443">
                  <c:v>1399496436413</c:v>
                </c:pt>
                <c:pt idx="444">
                  <c:v>1399496436482</c:v>
                </c:pt>
                <c:pt idx="445">
                  <c:v>1399496436548</c:v>
                </c:pt>
                <c:pt idx="446">
                  <c:v>1399496436616</c:v>
                </c:pt>
                <c:pt idx="447">
                  <c:v>1399496436682</c:v>
                </c:pt>
                <c:pt idx="448">
                  <c:v>1399496436749</c:v>
                </c:pt>
                <c:pt idx="449">
                  <c:v>1399496436816</c:v>
                </c:pt>
                <c:pt idx="450">
                  <c:v>1399496436888</c:v>
                </c:pt>
                <c:pt idx="451">
                  <c:v>1399496436951</c:v>
                </c:pt>
                <c:pt idx="452">
                  <c:v>1399496437022</c:v>
                </c:pt>
                <c:pt idx="453">
                  <c:v>1399496437085</c:v>
                </c:pt>
                <c:pt idx="454">
                  <c:v>1399496437155</c:v>
                </c:pt>
                <c:pt idx="455">
                  <c:v>1399496437219</c:v>
                </c:pt>
                <c:pt idx="456">
                  <c:v>1399496437288</c:v>
                </c:pt>
                <c:pt idx="457">
                  <c:v>1399496437353</c:v>
                </c:pt>
                <c:pt idx="458">
                  <c:v>1399496437419</c:v>
                </c:pt>
                <c:pt idx="459">
                  <c:v>1399496437492</c:v>
                </c:pt>
                <c:pt idx="460">
                  <c:v>1399496437554</c:v>
                </c:pt>
                <c:pt idx="461">
                  <c:v>1399496437622</c:v>
                </c:pt>
                <c:pt idx="462">
                  <c:v>1399496437690</c:v>
                </c:pt>
                <c:pt idx="463">
                  <c:v>1399496437756</c:v>
                </c:pt>
                <c:pt idx="464">
                  <c:v>1399496437824</c:v>
                </c:pt>
                <c:pt idx="465">
                  <c:v>1399496437889</c:v>
                </c:pt>
                <c:pt idx="466">
                  <c:v>1399496437957</c:v>
                </c:pt>
                <c:pt idx="467">
                  <c:v>1399496438025</c:v>
                </c:pt>
                <c:pt idx="468">
                  <c:v>1399496438091</c:v>
                </c:pt>
                <c:pt idx="469">
                  <c:v>1399496438160</c:v>
                </c:pt>
                <c:pt idx="470">
                  <c:v>1399496438226</c:v>
                </c:pt>
                <c:pt idx="471">
                  <c:v>1399496438293</c:v>
                </c:pt>
                <c:pt idx="472">
                  <c:v>1399496438361</c:v>
                </c:pt>
                <c:pt idx="473">
                  <c:v>1399496438427</c:v>
                </c:pt>
                <c:pt idx="474">
                  <c:v>1399496438495</c:v>
                </c:pt>
                <c:pt idx="475">
                  <c:v>1399496438562</c:v>
                </c:pt>
                <c:pt idx="476">
                  <c:v>1399496438631</c:v>
                </c:pt>
                <c:pt idx="477">
                  <c:v>1399496438697</c:v>
                </c:pt>
                <c:pt idx="478">
                  <c:v>1399496438765</c:v>
                </c:pt>
                <c:pt idx="479">
                  <c:v>1399496438831</c:v>
                </c:pt>
                <c:pt idx="480">
                  <c:v>1399496438900</c:v>
                </c:pt>
                <c:pt idx="481">
                  <c:v>1399496438965</c:v>
                </c:pt>
                <c:pt idx="482">
                  <c:v>1399496439032</c:v>
                </c:pt>
                <c:pt idx="483">
                  <c:v>1399496439099</c:v>
                </c:pt>
                <c:pt idx="484">
                  <c:v>1399496439166</c:v>
                </c:pt>
                <c:pt idx="485">
                  <c:v>1399496439234</c:v>
                </c:pt>
                <c:pt idx="486">
                  <c:v>1399496439301</c:v>
                </c:pt>
                <c:pt idx="487">
                  <c:v>1399496439368</c:v>
                </c:pt>
                <c:pt idx="488">
                  <c:v>1399496439435</c:v>
                </c:pt>
                <c:pt idx="489">
                  <c:v>1399496439502</c:v>
                </c:pt>
                <c:pt idx="490">
                  <c:v>1399496439569</c:v>
                </c:pt>
                <c:pt idx="491">
                  <c:v>1399496439636</c:v>
                </c:pt>
                <c:pt idx="492">
                  <c:v>1399496439702</c:v>
                </c:pt>
                <c:pt idx="493">
                  <c:v>1399496439769</c:v>
                </c:pt>
                <c:pt idx="494">
                  <c:v>1399496439836</c:v>
                </c:pt>
                <c:pt idx="495">
                  <c:v>1399496439904</c:v>
                </c:pt>
                <c:pt idx="496">
                  <c:v>1399496439973</c:v>
                </c:pt>
                <c:pt idx="497">
                  <c:v>1399496440039</c:v>
                </c:pt>
                <c:pt idx="498">
                  <c:v>1399496440110</c:v>
                </c:pt>
                <c:pt idx="499">
                  <c:v>1399496440175</c:v>
                </c:pt>
                <c:pt idx="500">
                  <c:v>1399496440241</c:v>
                </c:pt>
                <c:pt idx="501">
                  <c:v>1399496440309</c:v>
                </c:pt>
                <c:pt idx="502">
                  <c:v>1399496440375</c:v>
                </c:pt>
                <c:pt idx="503">
                  <c:v>1399496440443</c:v>
                </c:pt>
                <c:pt idx="504">
                  <c:v>1399496440509</c:v>
                </c:pt>
                <c:pt idx="505">
                  <c:v>1399496440577</c:v>
                </c:pt>
                <c:pt idx="506">
                  <c:v>1399496440644</c:v>
                </c:pt>
                <c:pt idx="507">
                  <c:v>1399496440710</c:v>
                </c:pt>
                <c:pt idx="508">
                  <c:v>1399496440778</c:v>
                </c:pt>
                <c:pt idx="509">
                  <c:v>1399496440845</c:v>
                </c:pt>
                <c:pt idx="510">
                  <c:v>1399496440912</c:v>
                </c:pt>
                <c:pt idx="511">
                  <c:v>1399496440979</c:v>
                </c:pt>
                <c:pt idx="512">
                  <c:v>1399496441053</c:v>
                </c:pt>
                <c:pt idx="513">
                  <c:v>1399496441114</c:v>
                </c:pt>
                <c:pt idx="514">
                  <c:v>1399496441183</c:v>
                </c:pt>
                <c:pt idx="515">
                  <c:v>1399496441248</c:v>
                </c:pt>
                <c:pt idx="516">
                  <c:v>1399496441315</c:v>
                </c:pt>
                <c:pt idx="517">
                  <c:v>1399496441382</c:v>
                </c:pt>
                <c:pt idx="518">
                  <c:v>1399496441452</c:v>
                </c:pt>
                <c:pt idx="519">
                  <c:v>1399496441516</c:v>
                </c:pt>
                <c:pt idx="520">
                  <c:v>1399496441584</c:v>
                </c:pt>
                <c:pt idx="521">
                  <c:v>1399496441652</c:v>
                </c:pt>
                <c:pt idx="522">
                  <c:v>1399496441722</c:v>
                </c:pt>
                <c:pt idx="523">
                  <c:v>1399496441785</c:v>
                </c:pt>
                <c:pt idx="524">
                  <c:v>1399496441854</c:v>
                </c:pt>
                <c:pt idx="525">
                  <c:v>1399496441919</c:v>
                </c:pt>
                <c:pt idx="526">
                  <c:v>1399496441986</c:v>
                </c:pt>
                <c:pt idx="527">
                  <c:v>1399496442055</c:v>
                </c:pt>
                <c:pt idx="528">
                  <c:v>1399496442122</c:v>
                </c:pt>
                <c:pt idx="529">
                  <c:v>1399496442190</c:v>
                </c:pt>
                <c:pt idx="530">
                  <c:v>1399496442255</c:v>
                </c:pt>
                <c:pt idx="531">
                  <c:v>1399496442322</c:v>
                </c:pt>
                <c:pt idx="532">
                  <c:v>1399496442390</c:v>
                </c:pt>
                <c:pt idx="533">
                  <c:v>1399496442456</c:v>
                </c:pt>
                <c:pt idx="534">
                  <c:v>1399496442523</c:v>
                </c:pt>
                <c:pt idx="535">
                  <c:v>1399496442591</c:v>
                </c:pt>
                <c:pt idx="536">
                  <c:v>1399496442658</c:v>
                </c:pt>
                <c:pt idx="537">
                  <c:v>1399496442725</c:v>
                </c:pt>
                <c:pt idx="538">
                  <c:v>1399496442794</c:v>
                </c:pt>
                <c:pt idx="539">
                  <c:v>1399496442859</c:v>
                </c:pt>
                <c:pt idx="540">
                  <c:v>1399496442926</c:v>
                </c:pt>
                <c:pt idx="541">
                  <c:v>1399496442998</c:v>
                </c:pt>
                <c:pt idx="542">
                  <c:v>1399496443061</c:v>
                </c:pt>
                <c:pt idx="543">
                  <c:v>1399496443128</c:v>
                </c:pt>
                <c:pt idx="544">
                  <c:v>1399496443195</c:v>
                </c:pt>
                <c:pt idx="545">
                  <c:v>1399496443264</c:v>
                </c:pt>
                <c:pt idx="546">
                  <c:v>1399496443331</c:v>
                </c:pt>
                <c:pt idx="547">
                  <c:v>1399496443397</c:v>
                </c:pt>
                <c:pt idx="548">
                  <c:v>1399496443464</c:v>
                </c:pt>
                <c:pt idx="549">
                  <c:v>1399496443533</c:v>
                </c:pt>
                <c:pt idx="550">
                  <c:v>1399496443599</c:v>
                </c:pt>
                <c:pt idx="551">
                  <c:v>1399496443666</c:v>
                </c:pt>
                <c:pt idx="552">
                  <c:v>1399496443735</c:v>
                </c:pt>
                <c:pt idx="553">
                  <c:v>1399496443799</c:v>
                </c:pt>
                <c:pt idx="554">
                  <c:v>1399496443867</c:v>
                </c:pt>
                <c:pt idx="555">
                  <c:v>1399496443935</c:v>
                </c:pt>
                <c:pt idx="556">
                  <c:v>1399496444001</c:v>
                </c:pt>
                <c:pt idx="557">
                  <c:v>1399496444068</c:v>
                </c:pt>
                <c:pt idx="558">
                  <c:v>1399496444135</c:v>
                </c:pt>
                <c:pt idx="559">
                  <c:v>1399496444205</c:v>
                </c:pt>
                <c:pt idx="560">
                  <c:v>1399496444270</c:v>
                </c:pt>
                <c:pt idx="561">
                  <c:v>1399496444336</c:v>
                </c:pt>
                <c:pt idx="562">
                  <c:v>1399496444405</c:v>
                </c:pt>
                <c:pt idx="563">
                  <c:v>1399496444471</c:v>
                </c:pt>
                <c:pt idx="564">
                  <c:v>1399496444539</c:v>
                </c:pt>
                <c:pt idx="565">
                  <c:v>1399496444605</c:v>
                </c:pt>
                <c:pt idx="566">
                  <c:v>1399496444672</c:v>
                </c:pt>
                <c:pt idx="567">
                  <c:v>1399496444739</c:v>
                </c:pt>
                <c:pt idx="568">
                  <c:v>1399496444807</c:v>
                </c:pt>
                <c:pt idx="569">
                  <c:v>1399496444876</c:v>
                </c:pt>
                <c:pt idx="570">
                  <c:v>1399496444942</c:v>
                </c:pt>
                <c:pt idx="571">
                  <c:v>1399496445008</c:v>
                </c:pt>
                <c:pt idx="572">
                  <c:v>1399496445075</c:v>
                </c:pt>
                <c:pt idx="573">
                  <c:v>1399496445142</c:v>
                </c:pt>
                <c:pt idx="574">
                  <c:v>1399496445210</c:v>
                </c:pt>
                <c:pt idx="575">
                  <c:v>1399496445278</c:v>
                </c:pt>
                <c:pt idx="576">
                  <c:v>1399496445344</c:v>
                </c:pt>
                <c:pt idx="577">
                  <c:v>1399496445411</c:v>
                </c:pt>
                <c:pt idx="578">
                  <c:v>1399496445478</c:v>
                </c:pt>
                <c:pt idx="579">
                  <c:v>1399496445546</c:v>
                </c:pt>
                <c:pt idx="580">
                  <c:v>1399496445614</c:v>
                </c:pt>
                <c:pt idx="581">
                  <c:v>1399496445679</c:v>
                </c:pt>
                <c:pt idx="582">
                  <c:v>1399496445747</c:v>
                </c:pt>
                <c:pt idx="583">
                  <c:v>1399496445814</c:v>
                </c:pt>
                <c:pt idx="584">
                  <c:v>1399496445881</c:v>
                </c:pt>
                <c:pt idx="585">
                  <c:v>1399496445952</c:v>
                </c:pt>
                <c:pt idx="586">
                  <c:v>1399496446021</c:v>
                </c:pt>
                <c:pt idx="587">
                  <c:v>1399496446082</c:v>
                </c:pt>
                <c:pt idx="588">
                  <c:v>1399496446149</c:v>
                </c:pt>
                <c:pt idx="589">
                  <c:v>1399496446220</c:v>
                </c:pt>
                <c:pt idx="590">
                  <c:v>1399496446284</c:v>
                </c:pt>
                <c:pt idx="591">
                  <c:v>1399496446351</c:v>
                </c:pt>
                <c:pt idx="592">
                  <c:v>1399496446418</c:v>
                </c:pt>
                <c:pt idx="593">
                  <c:v>1399496446485</c:v>
                </c:pt>
                <c:pt idx="594">
                  <c:v>1399496446554</c:v>
                </c:pt>
                <c:pt idx="595">
                  <c:v>1399496446620</c:v>
                </c:pt>
                <c:pt idx="596">
                  <c:v>1399496446687</c:v>
                </c:pt>
                <c:pt idx="597">
                  <c:v>1399496446754</c:v>
                </c:pt>
                <c:pt idx="598">
                  <c:v>1399496446821</c:v>
                </c:pt>
                <c:pt idx="599">
                  <c:v>1399496446888</c:v>
                </c:pt>
                <c:pt idx="600">
                  <c:v>1399496446955</c:v>
                </c:pt>
                <c:pt idx="601">
                  <c:v>1399496447024</c:v>
                </c:pt>
                <c:pt idx="602">
                  <c:v>1399496447090</c:v>
                </c:pt>
                <c:pt idx="603">
                  <c:v>1399496447157</c:v>
                </c:pt>
                <c:pt idx="604">
                  <c:v>1399496447225</c:v>
                </c:pt>
                <c:pt idx="605">
                  <c:v>1399496447292</c:v>
                </c:pt>
                <c:pt idx="606">
                  <c:v>1399496447359</c:v>
                </c:pt>
                <c:pt idx="607">
                  <c:v>1399496447425</c:v>
                </c:pt>
                <c:pt idx="608">
                  <c:v>1399496447493</c:v>
                </c:pt>
                <c:pt idx="609">
                  <c:v>1399496447559</c:v>
                </c:pt>
                <c:pt idx="610">
                  <c:v>1399496447627</c:v>
                </c:pt>
                <c:pt idx="611">
                  <c:v>1399496447698</c:v>
                </c:pt>
                <c:pt idx="612">
                  <c:v>1399496447761</c:v>
                </c:pt>
                <c:pt idx="613">
                  <c:v>1399496447832</c:v>
                </c:pt>
                <c:pt idx="614">
                  <c:v>1399496447895</c:v>
                </c:pt>
                <c:pt idx="615">
                  <c:v>1399496447965</c:v>
                </c:pt>
                <c:pt idx="616">
                  <c:v>1399496448030</c:v>
                </c:pt>
                <c:pt idx="617">
                  <c:v>1399496448097</c:v>
                </c:pt>
                <c:pt idx="618">
                  <c:v>1399496448165</c:v>
                </c:pt>
                <c:pt idx="619">
                  <c:v>1399496448232</c:v>
                </c:pt>
                <c:pt idx="620">
                  <c:v>1399496448300</c:v>
                </c:pt>
                <c:pt idx="621">
                  <c:v>1399496448365</c:v>
                </c:pt>
                <c:pt idx="622">
                  <c:v>1399496448433</c:v>
                </c:pt>
                <c:pt idx="623">
                  <c:v>1399496448499</c:v>
                </c:pt>
                <c:pt idx="624">
                  <c:v>1399496448569</c:v>
                </c:pt>
                <c:pt idx="625">
                  <c:v>1399496448638</c:v>
                </c:pt>
                <c:pt idx="626">
                  <c:v>1399496448702</c:v>
                </c:pt>
                <c:pt idx="627">
                  <c:v>1399496448768</c:v>
                </c:pt>
                <c:pt idx="628">
                  <c:v>1399496448836</c:v>
                </c:pt>
                <c:pt idx="629">
                  <c:v>1399496448902</c:v>
                </c:pt>
                <c:pt idx="630">
                  <c:v>1399496448972</c:v>
                </c:pt>
                <c:pt idx="631">
                  <c:v>1399496449036</c:v>
                </c:pt>
                <c:pt idx="632">
                  <c:v>1399496449106</c:v>
                </c:pt>
                <c:pt idx="633">
                  <c:v>1399496449170</c:v>
                </c:pt>
                <c:pt idx="634">
                  <c:v>1399496449239</c:v>
                </c:pt>
                <c:pt idx="635">
                  <c:v>1399496449308</c:v>
                </c:pt>
                <c:pt idx="636">
                  <c:v>1399496449374</c:v>
                </c:pt>
                <c:pt idx="637">
                  <c:v>1399496449440</c:v>
                </c:pt>
                <c:pt idx="638">
                  <c:v>1399496449507</c:v>
                </c:pt>
                <c:pt idx="639">
                  <c:v>1399496449574</c:v>
                </c:pt>
                <c:pt idx="640">
                  <c:v>1399496449642</c:v>
                </c:pt>
                <c:pt idx="641">
                  <c:v>1399496449711</c:v>
                </c:pt>
                <c:pt idx="642">
                  <c:v>1399496449774</c:v>
                </c:pt>
                <c:pt idx="643">
                  <c:v>1399496449841</c:v>
                </c:pt>
                <c:pt idx="644">
                  <c:v>1399496449911</c:v>
                </c:pt>
                <c:pt idx="645">
                  <c:v>1399496449980</c:v>
                </c:pt>
                <c:pt idx="646">
                  <c:v>1399496450044</c:v>
                </c:pt>
                <c:pt idx="647">
                  <c:v>1399496450111</c:v>
                </c:pt>
                <c:pt idx="648">
                  <c:v>1399496450178</c:v>
                </c:pt>
                <c:pt idx="649">
                  <c:v>1399496450249</c:v>
                </c:pt>
                <c:pt idx="650">
                  <c:v>1399496450313</c:v>
                </c:pt>
                <c:pt idx="651">
                  <c:v>1399496450379</c:v>
                </c:pt>
              </c:numCache>
            </c:numRef>
          </c:xVal>
          <c:yVal>
            <c:numRef>
              <c:f>Bumps!$H:$H</c:f>
              <c:numCache>
                <c:formatCode>General</c:formatCode>
                <c:ptCount val="1048576"/>
                <c:pt idx="1">
                  <c:v>-1.4877319999999999E-2</c:v>
                </c:pt>
                <c:pt idx="2">
                  <c:v>0</c:v>
                </c:pt>
                <c:pt idx="3">
                  <c:v>-4.1656490000000004E-3</c:v>
                </c:pt>
                <c:pt idx="4">
                  <c:v>7.141114000000004E-3</c:v>
                </c:pt>
                <c:pt idx="5">
                  <c:v>7.1411129999999906E-3</c:v>
                </c:pt>
                <c:pt idx="6">
                  <c:v>-1.9042968999999993E-2</c:v>
                </c:pt>
                <c:pt idx="7">
                  <c:v>2.3803709999999992E-3</c:v>
                </c:pt>
                <c:pt idx="8">
                  <c:v>4.7607424999999981E-3</c:v>
                </c:pt>
                <c:pt idx="9">
                  <c:v>8.9263925000000049E-3</c:v>
                </c:pt>
                <c:pt idx="10">
                  <c:v>-5.3558350000000032E-3</c:v>
                </c:pt>
                <c:pt idx="11">
                  <c:v>-2.9754649999999966E-3</c:v>
                </c:pt>
                <c:pt idx="12">
                  <c:v>2.3803699999999928E-3</c:v>
                </c:pt>
                <c:pt idx="13">
                  <c:v>-1.7852770000000018E-3</c:v>
                </c:pt>
                <c:pt idx="14">
                  <c:v>-8.3312990000000003E-3</c:v>
                </c:pt>
                <c:pt idx="15">
                  <c:v>7.7362060000000024E-3</c:v>
                </c:pt>
                <c:pt idx="16">
                  <c:v>-5.3558350000000032E-3</c:v>
                </c:pt>
                <c:pt idx="17">
                  <c:v>1.785278500000001E-3</c:v>
                </c:pt>
                <c:pt idx="18">
                  <c:v>1.1901865000000025E-3</c:v>
                </c:pt>
                <c:pt idx="19">
                  <c:v>-3.5705575000000017E-3</c:v>
                </c:pt>
                <c:pt idx="20">
                  <c:v>4.1656475000000012E-3</c:v>
                </c:pt>
                <c:pt idx="21">
                  <c:v>-1.1901840000000038E-3</c:v>
                </c:pt>
                <c:pt idx="22">
                  <c:v>-4.1656490000000004E-3</c:v>
                </c:pt>
                <c:pt idx="23">
                  <c:v>4.7607429999999978E-3</c:v>
                </c:pt>
                <c:pt idx="24">
                  <c:v>1.7852775000000015E-3</c:v>
                </c:pt>
                <c:pt idx="25">
                  <c:v>-4.7607424999999981E-3</c:v>
                </c:pt>
                <c:pt idx="26">
                  <c:v>4.7607424999999981E-3</c:v>
                </c:pt>
                <c:pt idx="27">
                  <c:v>-3.5705574999999948E-3</c:v>
                </c:pt>
                <c:pt idx="28">
                  <c:v>-1.7852775000000015E-3</c:v>
                </c:pt>
                <c:pt idx="29">
                  <c:v>3.5705575000000017E-3</c:v>
                </c:pt>
                <c:pt idx="30">
                  <c:v>0</c:v>
                </c:pt>
                <c:pt idx="31">
                  <c:v>-4.1656499999999999E-3</c:v>
                </c:pt>
                <c:pt idx="32">
                  <c:v>0</c:v>
                </c:pt>
                <c:pt idx="33">
                  <c:v>-5.3558350000000032E-3</c:v>
                </c:pt>
                <c:pt idx="34">
                  <c:v>5.9509249999999819E-4</c:v>
                </c:pt>
                <c:pt idx="35">
                  <c:v>6.5460204999999994E-3</c:v>
                </c:pt>
                <c:pt idx="36">
                  <c:v>-4.7607429999999978E-3</c:v>
                </c:pt>
                <c:pt idx="37">
                  <c:v>5.3558349999999963E-3</c:v>
                </c:pt>
                <c:pt idx="38">
                  <c:v>0</c:v>
                </c:pt>
                <c:pt idx="39">
                  <c:v>2.3803700000000066E-3</c:v>
                </c:pt>
                <c:pt idx="40">
                  <c:v>5.9509499999998994E-4</c:v>
                </c:pt>
                <c:pt idx="41">
                  <c:v>-4.7607424999999981E-3</c:v>
                </c:pt>
                <c:pt idx="42">
                  <c:v>2.9754635000000043E-3</c:v>
                </c:pt>
                <c:pt idx="43">
                  <c:v>1.1901839999999969E-3</c:v>
                </c:pt>
                <c:pt idx="44">
                  <c:v>-4.7607400000000064E-3</c:v>
                </c:pt>
                <c:pt idx="45">
                  <c:v>-1.1901859999999959E-3</c:v>
                </c:pt>
                <c:pt idx="46">
                  <c:v>-7.141113999999997E-3</c:v>
                </c:pt>
                <c:pt idx="47">
                  <c:v>1.071167E-2</c:v>
                </c:pt>
                <c:pt idx="48">
                  <c:v>-2.9754629999999976E-3</c:v>
                </c:pt>
                <c:pt idx="49">
                  <c:v>-1.1901860000000028E-3</c:v>
                </c:pt>
                <c:pt idx="50">
                  <c:v>1.1901860000000028E-3</c:v>
                </c:pt>
                <c:pt idx="51">
                  <c:v>-2.3803720000000056E-3</c:v>
                </c:pt>
                <c:pt idx="52">
                  <c:v>4.7607430000000048E-3</c:v>
                </c:pt>
                <c:pt idx="53">
                  <c:v>1.7852780000000013E-3</c:v>
                </c:pt>
                <c:pt idx="54">
                  <c:v>-5.9509250000000513E-4</c:v>
                </c:pt>
                <c:pt idx="55">
                  <c:v>-1.785278500000001E-3</c:v>
                </c:pt>
                <c:pt idx="56">
                  <c:v>-4.7607419999999984E-3</c:v>
                </c:pt>
                <c:pt idx="57">
                  <c:v>4.7607419999999984E-3</c:v>
                </c:pt>
                <c:pt idx="58">
                  <c:v>5.9509299999999793E-4</c:v>
                </c:pt>
                <c:pt idx="59">
                  <c:v>-3.570557000000002E-3</c:v>
                </c:pt>
                <c:pt idx="60">
                  <c:v>1.7852790000000007E-3</c:v>
                </c:pt>
                <c:pt idx="61">
                  <c:v>-1.1901859999999959E-3</c:v>
                </c:pt>
                <c:pt idx="62">
                  <c:v>3.5705559999999956E-3</c:v>
                </c:pt>
                <c:pt idx="63">
                  <c:v>-1.1901849999999964E-3</c:v>
                </c:pt>
                <c:pt idx="64">
                  <c:v>-2.9754640000000041E-3</c:v>
                </c:pt>
                <c:pt idx="65">
                  <c:v>1.1901860000000028E-3</c:v>
                </c:pt>
                <c:pt idx="66">
                  <c:v>-5.9509300000000487E-4</c:v>
                </c:pt>
                <c:pt idx="67">
                  <c:v>5.9509299999999793E-4</c:v>
                </c:pt>
                <c:pt idx="68">
                  <c:v>-5.3558350000000032E-3</c:v>
                </c:pt>
                <c:pt idx="69">
                  <c:v>7.1411129999999975E-3</c:v>
                </c:pt>
                <c:pt idx="70">
                  <c:v>-3.5705564999999953E-3</c:v>
                </c:pt>
                <c:pt idx="71">
                  <c:v>1.1901854999999961E-3</c:v>
                </c:pt>
                <c:pt idx="72">
                  <c:v>-5.9509299999999793E-4</c:v>
                </c:pt>
                <c:pt idx="73">
                  <c:v>5.9509300000000487E-4</c:v>
                </c:pt>
                <c:pt idx="74">
                  <c:v>-4.7607419999999984E-3</c:v>
                </c:pt>
                <c:pt idx="75">
                  <c:v>5.9509280000000012E-3</c:v>
                </c:pt>
                <c:pt idx="76">
                  <c:v>1.7852780000000013E-3</c:v>
                </c:pt>
                <c:pt idx="77">
                  <c:v>-7.7362059999999955E-3</c:v>
                </c:pt>
                <c:pt idx="78">
                  <c:v>2.9754629999999976E-3</c:v>
                </c:pt>
                <c:pt idx="79">
                  <c:v>4.7607430000000048E-3</c:v>
                </c:pt>
                <c:pt idx="80">
                  <c:v>-1.1901854999999961E-3</c:v>
                </c:pt>
                <c:pt idx="81">
                  <c:v>-1.4282226499999998E-2</c:v>
                </c:pt>
                <c:pt idx="82">
                  <c:v>-6.1889648499999998E-2</c:v>
                </c:pt>
                <c:pt idx="83">
                  <c:v>0.31480406750000001</c:v>
                </c:pt>
                <c:pt idx="84">
                  <c:v>-0.37907408499999995</c:v>
                </c:pt>
                <c:pt idx="85">
                  <c:v>0.1350860575</c:v>
                </c:pt>
                <c:pt idx="86">
                  <c:v>2.4993897500000001E-2</c:v>
                </c:pt>
                <c:pt idx="87">
                  <c:v>-2.2613526500000002E-2</c:v>
                </c:pt>
                <c:pt idx="88">
                  <c:v>-6.5460204999999994E-3</c:v>
                </c:pt>
                <c:pt idx="89">
                  <c:v>-2.4993896500000001E-2</c:v>
                </c:pt>
                <c:pt idx="90">
                  <c:v>6.2484740999999996E-2</c:v>
                </c:pt>
                <c:pt idx="91">
                  <c:v>-5.6533813299999999E-2</c:v>
                </c:pt>
                <c:pt idx="92">
                  <c:v>0</c:v>
                </c:pt>
                <c:pt idx="93">
                  <c:v>5.1177978300000003E-2</c:v>
                </c:pt>
                <c:pt idx="94">
                  <c:v>-7.7362075000000086E-3</c:v>
                </c:pt>
                <c:pt idx="95">
                  <c:v>-3.9276121499999997E-2</c:v>
                </c:pt>
                <c:pt idx="96">
                  <c:v>2.32086185E-2</c:v>
                </c:pt>
                <c:pt idx="97">
                  <c:v>1.5472413000000004E-2</c:v>
                </c:pt>
                <c:pt idx="98">
                  <c:v>-2.0233155000000003E-2</c:v>
                </c:pt>
                <c:pt idx="99">
                  <c:v>-7.7362065000000022E-3</c:v>
                </c:pt>
                <c:pt idx="100">
                  <c:v>1.7852781499999998E-2</c:v>
                </c:pt>
                <c:pt idx="101">
                  <c:v>-1.7852781500000005E-2</c:v>
                </c:pt>
                <c:pt idx="102">
                  <c:v>5.950930000000014E-4</c:v>
                </c:pt>
                <c:pt idx="103">
                  <c:v>1.9638061499999998E-2</c:v>
                </c:pt>
                <c:pt idx="104">
                  <c:v>-1.7852780000000013E-3</c:v>
                </c:pt>
                <c:pt idx="105">
                  <c:v>-2.5588989749999999E-2</c:v>
                </c:pt>
                <c:pt idx="106">
                  <c:v>6.5460207500000027E-3</c:v>
                </c:pt>
                <c:pt idx="107">
                  <c:v>2.3208619E-2</c:v>
                </c:pt>
                <c:pt idx="108">
                  <c:v>-5.3558350000000032E-3</c:v>
                </c:pt>
                <c:pt idx="109">
                  <c:v>-1.249695E-2</c:v>
                </c:pt>
                <c:pt idx="110">
                  <c:v>-7.1411125000000013E-3</c:v>
                </c:pt>
                <c:pt idx="111">
                  <c:v>1.0116577500000001E-2</c:v>
                </c:pt>
                <c:pt idx="112">
                  <c:v>-8.3312989999999969E-3</c:v>
                </c:pt>
                <c:pt idx="113">
                  <c:v>5.3558339999999968E-3</c:v>
                </c:pt>
                <c:pt idx="114">
                  <c:v>8.3312999999999998E-3</c:v>
                </c:pt>
                <c:pt idx="115">
                  <c:v>-1.071167E-2</c:v>
                </c:pt>
                <c:pt idx="116">
                  <c:v>-4.1656499999999999E-3</c:v>
                </c:pt>
                <c:pt idx="117">
                  <c:v>1.8447876000000002E-2</c:v>
                </c:pt>
                <c:pt idx="118">
                  <c:v>2.380371499999992E-3</c:v>
                </c:pt>
                <c:pt idx="119">
                  <c:v>-1.9042969E-2</c:v>
                </c:pt>
                <c:pt idx="120">
                  <c:v>1.0116576500000002E-2</c:v>
                </c:pt>
                <c:pt idx="121">
                  <c:v>2.9754650000000035E-3</c:v>
                </c:pt>
                <c:pt idx="122">
                  <c:v>-5.9509279999999942E-3</c:v>
                </c:pt>
                <c:pt idx="123">
                  <c:v>1.4282228000000001E-2</c:v>
                </c:pt>
                <c:pt idx="124">
                  <c:v>-1.7257691999999998E-2</c:v>
                </c:pt>
                <c:pt idx="125">
                  <c:v>9.5214844999999965E-3</c:v>
                </c:pt>
                <c:pt idx="126">
                  <c:v>-1.4877319500000003E-2</c:v>
                </c:pt>
                <c:pt idx="127">
                  <c:v>7.7362060000000024E-3</c:v>
                </c:pt>
                <c:pt idx="128">
                  <c:v>1.785278500000001E-3</c:v>
                </c:pt>
                <c:pt idx="129">
                  <c:v>1.0711669999999993E-2</c:v>
                </c:pt>
                <c:pt idx="130">
                  <c:v>-1.1901855499999996E-2</c:v>
                </c:pt>
                <c:pt idx="131">
                  <c:v>-5.9509299999999793E-4</c:v>
                </c:pt>
                <c:pt idx="132">
                  <c:v>0</c:v>
                </c:pt>
                <c:pt idx="133">
                  <c:v>4.7607419999999984E-3</c:v>
                </c:pt>
                <c:pt idx="134">
                  <c:v>5.3558350000000032E-3</c:v>
                </c:pt>
                <c:pt idx="135">
                  <c:v>-1.60675045E-2</c:v>
                </c:pt>
                <c:pt idx="136">
                  <c:v>9.521483499999997E-3</c:v>
                </c:pt>
                <c:pt idx="137">
                  <c:v>-4.1656485000000007E-3</c:v>
                </c:pt>
                <c:pt idx="138">
                  <c:v>-2.3803715000000059E-3</c:v>
                </c:pt>
                <c:pt idx="139">
                  <c:v>8.9263919999999983E-3</c:v>
                </c:pt>
                <c:pt idx="140">
                  <c:v>-1.6067504999999999E-2</c:v>
                </c:pt>
                <c:pt idx="141">
                  <c:v>9.5214845000000034E-3</c:v>
                </c:pt>
                <c:pt idx="142">
                  <c:v>-5.9509300000000487E-4</c:v>
                </c:pt>
                <c:pt idx="143">
                  <c:v>0.64091494150000006</c:v>
                </c:pt>
                <c:pt idx="144">
                  <c:v>-1.083663965</c:v>
                </c:pt>
                <c:pt idx="145">
                  <c:v>-0.16960143499999991</c:v>
                </c:pt>
                <c:pt idx="146">
                  <c:v>1.1342468000000001</c:v>
                </c:pt>
                <c:pt idx="147">
                  <c:v>-0.92239378000000005</c:v>
                </c:pt>
                <c:pt idx="148">
                  <c:v>0.63139343000000003</c:v>
                </c:pt>
                <c:pt idx="149">
                  <c:v>-0.269577022</c:v>
                </c:pt>
                <c:pt idx="150">
                  <c:v>-0.107711793</c:v>
                </c:pt>
                <c:pt idx="151">
                  <c:v>0.414184565</c:v>
                </c:pt>
                <c:pt idx="152">
                  <c:v>-0.41001891499999998</c:v>
                </c:pt>
                <c:pt idx="153">
                  <c:v>-1.4877320000000027E-2</c:v>
                </c:pt>
                <c:pt idx="154">
                  <c:v>0.42073058500000005</c:v>
                </c:pt>
                <c:pt idx="155">
                  <c:v>-0.191619865</c:v>
                </c:pt>
                <c:pt idx="156">
                  <c:v>-0.35586548499999998</c:v>
                </c:pt>
                <c:pt idx="157">
                  <c:v>0.20292663999999996</c:v>
                </c:pt>
                <c:pt idx="158">
                  <c:v>0.39276122999999996</c:v>
                </c:pt>
                <c:pt idx="159">
                  <c:v>-0.42251587000000002</c:v>
                </c:pt>
                <c:pt idx="160">
                  <c:v>3.5705600000000004E-3</c:v>
                </c:pt>
                <c:pt idx="161">
                  <c:v>0.26184081999999997</c:v>
                </c:pt>
                <c:pt idx="162">
                  <c:v>-0.25767517000000001</c:v>
                </c:pt>
                <c:pt idx="163">
                  <c:v>0.10711669800000001</c:v>
                </c:pt>
                <c:pt idx="164">
                  <c:v>-2.5588989350000001E-2</c:v>
                </c:pt>
                <c:pt idx="165">
                  <c:v>0.13330078134999998</c:v>
                </c:pt>
                <c:pt idx="166">
                  <c:v>-0.19578552499999999</c:v>
                </c:pt>
                <c:pt idx="167">
                  <c:v>2.9159549999999992E-2</c:v>
                </c:pt>
                <c:pt idx="168">
                  <c:v>0.15174865500000001</c:v>
                </c:pt>
                <c:pt idx="169">
                  <c:v>-0.15115356499999999</c:v>
                </c:pt>
                <c:pt idx="170">
                  <c:v>4.9392701499999997E-2</c:v>
                </c:pt>
                <c:pt idx="171">
                  <c:v>5.4153443499999995E-2</c:v>
                </c:pt>
                <c:pt idx="172">
                  <c:v>-6.3079835499999987E-2</c:v>
                </c:pt>
                <c:pt idx="173">
                  <c:v>-2.6184082000000001E-2</c:v>
                </c:pt>
                <c:pt idx="174">
                  <c:v>3.9871216000000001E-2</c:v>
                </c:pt>
                <c:pt idx="175">
                  <c:v>5.3558351500000004E-2</c:v>
                </c:pt>
                <c:pt idx="176">
                  <c:v>-9.2239382000000009E-2</c:v>
                </c:pt>
                <c:pt idx="177">
                  <c:v>4.8202515000000001E-2</c:v>
                </c:pt>
                <c:pt idx="178">
                  <c:v>2.3803712000000005E-2</c:v>
                </c:pt>
                <c:pt idx="179">
                  <c:v>-6.3674927999999992E-2</c:v>
                </c:pt>
                <c:pt idx="180">
                  <c:v>8.9263916500000005E-3</c:v>
                </c:pt>
                <c:pt idx="181">
                  <c:v>3.3920286350000002E-2</c:v>
                </c:pt>
                <c:pt idx="182">
                  <c:v>-2.9754620000000051E-3</c:v>
                </c:pt>
                <c:pt idx="183">
                  <c:v>-1.1901855500000003E-2</c:v>
                </c:pt>
                <c:pt idx="184">
                  <c:v>-4.7607425000000016E-3</c:v>
                </c:pt>
                <c:pt idx="185">
                  <c:v>1.7257689999999999E-2</c:v>
                </c:pt>
                <c:pt idx="186">
                  <c:v>-3.0349730799999999E-2</c:v>
                </c:pt>
                <c:pt idx="187">
                  <c:v>1.07116698E-2</c:v>
                </c:pt>
                <c:pt idx="188">
                  <c:v>1.48773195E-2</c:v>
                </c:pt>
                <c:pt idx="189">
                  <c:v>9.5214844999999965E-3</c:v>
                </c:pt>
                <c:pt idx="190">
                  <c:v>-7.1411129999999975E-3</c:v>
                </c:pt>
                <c:pt idx="191">
                  <c:v>-1.3687134E-2</c:v>
                </c:pt>
                <c:pt idx="192">
                  <c:v>2.0233154000000003E-2</c:v>
                </c:pt>
                <c:pt idx="193">
                  <c:v>-2.9159546000000001E-2</c:v>
                </c:pt>
                <c:pt idx="194">
                  <c:v>-7.1411130999999997E-3</c:v>
                </c:pt>
                <c:pt idx="195">
                  <c:v>2.8564453099999998E-2</c:v>
                </c:pt>
                <c:pt idx="196">
                  <c:v>-4.7607419999999984E-3</c:v>
                </c:pt>
                <c:pt idx="197">
                  <c:v>-6.5460205000000028E-3</c:v>
                </c:pt>
                <c:pt idx="198">
                  <c:v>6.5460204999999994E-3</c:v>
                </c:pt>
                <c:pt idx="199">
                  <c:v>-7.7362059999999989E-3</c:v>
                </c:pt>
                <c:pt idx="200">
                  <c:v>1.3092040999999999E-2</c:v>
                </c:pt>
                <c:pt idx="201">
                  <c:v>-1.6067504999999999E-2</c:v>
                </c:pt>
                <c:pt idx="202">
                  <c:v>1.4877319E-2</c:v>
                </c:pt>
                <c:pt idx="203">
                  <c:v>8.3312990000000003E-3</c:v>
                </c:pt>
                <c:pt idx="204">
                  <c:v>-1.7852800000000002E-3</c:v>
                </c:pt>
                <c:pt idx="205">
                  <c:v>-1.2496946500000002E-2</c:v>
                </c:pt>
                <c:pt idx="206">
                  <c:v>-5.9509349999999767E-4</c:v>
                </c:pt>
                <c:pt idx="207">
                  <c:v>-5.9509269999999982E-3</c:v>
                </c:pt>
                <c:pt idx="208">
                  <c:v>4.7607419999999984E-3</c:v>
                </c:pt>
                <c:pt idx="209">
                  <c:v>-5.3558349999999998E-3</c:v>
                </c:pt>
                <c:pt idx="210">
                  <c:v>2.3803715000000024E-3</c:v>
                </c:pt>
                <c:pt idx="211">
                  <c:v>7.1411134999999973E-3</c:v>
                </c:pt>
                <c:pt idx="212">
                  <c:v>-9.5214850000000031E-3</c:v>
                </c:pt>
                <c:pt idx="213">
                  <c:v>4.1656499999999999E-3</c:v>
                </c:pt>
                <c:pt idx="214">
                  <c:v>2.3803699999999997E-3</c:v>
                </c:pt>
                <c:pt idx="215">
                  <c:v>-2.3803699999999997E-3</c:v>
                </c:pt>
                <c:pt idx="216">
                  <c:v>5.9509275000000014E-3</c:v>
                </c:pt>
                <c:pt idx="217">
                  <c:v>-2.9754639999999971E-3</c:v>
                </c:pt>
                <c:pt idx="218">
                  <c:v>1.4282226500000002E-2</c:v>
                </c:pt>
                <c:pt idx="219">
                  <c:v>-8.3312990000000073E-3</c:v>
                </c:pt>
                <c:pt idx="220">
                  <c:v>-1.1901854999999999E-2</c:v>
                </c:pt>
                <c:pt idx="221">
                  <c:v>8.3312990000000003E-3</c:v>
                </c:pt>
                <c:pt idx="222">
                  <c:v>-6.5460209999999991E-3</c:v>
                </c:pt>
                <c:pt idx="223">
                  <c:v>4.1656495000000002E-3</c:v>
                </c:pt>
                <c:pt idx="224">
                  <c:v>7.1411134999999973E-3</c:v>
                </c:pt>
                <c:pt idx="225">
                  <c:v>1.7852780000000013E-3</c:v>
                </c:pt>
                <c:pt idx="226">
                  <c:v>1.1901850000000033E-3</c:v>
                </c:pt>
                <c:pt idx="227">
                  <c:v>-1.4282225999999995E-2</c:v>
                </c:pt>
                <c:pt idx="228">
                  <c:v>2.4398804000000003E-2</c:v>
                </c:pt>
                <c:pt idx="229">
                  <c:v>-2.0828248000000001E-2</c:v>
                </c:pt>
                <c:pt idx="230">
                  <c:v>-1.1901849999999964E-3</c:v>
                </c:pt>
                <c:pt idx="231">
                  <c:v>2.3803714999999989E-3</c:v>
                </c:pt>
                <c:pt idx="232">
                  <c:v>3.5705565000000022E-3</c:v>
                </c:pt>
                <c:pt idx="233">
                  <c:v>-4.7607430000000048E-3</c:v>
                </c:pt>
                <c:pt idx="234">
                  <c:v>5.950935000000046E-4</c:v>
                </c:pt>
                <c:pt idx="235">
                  <c:v>1.48773195E-2</c:v>
                </c:pt>
                <c:pt idx="236">
                  <c:v>-1.1306763000000004E-2</c:v>
                </c:pt>
                <c:pt idx="237">
                  <c:v>-3.5705565000000022E-3</c:v>
                </c:pt>
                <c:pt idx="238">
                  <c:v>3.5705564999999953E-3</c:v>
                </c:pt>
                <c:pt idx="239">
                  <c:v>4.1656499999999999E-3</c:v>
                </c:pt>
                <c:pt idx="240">
                  <c:v>8.9263900000000063E-3</c:v>
                </c:pt>
                <c:pt idx="241">
                  <c:v>-1.5472410999999998E-2</c:v>
                </c:pt>
                <c:pt idx="242">
                  <c:v>5.9509280000000012E-3</c:v>
                </c:pt>
                <c:pt idx="243">
                  <c:v>-1.1306762999999997E-2</c:v>
                </c:pt>
                <c:pt idx="244">
                  <c:v>-8.3312987500000005E-3</c:v>
                </c:pt>
                <c:pt idx="245">
                  <c:v>8.3312987500000005E-3</c:v>
                </c:pt>
                <c:pt idx="246">
                  <c:v>1.4282226000000002E-2</c:v>
                </c:pt>
                <c:pt idx="247">
                  <c:v>-2.9754629999999976E-3</c:v>
                </c:pt>
                <c:pt idx="248">
                  <c:v>-2.3803720000000056E-3</c:v>
                </c:pt>
                <c:pt idx="249">
                  <c:v>-1.8447875499999999E-2</c:v>
                </c:pt>
                <c:pt idx="250">
                  <c:v>2.6779175500000002E-2</c:v>
                </c:pt>
                <c:pt idx="251">
                  <c:v>-1.9042968999999996E-2</c:v>
                </c:pt>
                <c:pt idx="252">
                  <c:v>1.1901854999999996E-3</c:v>
                </c:pt>
                <c:pt idx="253">
                  <c:v>8.9263914999999985E-3</c:v>
                </c:pt>
                <c:pt idx="254">
                  <c:v>-1.1901855000000031E-3</c:v>
                </c:pt>
                <c:pt idx="255">
                  <c:v>3.0944822499999997E-2</c:v>
                </c:pt>
                <c:pt idx="256">
                  <c:v>-7.3791502499999995E-2</c:v>
                </c:pt>
                <c:pt idx="257">
                  <c:v>-1.1901855500000003E-2</c:v>
                </c:pt>
                <c:pt idx="258">
                  <c:v>5.4153443000000002E-2</c:v>
                </c:pt>
                <c:pt idx="259">
                  <c:v>-3.7490845000000002E-2</c:v>
                </c:pt>
                <c:pt idx="260">
                  <c:v>2.3208618E-2</c:v>
                </c:pt>
                <c:pt idx="261">
                  <c:v>2.3803709999999992E-3</c:v>
                </c:pt>
                <c:pt idx="262">
                  <c:v>3.5705569999999985E-3</c:v>
                </c:pt>
                <c:pt idx="263">
                  <c:v>-9.5214845000000017E-3</c:v>
                </c:pt>
                <c:pt idx="264">
                  <c:v>1.6662597500000001E-2</c:v>
                </c:pt>
                <c:pt idx="265">
                  <c:v>-6.5460204999999994E-3</c:v>
                </c:pt>
                <c:pt idx="266">
                  <c:v>5.950930000000014E-4</c:v>
                </c:pt>
                <c:pt idx="267">
                  <c:v>7.7362060000000024E-3</c:v>
                </c:pt>
                <c:pt idx="268">
                  <c:v>-1.785278500000001E-3</c:v>
                </c:pt>
                <c:pt idx="269">
                  <c:v>-2.9754639999999971E-3</c:v>
                </c:pt>
                <c:pt idx="270">
                  <c:v>-7.7362059999999989E-3</c:v>
                </c:pt>
                <c:pt idx="271">
                  <c:v>1.1306762999999997E-2</c:v>
                </c:pt>
                <c:pt idx="272">
                  <c:v>-5.9509280000000012E-3</c:v>
                </c:pt>
                <c:pt idx="273">
                  <c:v>2.9754640000000041E-3</c:v>
                </c:pt>
                <c:pt idx="274">
                  <c:v>-2.9754639999999971E-3</c:v>
                </c:pt>
                <c:pt idx="275">
                  <c:v>1.071167E-2</c:v>
                </c:pt>
                <c:pt idx="276">
                  <c:v>-1.0116576999999995E-2</c:v>
                </c:pt>
                <c:pt idx="277">
                  <c:v>-0.22732544199999999</c:v>
                </c:pt>
                <c:pt idx="278">
                  <c:v>0.23744201899999998</c:v>
                </c:pt>
                <c:pt idx="279">
                  <c:v>-1.1306762500000001E-2</c:v>
                </c:pt>
                <c:pt idx="280">
                  <c:v>2.3803710499999998E-2</c:v>
                </c:pt>
                <c:pt idx="281">
                  <c:v>1.2496948000000008E-2</c:v>
                </c:pt>
                <c:pt idx="282">
                  <c:v>2.3208619999999985E-2</c:v>
                </c:pt>
                <c:pt idx="283">
                  <c:v>-3.2135010000000006E-2</c:v>
                </c:pt>
                <c:pt idx="284">
                  <c:v>-4.165649999999993E-3</c:v>
                </c:pt>
                <c:pt idx="285">
                  <c:v>-1.8447876500000002E-2</c:v>
                </c:pt>
                <c:pt idx="286">
                  <c:v>1.2496946500000002E-2</c:v>
                </c:pt>
                <c:pt idx="287">
                  <c:v>-2.9159544150000001E-2</c:v>
                </c:pt>
                <c:pt idx="288">
                  <c:v>1.7257690650000001E-2</c:v>
                </c:pt>
                <c:pt idx="289">
                  <c:v>-1.0711670000000003E-2</c:v>
                </c:pt>
                <c:pt idx="290">
                  <c:v>6.5460204999999994E-3</c:v>
                </c:pt>
                <c:pt idx="291">
                  <c:v>4.7607419999999984E-3</c:v>
                </c:pt>
                <c:pt idx="292">
                  <c:v>5.9509300000000487E-4</c:v>
                </c:pt>
                <c:pt idx="293">
                  <c:v>-4.1656495000000002E-3</c:v>
                </c:pt>
                <c:pt idx="294">
                  <c:v>0</c:v>
                </c:pt>
                <c:pt idx="295">
                  <c:v>1.7852774999999946E-3</c:v>
                </c:pt>
                <c:pt idx="296">
                  <c:v>5.950935000000046E-4</c:v>
                </c:pt>
                <c:pt idx="297">
                  <c:v>4.7607414999999986E-3</c:v>
                </c:pt>
                <c:pt idx="298">
                  <c:v>-1.3092039999999999E-2</c:v>
                </c:pt>
                <c:pt idx="299">
                  <c:v>4.7607420000000018E-3</c:v>
                </c:pt>
                <c:pt idx="300">
                  <c:v>5.9509299999999793E-4</c:v>
                </c:pt>
                <c:pt idx="301">
                  <c:v>2.3803699999999997E-3</c:v>
                </c:pt>
                <c:pt idx="302">
                  <c:v>-0.19400024500000002</c:v>
                </c:pt>
                <c:pt idx="303">
                  <c:v>9.0454105000000007E-2</c:v>
                </c:pt>
                <c:pt idx="304">
                  <c:v>0.18150329500000001</c:v>
                </c:pt>
                <c:pt idx="305">
                  <c:v>-4.3441775000000002E-2</c:v>
                </c:pt>
                <c:pt idx="306">
                  <c:v>-4.6417234750000001E-2</c:v>
                </c:pt>
                <c:pt idx="307">
                  <c:v>4.4631959749999998E-2</c:v>
                </c:pt>
                <c:pt idx="308">
                  <c:v>-7.1411150000000034E-3</c:v>
                </c:pt>
                <c:pt idx="309">
                  <c:v>-2.3803710999999998E-2</c:v>
                </c:pt>
                <c:pt idx="310">
                  <c:v>8.3312990000000003E-3</c:v>
                </c:pt>
                <c:pt idx="311">
                  <c:v>-5.9509280000000012E-3</c:v>
                </c:pt>
                <c:pt idx="312">
                  <c:v>-1.7852780000000013E-3</c:v>
                </c:pt>
                <c:pt idx="313">
                  <c:v>-4.1656495000000002E-3</c:v>
                </c:pt>
                <c:pt idx="314">
                  <c:v>0</c:v>
                </c:pt>
                <c:pt idx="315">
                  <c:v>-4.7607425000000016E-3</c:v>
                </c:pt>
                <c:pt idx="316">
                  <c:v>5.9509280000000012E-3</c:v>
                </c:pt>
                <c:pt idx="317">
                  <c:v>-5.3558349999999998E-3</c:v>
                </c:pt>
                <c:pt idx="318">
                  <c:v>5.3558350000000032E-3</c:v>
                </c:pt>
                <c:pt idx="319">
                  <c:v>-7.141113000000001E-3</c:v>
                </c:pt>
                <c:pt idx="320">
                  <c:v>1.7852779999999978E-3</c:v>
                </c:pt>
                <c:pt idx="321">
                  <c:v>2.9754640000000041E-3</c:v>
                </c:pt>
                <c:pt idx="322">
                  <c:v>-3.570557000000002E-3</c:v>
                </c:pt>
                <c:pt idx="323">
                  <c:v>1.785278500000001E-3</c:v>
                </c:pt>
                <c:pt idx="324">
                  <c:v>5.3558350000000032E-3</c:v>
                </c:pt>
                <c:pt idx="325">
                  <c:v>-2.9754635000000043E-3</c:v>
                </c:pt>
                <c:pt idx="326">
                  <c:v>0</c:v>
                </c:pt>
                <c:pt idx="327">
                  <c:v>-0.29278564500000004</c:v>
                </c:pt>
                <c:pt idx="328">
                  <c:v>0.38442993000000003</c:v>
                </c:pt>
                <c:pt idx="329">
                  <c:v>-0.10235595549999998</c:v>
                </c:pt>
                <c:pt idx="330">
                  <c:v>1.6662598000000001E-2</c:v>
                </c:pt>
                <c:pt idx="331">
                  <c:v>3.15399175E-2</c:v>
                </c:pt>
                <c:pt idx="332">
                  <c:v>-4.1656494999999995E-2</c:v>
                </c:pt>
                <c:pt idx="333">
                  <c:v>9.5214849999999962E-3</c:v>
                </c:pt>
                <c:pt idx="334">
                  <c:v>5.9509275000000014E-3</c:v>
                </c:pt>
                <c:pt idx="335">
                  <c:v>-1.4282226499999998E-2</c:v>
                </c:pt>
                <c:pt idx="336">
                  <c:v>4.1656490000000004E-3</c:v>
                </c:pt>
                <c:pt idx="337">
                  <c:v>-2.9754635000000008E-3</c:v>
                </c:pt>
                <c:pt idx="338">
                  <c:v>5.9509275000000014E-3</c:v>
                </c:pt>
                <c:pt idx="339">
                  <c:v>-1.1901855499999999E-2</c:v>
                </c:pt>
                <c:pt idx="340">
                  <c:v>2.3803714999999989E-3</c:v>
                </c:pt>
                <c:pt idx="341">
                  <c:v>4.7607420000000018E-3</c:v>
                </c:pt>
                <c:pt idx="342">
                  <c:v>6.5460204999999994E-3</c:v>
                </c:pt>
                <c:pt idx="343">
                  <c:v>-1.1901854999999961E-3</c:v>
                </c:pt>
                <c:pt idx="344">
                  <c:v>-5.9509280000000012E-3</c:v>
                </c:pt>
                <c:pt idx="345">
                  <c:v>5.3558349999999963E-3</c:v>
                </c:pt>
                <c:pt idx="346">
                  <c:v>-5.9509249999999819E-4</c:v>
                </c:pt>
                <c:pt idx="347">
                  <c:v>-1.785278500000001E-3</c:v>
                </c:pt>
                <c:pt idx="348">
                  <c:v>-2.3803709999999992E-3</c:v>
                </c:pt>
                <c:pt idx="349">
                  <c:v>4.1656495000000002E-3</c:v>
                </c:pt>
                <c:pt idx="350">
                  <c:v>-8.3312990000000038E-3</c:v>
                </c:pt>
                <c:pt idx="351">
                  <c:v>0.1404418975</c:v>
                </c:pt>
                <c:pt idx="352">
                  <c:v>-0.24220275999999999</c:v>
                </c:pt>
                <c:pt idx="353">
                  <c:v>0.115447996</c:v>
                </c:pt>
                <c:pt idx="354">
                  <c:v>2.1423339E-2</c:v>
                </c:pt>
                <c:pt idx="355">
                  <c:v>-5.6533812500000002E-2</c:v>
                </c:pt>
                <c:pt idx="356">
                  <c:v>-8.9263914999999985E-3</c:v>
                </c:pt>
                <c:pt idx="357">
                  <c:v>2.5588989249999999E-2</c:v>
                </c:pt>
                <c:pt idx="358">
                  <c:v>-4.7607422499999991E-3</c:v>
                </c:pt>
                <c:pt idx="359">
                  <c:v>1.78527835E-2</c:v>
                </c:pt>
                <c:pt idx="360">
                  <c:v>-1.1901855500000003E-2</c:v>
                </c:pt>
                <c:pt idx="361">
                  <c:v>1.3687134E-2</c:v>
                </c:pt>
                <c:pt idx="362">
                  <c:v>-1.071167E-2</c:v>
                </c:pt>
                <c:pt idx="363">
                  <c:v>1.1306762500000005E-2</c:v>
                </c:pt>
                <c:pt idx="364">
                  <c:v>-1.1901854999999961E-3</c:v>
                </c:pt>
                <c:pt idx="365">
                  <c:v>-5.9509280000000012E-3</c:v>
                </c:pt>
                <c:pt idx="366">
                  <c:v>-5.9509250000000166E-4</c:v>
                </c:pt>
                <c:pt idx="367">
                  <c:v>4.7607419999999984E-3</c:v>
                </c:pt>
                <c:pt idx="368">
                  <c:v>-4.7607420000000018E-3</c:v>
                </c:pt>
                <c:pt idx="369">
                  <c:v>0</c:v>
                </c:pt>
                <c:pt idx="370">
                  <c:v>8.9263914999999985E-3</c:v>
                </c:pt>
                <c:pt idx="371">
                  <c:v>-1.1901855499999999E-2</c:v>
                </c:pt>
                <c:pt idx="372">
                  <c:v>4.7607424999999981E-3</c:v>
                </c:pt>
                <c:pt idx="373">
                  <c:v>7.1411130000000045E-3</c:v>
                </c:pt>
                <c:pt idx="374">
                  <c:v>5.9509199999999846E-4</c:v>
                </c:pt>
                <c:pt idx="375">
                  <c:v>2.439880500000001E-2</c:v>
                </c:pt>
                <c:pt idx="376">
                  <c:v>-3.2730103000000003E-2</c:v>
                </c:pt>
                <c:pt idx="377">
                  <c:v>-1.0711670000000003E-2</c:v>
                </c:pt>
                <c:pt idx="378">
                  <c:v>2.3803710999999998E-2</c:v>
                </c:pt>
                <c:pt idx="379">
                  <c:v>-5.9509300000000487E-4</c:v>
                </c:pt>
                <c:pt idx="380">
                  <c:v>-1.1901854999999996E-2</c:v>
                </c:pt>
                <c:pt idx="381">
                  <c:v>2.9754634999999974E-3</c:v>
                </c:pt>
                <c:pt idx="382">
                  <c:v>-5.9509349999999767E-4</c:v>
                </c:pt>
                <c:pt idx="383">
                  <c:v>-5.3558340000000003E-3</c:v>
                </c:pt>
                <c:pt idx="384">
                  <c:v>3.5705565000000022E-3</c:v>
                </c:pt>
                <c:pt idx="385">
                  <c:v>-5.9509249999999819E-4</c:v>
                </c:pt>
                <c:pt idx="386">
                  <c:v>-1.1901859999999959E-3</c:v>
                </c:pt>
                <c:pt idx="387">
                  <c:v>2.3803709999999992E-3</c:v>
                </c:pt>
                <c:pt idx="388">
                  <c:v>7.7362060000000024E-3</c:v>
                </c:pt>
                <c:pt idx="389">
                  <c:v>-1.0116577000000002E-2</c:v>
                </c:pt>
                <c:pt idx="390">
                  <c:v>3.5705559999999956E-3</c:v>
                </c:pt>
                <c:pt idx="391">
                  <c:v>-2.9754629999999976E-3</c:v>
                </c:pt>
                <c:pt idx="392">
                  <c:v>1.071167E-2</c:v>
                </c:pt>
                <c:pt idx="393">
                  <c:v>-8.3312990000000003E-3</c:v>
                </c:pt>
                <c:pt idx="394">
                  <c:v>-5.9509280000000012E-3</c:v>
                </c:pt>
                <c:pt idx="395">
                  <c:v>7.1411135000000042E-3</c:v>
                </c:pt>
                <c:pt idx="396">
                  <c:v>4.1656495000000002E-3</c:v>
                </c:pt>
                <c:pt idx="397">
                  <c:v>-4.1656495000000002E-3</c:v>
                </c:pt>
                <c:pt idx="398">
                  <c:v>-1.1901855000000031E-3</c:v>
                </c:pt>
                <c:pt idx="399">
                  <c:v>-4.7607420000000018E-3</c:v>
                </c:pt>
                <c:pt idx="400">
                  <c:v>4.7607419999999984E-3</c:v>
                </c:pt>
                <c:pt idx="401">
                  <c:v>0.47607422700000002</c:v>
                </c:pt>
                <c:pt idx="402">
                  <c:v>-1.1384125</c:v>
                </c:pt>
                <c:pt idx="403">
                  <c:v>0.43858339000000002</c:v>
                </c:pt>
                <c:pt idx="404">
                  <c:v>0.42370606</c:v>
                </c:pt>
                <c:pt idx="405">
                  <c:v>-0.177932745</c:v>
                </c:pt>
                <c:pt idx="406">
                  <c:v>-6.9030760999999996E-2</c:v>
                </c:pt>
                <c:pt idx="407">
                  <c:v>-4.2846678999999999E-2</c:v>
                </c:pt>
                <c:pt idx="408">
                  <c:v>4.8202513999999995E-2</c:v>
                </c:pt>
                <c:pt idx="409">
                  <c:v>2.8564453E-2</c:v>
                </c:pt>
                <c:pt idx="410">
                  <c:v>6.5460204999999994E-3</c:v>
                </c:pt>
                <c:pt idx="411">
                  <c:v>1.1306762499999998E-2</c:v>
                </c:pt>
                <c:pt idx="412">
                  <c:v>4.7607424999999981E-3</c:v>
                </c:pt>
                <c:pt idx="413">
                  <c:v>-8.3312990000000003E-3</c:v>
                </c:pt>
                <c:pt idx="414">
                  <c:v>-1.785278500000001E-3</c:v>
                </c:pt>
                <c:pt idx="415">
                  <c:v>-7.7362059999999989E-3</c:v>
                </c:pt>
                <c:pt idx="416">
                  <c:v>5.9509280000000012E-3</c:v>
                </c:pt>
                <c:pt idx="417">
                  <c:v>5.3558350000000032E-3</c:v>
                </c:pt>
                <c:pt idx="418">
                  <c:v>-1.0116577000000002E-2</c:v>
                </c:pt>
                <c:pt idx="419">
                  <c:v>2.9754635000000008E-3</c:v>
                </c:pt>
                <c:pt idx="420">
                  <c:v>7.1411135000000042E-3</c:v>
                </c:pt>
                <c:pt idx="421">
                  <c:v>-6.5460205000000028E-3</c:v>
                </c:pt>
                <c:pt idx="422">
                  <c:v>-1.1901854999999996E-3</c:v>
                </c:pt>
                <c:pt idx="423">
                  <c:v>2.3803709999999992E-3</c:v>
                </c:pt>
                <c:pt idx="424">
                  <c:v>-2.3803710000000027E-3</c:v>
                </c:pt>
                <c:pt idx="425">
                  <c:v>4.1656490000000004E-3</c:v>
                </c:pt>
                <c:pt idx="426">
                  <c:v>-8.3312984999999971E-3</c:v>
                </c:pt>
                <c:pt idx="427">
                  <c:v>3.5705564999999988E-3</c:v>
                </c:pt>
                <c:pt idx="428">
                  <c:v>4.1656495000000002E-3</c:v>
                </c:pt>
                <c:pt idx="429">
                  <c:v>-1.785278500000001E-3</c:v>
                </c:pt>
                <c:pt idx="430">
                  <c:v>-1.7852779999999978E-3</c:v>
                </c:pt>
                <c:pt idx="431">
                  <c:v>-1.785278500000001E-3</c:v>
                </c:pt>
                <c:pt idx="432">
                  <c:v>6.5460204999999994E-3</c:v>
                </c:pt>
                <c:pt idx="433">
                  <c:v>-4.1656495000000002E-3</c:v>
                </c:pt>
                <c:pt idx="434">
                  <c:v>-6.5460205000000011E-3</c:v>
                </c:pt>
                <c:pt idx="435">
                  <c:v>8.3312990000000003E-3</c:v>
                </c:pt>
                <c:pt idx="436">
                  <c:v>-4.7607420000000018E-3</c:v>
                </c:pt>
                <c:pt idx="437">
                  <c:v>1.071167E-2</c:v>
                </c:pt>
                <c:pt idx="438">
                  <c:v>-4.7607424999999981E-3</c:v>
                </c:pt>
                <c:pt idx="439">
                  <c:v>-2.3803710000000027E-3</c:v>
                </c:pt>
                <c:pt idx="440">
                  <c:v>1.1901855000000031E-3</c:v>
                </c:pt>
                <c:pt idx="441">
                  <c:v>5.3558350000000032E-3</c:v>
                </c:pt>
                <c:pt idx="442">
                  <c:v>-1.0116577000000002E-2</c:v>
                </c:pt>
                <c:pt idx="443">
                  <c:v>7.7362049999999995E-3</c:v>
                </c:pt>
                <c:pt idx="444">
                  <c:v>-8.9263909999999988E-3</c:v>
                </c:pt>
                <c:pt idx="445">
                  <c:v>6.5460209999999991E-3</c:v>
                </c:pt>
                <c:pt idx="446">
                  <c:v>-1.1901859999999959E-3</c:v>
                </c:pt>
                <c:pt idx="447">
                  <c:v>2.3803709999999992E-3</c:v>
                </c:pt>
                <c:pt idx="448">
                  <c:v>-4.7607420000000018E-3</c:v>
                </c:pt>
                <c:pt idx="449">
                  <c:v>2.3803709999999992E-3</c:v>
                </c:pt>
                <c:pt idx="450">
                  <c:v>3.5705559999999956E-3</c:v>
                </c:pt>
                <c:pt idx="451">
                  <c:v>-5.3558340000000003E-3</c:v>
                </c:pt>
                <c:pt idx="452">
                  <c:v>-1.1901860000000028E-3</c:v>
                </c:pt>
                <c:pt idx="453">
                  <c:v>0</c:v>
                </c:pt>
                <c:pt idx="454">
                  <c:v>2.3803715000000024E-3</c:v>
                </c:pt>
                <c:pt idx="455">
                  <c:v>-3.5705565000000022E-3</c:v>
                </c:pt>
                <c:pt idx="456">
                  <c:v>-3.5705570000000002E-3</c:v>
                </c:pt>
                <c:pt idx="457">
                  <c:v>8.9263919999999983E-3</c:v>
                </c:pt>
                <c:pt idx="458">
                  <c:v>-4.1656499999999999E-3</c:v>
                </c:pt>
                <c:pt idx="459">
                  <c:v>3.570557000000002E-3</c:v>
                </c:pt>
                <c:pt idx="460">
                  <c:v>-7.1411135000000008E-3</c:v>
                </c:pt>
                <c:pt idx="461">
                  <c:v>1.0116576499999998E-2</c:v>
                </c:pt>
                <c:pt idx="462">
                  <c:v>-8.9263909999999988E-3</c:v>
                </c:pt>
                <c:pt idx="463">
                  <c:v>3.5705569999999985E-3</c:v>
                </c:pt>
                <c:pt idx="464">
                  <c:v>-5.950930000000014E-4</c:v>
                </c:pt>
                <c:pt idx="465">
                  <c:v>7.1411135000000042E-3</c:v>
                </c:pt>
                <c:pt idx="466">
                  <c:v>-6.5460205000000028E-3</c:v>
                </c:pt>
                <c:pt idx="467">
                  <c:v>1.1901854999999996E-3</c:v>
                </c:pt>
                <c:pt idx="468">
                  <c:v>-4.7607424999999981E-3</c:v>
                </c:pt>
                <c:pt idx="469">
                  <c:v>6.5460209999999991E-3</c:v>
                </c:pt>
                <c:pt idx="470">
                  <c:v>-8.3312990000000003E-3</c:v>
                </c:pt>
                <c:pt idx="471">
                  <c:v>7.7362060000000024E-3</c:v>
                </c:pt>
                <c:pt idx="472">
                  <c:v>3.5705565000000022E-3</c:v>
                </c:pt>
                <c:pt idx="473">
                  <c:v>-2.9754635000000043E-3</c:v>
                </c:pt>
                <c:pt idx="474">
                  <c:v>-2.3803714999999989E-3</c:v>
                </c:pt>
                <c:pt idx="475">
                  <c:v>2.9754639999999971E-3</c:v>
                </c:pt>
                <c:pt idx="476">
                  <c:v>0</c:v>
                </c:pt>
                <c:pt idx="477">
                  <c:v>-3.5705564999999988E-3</c:v>
                </c:pt>
                <c:pt idx="478">
                  <c:v>6.5460204999999994E-3</c:v>
                </c:pt>
                <c:pt idx="479">
                  <c:v>-2.9754639999999971E-3</c:v>
                </c:pt>
                <c:pt idx="480">
                  <c:v>1.7852774999999946E-3</c:v>
                </c:pt>
                <c:pt idx="481">
                  <c:v>-1.1901849999999964E-3</c:v>
                </c:pt>
                <c:pt idx="482">
                  <c:v>-2.9754635000000008E-3</c:v>
                </c:pt>
                <c:pt idx="483">
                  <c:v>-5.9509299999999793E-4</c:v>
                </c:pt>
                <c:pt idx="484">
                  <c:v>5.950930000000014E-4</c:v>
                </c:pt>
                <c:pt idx="485">
                  <c:v>-1.1901854999999996E-3</c:v>
                </c:pt>
                <c:pt idx="486">
                  <c:v>-2.9754640000000006E-3</c:v>
                </c:pt>
                <c:pt idx="487">
                  <c:v>4.1656495000000002E-3</c:v>
                </c:pt>
                <c:pt idx="488">
                  <c:v>5.9509249999999819E-4</c:v>
                </c:pt>
                <c:pt idx="489">
                  <c:v>-1.1901854999999996E-3</c:v>
                </c:pt>
                <c:pt idx="490">
                  <c:v>0</c:v>
                </c:pt>
                <c:pt idx="491">
                  <c:v>2.3803714999999989E-3</c:v>
                </c:pt>
                <c:pt idx="492">
                  <c:v>-7.1411135000000008E-3</c:v>
                </c:pt>
                <c:pt idx="493">
                  <c:v>4.1656495000000002E-3</c:v>
                </c:pt>
                <c:pt idx="494">
                  <c:v>2.3803709999999992E-3</c:v>
                </c:pt>
                <c:pt idx="495">
                  <c:v>-5.9509300000000487E-4</c:v>
                </c:pt>
                <c:pt idx="496">
                  <c:v>-1.7852779999999978E-3</c:v>
                </c:pt>
                <c:pt idx="497">
                  <c:v>-1.1901860000000028E-3</c:v>
                </c:pt>
                <c:pt idx="498">
                  <c:v>8.3312990000000003E-3</c:v>
                </c:pt>
                <c:pt idx="499">
                  <c:v>-2.3803709999999992E-3</c:v>
                </c:pt>
                <c:pt idx="500">
                  <c:v>-8.926391500000002E-3</c:v>
                </c:pt>
                <c:pt idx="501">
                  <c:v>2.9754634999999974E-3</c:v>
                </c:pt>
                <c:pt idx="502">
                  <c:v>4.1656499999999999E-3</c:v>
                </c:pt>
                <c:pt idx="503">
                  <c:v>-6.5460209999999991E-3</c:v>
                </c:pt>
                <c:pt idx="504">
                  <c:v>5.9509280000000012E-3</c:v>
                </c:pt>
                <c:pt idx="505">
                  <c:v>-4.7607420000000018E-3</c:v>
                </c:pt>
                <c:pt idx="506">
                  <c:v>5.3558349999999998E-3</c:v>
                </c:pt>
                <c:pt idx="507">
                  <c:v>-6.5460209999999991E-3</c:v>
                </c:pt>
                <c:pt idx="508">
                  <c:v>-5.9509250000000166E-4</c:v>
                </c:pt>
                <c:pt idx="509">
                  <c:v>4.1656495000000002E-3</c:v>
                </c:pt>
                <c:pt idx="510">
                  <c:v>0</c:v>
                </c:pt>
                <c:pt idx="511">
                  <c:v>2.3803709999999992E-3</c:v>
                </c:pt>
                <c:pt idx="512">
                  <c:v>1.1901854999999961E-3</c:v>
                </c:pt>
                <c:pt idx="513">
                  <c:v>-1.1901855000000031E-3</c:v>
                </c:pt>
                <c:pt idx="514">
                  <c:v>-1.785278500000001E-3</c:v>
                </c:pt>
                <c:pt idx="515">
                  <c:v>-3.5705564999999988E-3</c:v>
                </c:pt>
                <c:pt idx="516">
                  <c:v>5.3558350000000032E-3</c:v>
                </c:pt>
                <c:pt idx="517">
                  <c:v>3.5705565000000022E-3</c:v>
                </c:pt>
                <c:pt idx="518">
                  <c:v>-4.7607420000000018E-3</c:v>
                </c:pt>
                <c:pt idx="519">
                  <c:v>1.1901855000000031E-3</c:v>
                </c:pt>
                <c:pt idx="520">
                  <c:v>-5.3558349999999998E-3</c:v>
                </c:pt>
                <c:pt idx="521">
                  <c:v>3.5705565000000022E-3</c:v>
                </c:pt>
                <c:pt idx="522">
                  <c:v>5.950930000000014E-4</c:v>
                </c:pt>
                <c:pt idx="523">
                  <c:v>-4.1656495000000002E-3</c:v>
                </c:pt>
                <c:pt idx="524">
                  <c:v>-1.1901854999999996E-3</c:v>
                </c:pt>
                <c:pt idx="525">
                  <c:v>7.7362060000000024E-3</c:v>
                </c:pt>
                <c:pt idx="526">
                  <c:v>-1.785278500000001E-3</c:v>
                </c:pt>
                <c:pt idx="527">
                  <c:v>-5.950927499999998E-3</c:v>
                </c:pt>
                <c:pt idx="528">
                  <c:v>-5.9509299999999793E-4</c:v>
                </c:pt>
                <c:pt idx="529">
                  <c:v>4.1656494999999967E-3</c:v>
                </c:pt>
                <c:pt idx="530">
                  <c:v>-8.3312989999999986E-3</c:v>
                </c:pt>
                <c:pt idx="531">
                  <c:v>1.4282225999999999E-2</c:v>
                </c:pt>
                <c:pt idx="532">
                  <c:v>-8.9263909999999988E-3</c:v>
                </c:pt>
                <c:pt idx="533">
                  <c:v>4.1656495000000002E-3</c:v>
                </c:pt>
                <c:pt idx="534">
                  <c:v>5.3558350000000032E-3</c:v>
                </c:pt>
                <c:pt idx="535">
                  <c:v>-6.5460205000000028E-3</c:v>
                </c:pt>
                <c:pt idx="536">
                  <c:v>2.3803709999999992E-3</c:v>
                </c:pt>
                <c:pt idx="537">
                  <c:v>2.3803709999999992E-3</c:v>
                </c:pt>
                <c:pt idx="538">
                  <c:v>-3.5705564999999953E-3</c:v>
                </c:pt>
                <c:pt idx="539">
                  <c:v>4.7607414999999986E-3</c:v>
                </c:pt>
                <c:pt idx="540">
                  <c:v>1.1901865000000025E-3</c:v>
                </c:pt>
                <c:pt idx="541">
                  <c:v>-7.7362065000000022E-3</c:v>
                </c:pt>
                <c:pt idx="542">
                  <c:v>4.1656499999999999E-3</c:v>
                </c:pt>
                <c:pt idx="543">
                  <c:v>-5.9509299999999793E-4</c:v>
                </c:pt>
                <c:pt idx="544">
                  <c:v>5.9509299999999793E-4</c:v>
                </c:pt>
                <c:pt idx="545">
                  <c:v>0</c:v>
                </c:pt>
                <c:pt idx="546">
                  <c:v>-1.1901859999999959E-3</c:v>
                </c:pt>
                <c:pt idx="547">
                  <c:v>-6.5460204999999994E-3</c:v>
                </c:pt>
                <c:pt idx="548">
                  <c:v>4.1656494999999967E-3</c:v>
                </c:pt>
                <c:pt idx="549">
                  <c:v>0</c:v>
                </c:pt>
                <c:pt idx="550">
                  <c:v>1.1901855000000031E-3</c:v>
                </c:pt>
                <c:pt idx="551">
                  <c:v>4.7607414999999986E-3</c:v>
                </c:pt>
                <c:pt idx="552">
                  <c:v>-6.5460199999999996E-3</c:v>
                </c:pt>
                <c:pt idx="553">
                  <c:v>2.9754640000000006E-3</c:v>
                </c:pt>
                <c:pt idx="554">
                  <c:v>0</c:v>
                </c:pt>
                <c:pt idx="555">
                  <c:v>1.785278500000001E-3</c:v>
                </c:pt>
                <c:pt idx="556">
                  <c:v>-2.3803710000000027E-3</c:v>
                </c:pt>
                <c:pt idx="557">
                  <c:v>5.3558350000000032E-3</c:v>
                </c:pt>
                <c:pt idx="558">
                  <c:v>-8.3312990000000038E-3</c:v>
                </c:pt>
                <c:pt idx="559">
                  <c:v>1.48773195E-2</c:v>
                </c:pt>
                <c:pt idx="560">
                  <c:v>-7.7362070000000019E-3</c:v>
                </c:pt>
                <c:pt idx="561">
                  <c:v>-1.0116576499999998E-2</c:v>
                </c:pt>
                <c:pt idx="562">
                  <c:v>5.3558349999999998E-3</c:v>
                </c:pt>
                <c:pt idx="563">
                  <c:v>2.9754639999999971E-3</c:v>
                </c:pt>
                <c:pt idx="564">
                  <c:v>-7.7362059999999989E-3</c:v>
                </c:pt>
                <c:pt idx="565">
                  <c:v>7.1411134999999973E-3</c:v>
                </c:pt>
                <c:pt idx="566">
                  <c:v>-5.3558349999999998E-3</c:v>
                </c:pt>
                <c:pt idx="567">
                  <c:v>-4.16564975E-3</c:v>
                </c:pt>
                <c:pt idx="568">
                  <c:v>-0.12199402025</c:v>
                </c:pt>
                <c:pt idx="569">
                  <c:v>0.12675476250000001</c:v>
                </c:pt>
                <c:pt idx="570">
                  <c:v>-1.0324860025</c:v>
                </c:pt>
                <c:pt idx="571">
                  <c:v>-0.43382260000000006</c:v>
                </c:pt>
                <c:pt idx="572">
                  <c:v>0.15769959999999994</c:v>
                </c:pt>
                <c:pt idx="573">
                  <c:v>0.21601865000000009</c:v>
                </c:pt>
                <c:pt idx="574">
                  <c:v>1.2562408650000001</c:v>
                </c:pt>
                <c:pt idx="575">
                  <c:v>-4.1656495000000016E-2</c:v>
                </c:pt>
                <c:pt idx="576">
                  <c:v>-0.22077942</c:v>
                </c:pt>
                <c:pt idx="577">
                  <c:v>0.115448</c:v>
                </c:pt>
                <c:pt idx="578">
                  <c:v>1.1901850000000033E-3</c:v>
                </c:pt>
                <c:pt idx="579">
                  <c:v>5.950930000000007E-3</c:v>
                </c:pt>
                <c:pt idx="580">
                  <c:v>-9.5214860000000026E-3</c:v>
                </c:pt>
                <c:pt idx="581">
                  <c:v>2.3803709999999992E-3</c:v>
                </c:pt>
                <c:pt idx="582">
                  <c:v>-5.9509249999999819E-4</c:v>
                </c:pt>
                <c:pt idx="583">
                  <c:v>-5.9509249999999819E-4</c:v>
                </c:pt>
                <c:pt idx="584">
                  <c:v>-2.9754649999999966E-3</c:v>
                </c:pt>
                <c:pt idx="585">
                  <c:v>2.9754650000000035E-3</c:v>
                </c:pt>
                <c:pt idx="586">
                  <c:v>4.1656500000000068E-3</c:v>
                </c:pt>
                <c:pt idx="587">
                  <c:v>-5.950939999999974E-4</c:v>
                </c:pt>
                <c:pt idx="588">
                  <c:v>-5.3558350000000032E-3</c:v>
                </c:pt>
                <c:pt idx="589">
                  <c:v>-2.3803709999999992E-3</c:v>
                </c:pt>
                <c:pt idx="590">
                  <c:v>3.570557000000002E-3</c:v>
                </c:pt>
                <c:pt idx="591">
                  <c:v>-2.3803720000000056E-3</c:v>
                </c:pt>
                <c:pt idx="592">
                  <c:v>6.546021000000006E-3</c:v>
                </c:pt>
                <c:pt idx="593">
                  <c:v>-2.9754634999999974E-3</c:v>
                </c:pt>
                <c:pt idx="594">
                  <c:v>-3.5705575000000017E-3</c:v>
                </c:pt>
                <c:pt idx="595">
                  <c:v>7.1411150000000034E-3</c:v>
                </c:pt>
                <c:pt idx="596">
                  <c:v>-2.3803719999999987E-3</c:v>
                </c:pt>
                <c:pt idx="597">
                  <c:v>1.7852780000000013E-3</c:v>
                </c:pt>
                <c:pt idx="598">
                  <c:v>-2.3803710000000061E-3</c:v>
                </c:pt>
                <c:pt idx="599">
                  <c:v>-5.9509275000000014E-3</c:v>
                </c:pt>
                <c:pt idx="600">
                  <c:v>2.3803709999999992E-3</c:v>
                </c:pt>
                <c:pt idx="601">
                  <c:v>5.9509249999999819E-4</c:v>
                </c:pt>
                <c:pt idx="602">
                  <c:v>2.9754639999999971E-3</c:v>
                </c:pt>
                <c:pt idx="603">
                  <c:v>-1.1901850000000033E-3</c:v>
                </c:pt>
                <c:pt idx="604">
                  <c:v>2.3803699999999997E-3</c:v>
                </c:pt>
                <c:pt idx="605">
                  <c:v>-3.5705560000000025E-3</c:v>
                </c:pt>
                <c:pt idx="606">
                  <c:v>-5.9509299999999793E-4</c:v>
                </c:pt>
                <c:pt idx="607">
                  <c:v>3.570557000000002E-3</c:v>
                </c:pt>
                <c:pt idx="608">
                  <c:v>2.3803720000000056E-3</c:v>
                </c:pt>
                <c:pt idx="609">
                  <c:v>-1.1901865000000025E-3</c:v>
                </c:pt>
                <c:pt idx="610">
                  <c:v>-7.7362060000000024E-3</c:v>
                </c:pt>
                <c:pt idx="611">
                  <c:v>1.1306762499999998E-2</c:v>
                </c:pt>
                <c:pt idx="612">
                  <c:v>-6.5460200000000066E-3</c:v>
                </c:pt>
                <c:pt idx="613">
                  <c:v>7.1411130000000045E-3</c:v>
                </c:pt>
                <c:pt idx="614">
                  <c:v>-1.7852780000000013E-3</c:v>
                </c:pt>
                <c:pt idx="615">
                  <c:v>-1.0116577499999994E-2</c:v>
                </c:pt>
                <c:pt idx="616">
                  <c:v>3.5705565000000022E-3</c:v>
                </c:pt>
                <c:pt idx="617">
                  <c:v>4.1656495000000002E-3</c:v>
                </c:pt>
                <c:pt idx="618">
                  <c:v>-2.9754635000000043E-3</c:v>
                </c:pt>
                <c:pt idx="619">
                  <c:v>-3.570557000000002E-3</c:v>
                </c:pt>
                <c:pt idx="620">
                  <c:v>2.9754640000000041E-3</c:v>
                </c:pt>
                <c:pt idx="621">
                  <c:v>-5.9509280000000012E-3</c:v>
                </c:pt>
                <c:pt idx="622">
                  <c:v>5.9509300000000487E-4</c:v>
                </c:pt>
                <c:pt idx="623">
                  <c:v>7.7362060000000024E-3</c:v>
                </c:pt>
                <c:pt idx="624">
                  <c:v>-1.7852780000000013E-3</c:v>
                </c:pt>
                <c:pt idx="625">
                  <c:v>-3.570557000000002E-3</c:v>
                </c:pt>
                <c:pt idx="626">
                  <c:v>6.5460204999999994E-3</c:v>
                </c:pt>
                <c:pt idx="627">
                  <c:v>-8.3312985000000006E-3</c:v>
                </c:pt>
                <c:pt idx="628">
                  <c:v>-2.3803714999999989E-3</c:v>
                </c:pt>
                <c:pt idx="629">
                  <c:v>2.3803714999999989E-3</c:v>
                </c:pt>
                <c:pt idx="630">
                  <c:v>4.1656490000000004E-3</c:v>
                </c:pt>
                <c:pt idx="631">
                  <c:v>1.1901860000000028E-3</c:v>
                </c:pt>
                <c:pt idx="632">
                  <c:v>-2.3803714999999989E-3</c:v>
                </c:pt>
                <c:pt idx="633">
                  <c:v>7.7362064999999952E-3</c:v>
                </c:pt>
                <c:pt idx="634">
                  <c:v>-8.3312999999999998E-3</c:v>
                </c:pt>
                <c:pt idx="635">
                  <c:v>9.5214850000000031E-3</c:v>
                </c:pt>
                <c:pt idx="636">
                  <c:v>-1.5472411999999998E-2</c:v>
                </c:pt>
                <c:pt idx="637">
                  <c:v>2.3803709999999992E-3</c:v>
                </c:pt>
                <c:pt idx="638">
                  <c:v>4.1656495000000002E-3</c:v>
                </c:pt>
                <c:pt idx="639">
                  <c:v>-1.1901854999999961E-3</c:v>
                </c:pt>
                <c:pt idx="640">
                  <c:v>-3.5705564999999953E-3</c:v>
                </c:pt>
                <c:pt idx="641">
                  <c:v>2.3803709999999992E-3</c:v>
                </c:pt>
                <c:pt idx="642">
                  <c:v>1.1901854999999961E-3</c:v>
                </c:pt>
                <c:pt idx="643">
                  <c:v>-1.1901855000000031E-3</c:v>
                </c:pt>
                <c:pt idx="644">
                  <c:v>-1.1901854999999961E-3</c:v>
                </c:pt>
                <c:pt idx="645">
                  <c:v>4.1656490000000004E-3</c:v>
                </c:pt>
                <c:pt idx="646">
                  <c:v>1.1901860000000028E-3</c:v>
                </c:pt>
                <c:pt idx="647">
                  <c:v>-5.9509280000000012E-3</c:v>
                </c:pt>
                <c:pt idx="648">
                  <c:v>3.5705560000000025E-3</c:v>
                </c:pt>
                <c:pt idx="649">
                  <c:v>4.1656499999999999E-3</c:v>
                </c:pt>
                <c:pt idx="650">
                  <c:v>-1.7852779999999943E-3</c:v>
                </c:pt>
                <c:pt idx="651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Bumps!$A:$A</c:f>
              <c:numCache>
                <c:formatCode>0</c:formatCode>
                <c:ptCount val="1048576"/>
                <c:pt idx="0">
                  <c:v>1399496414420</c:v>
                </c:pt>
                <c:pt idx="1">
                  <c:v>1399496414429</c:v>
                </c:pt>
                <c:pt idx="2">
                  <c:v>1399496414449</c:v>
                </c:pt>
                <c:pt idx="3">
                  <c:v>1399496414469</c:v>
                </c:pt>
                <c:pt idx="4">
                  <c:v>1399496414490</c:v>
                </c:pt>
                <c:pt idx="5">
                  <c:v>1399496414510</c:v>
                </c:pt>
                <c:pt idx="6">
                  <c:v>1399496414530</c:v>
                </c:pt>
                <c:pt idx="7">
                  <c:v>1399496414550</c:v>
                </c:pt>
                <c:pt idx="8">
                  <c:v>1399496414570</c:v>
                </c:pt>
                <c:pt idx="9">
                  <c:v>1399496414590</c:v>
                </c:pt>
                <c:pt idx="10">
                  <c:v>1399496414610</c:v>
                </c:pt>
                <c:pt idx="11">
                  <c:v>1399496414926</c:v>
                </c:pt>
                <c:pt idx="12">
                  <c:v>1399496414993</c:v>
                </c:pt>
                <c:pt idx="13">
                  <c:v>1399496415060</c:v>
                </c:pt>
                <c:pt idx="14">
                  <c:v>1399496415127</c:v>
                </c:pt>
                <c:pt idx="15">
                  <c:v>1399496415194</c:v>
                </c:pt>
                <c:pt idx="16">
                  <c:v>1399496415262</c:v>
                </c:pt>
                <c:pt idx="17">
                  <c:v>1399496415329</c:v>
                </c:pt>
                <c:pt idx="18">
                  <c:v>1399496415396</c:v>
                </c:pt>
                <c:pt idx="19">
                  <c:v>1399496415463</c:v>
                </c:pt>
                <c:pt idx="20">
                  <c:v>1399496415530</c:v>
                </c:pt>
                <c:pt idx="21">
                  <c:v>1399496415597</c:v>
                </c:pt>
                <c:pt idx="22">
                  <c:v>1399496415664</c:v>
                </c:pt>
                <c:pt idx="23">
                  <c:v>1399496415732</c:v>
                </c:pt>
                <c:pt idx="24">
                  <c:v>1399496415799</c:v>
                </c:pt>
                <c:pt idx="25">
                  <c:v>1399496415866</c:v>
                </c:pt>
                <c:pt idx="26">
                  <c:v>1399496415933</c:v>
                </c:pt>
                <c:pt idx="27">
                  <c:v>1399496416001</c:v>
                </c:pt>
                <c:pt idx="28">
                  <c:v>1399496416067</c:v>
                </c:pt>
                <c:pt idx="29">
                  <c:v>1399496416134</c:v>
                </c:pt>
                <c:pt idx="30">
                  <c:v>1399496416202</c:v>
                </c:pt>
                <c:pt idx="31">
                  <c:v>1399496416269</c:v>
                </c:pt>
                <c:pt idx="32">
                  <c:v>1399496416336</c:v>
                </c:pt>
                <c:pt idx="33">
                  <c:v>1399496416403</c:v>
                </c:pt>
                <c:pt idx="34">
                  <c:v>1399496416470</c:v>
                </c:pt>
                <c:pt idx="35">
                  <c:v>1399496416537</c:v>
                </c:pt>
                <c:pt idx="36">
                  <c:v>1399496416605</c:v>
                </c:pt>
                <c:pt idx="37">
                  <c:v>1399496416672</c:v>
                </c:pt>
                <c:pt idx="38">
                  <c:v>1399496416739</c:v>
                </c:pt>
                <c:pt idx="39">
                  <c:v>1399496416806</c:v>
                </c:pt>
                <c:pt idx="40">
                  <c:v>1399496416873</c:v>
                </c:pt>
                <c:pt idx="41">
                  <c:v>1399496416940</c:v>
                </c:pt>
                <c:pt idx="42">
                  <c:v>1399496417008</c:v>
                </c:pt>
                <c:pt idx="43">
                  <c:v>1399496417075</c:v>
                </c:pt>
                <c:pt idx="44">
                  <c:v>1399496417141</c:v>
                </c:pt>
                <c:pt idx="45">
                  <c:v>1399496417209</c:v>
                </c:pt>
                <c:pt idx="46">
                  <c:v>1399496417276</c:v>
                </c:pt>
                <c:pt idx="47">
                  <c:v>1399496417343</c:v>
                </c:pt>
                <c:pt idx="48">
                  <c:v>1399496417416</c:v>
                </c:pt>
                <c:pt idx="49">
                  <c:v>1399496417480</c:v>
                </c:pt>
                <c:pt idx="50">
                  <c:v>1399496417546</c:v>
                </c:pt>
                <c:pt idx="51">
                  <c:v>1399496417615</c:v>
                </c:pt>
                <c:pt idx="52">
                  <c:v>1399496417682</c:v>
                </c:pt>
                <c:pt idx="53">
                  <c:v>1399496417747</c:v>
                </c:pt>
                <c:pt idx="54">
                  <c:v>1399496417815</c:v>
                </c:pt>
                <c:pt idx="55">
                  <c:v>1399496417882</c:v>
                </c:pt>
                <c:pt idx="56">
                  <c:v>1399496417951</c:v>
                </c:pt>
                <c:pt idx="57">
                  <c:v>1399496418018</c:v>
                </c:pt>
                <c:pt idx="58">
                  <c:v>1399496418083</c:v>
                </c:pt>
                <c:pt idx="59">
                  <c:v>1399496418150</c:v>
                </c:pt>
                <c:pt idx="60">
                  <c:v>1399496418218</c:v>
                </c:pt>
                <c:pt idx="61">
                  <c:v>1399496418286</c:v>
                </c:pt>
                <c:pt idx="62">
                  <c:v>1399496418352</c:v>
                </c:pt>
                <c:pt idx="63">
                  <c:v>1399496418419</c:v>
                </c:pt>
                <c:pt idx="64">
                  <c:v>1399496418488</c:v>
                </c:pt>
                <c:pt idx="65">
                  <c:v>1399496418556</c:v>
                </c:pt>
                <c:pt idx="66">
                  <c:v>1399496418620</c:v>
                </c:pt>
                <c:pt idx="67">
                  <c:v>1399496418687</c:v>
                </c:pt>
                <c:pt idx="68">
                  <c:v>1399496418753</c:v>
                </c:pt>
                <c:pt idx="69">
                  <c:v>1399496418820</c:v>
                </c:pt>
                <c:pt idx="70">
                  <c:v>1399496418888</c:v>
                </c:pt>
                <c:pt idx="71">
                  <c:v>1399496418955</c:v>
                </c:pt>
                <c:pt idx="72">
                  <c:v>1399496419024</c:v>
                </c:pt>
                <c:pt idx="73">
                  <c:v>1399496419090</c:v>
                </c:pt>
                <c:pt idx="74">
                  <c:v>1399496419157</c:v>
                </c:pt>
                <c:pt idx="75">
                  <c:v>1399496419225</c:v>
                </c:pt>
                <c:pt idx="76">
                  <c:v>1399496419294</c:v>
                </c:pt>
                <c:pt idx="77">
                  <c:v>1399496419364</c:v>
                </c:pt>
                <c:pt idx="78">
                  <c:v>1399496419425</c:v>
                </c:pt>
                <c:pt idx="79">
                  <c:v>1399496419495</c:v>
                </c:pt>
                <c:pt idx="80">
                  <c:v>1399496419561</c:v>
                </c:pt>
                <c:pt idx="81">
                  <c:v>1399496419628</c:v>
                </c:pt>
                <c:pt idx="82">
                  <c:v>1399496419694</c:v>
                </c:pt>
                <c:pt idx="83">
                  <c:v>1399496419761</c:v>
                </c:pt>
                <c:pt idx="84">
                  <c:v>1399496419828</c:v>
                </c:pt>
                <c:pt idx="85">
                  <c:v>1399496420091</c:v>
                </c:pt>
                <c:pt idx="86">
                  <c:v>1399496420110</c:v>
                </c:pt>
                <c:pt idx="87">
                  <c:v>1399496420135</c:v>
                </c:pt>
                <c:pt idx="88">
                  <c:v>1399496420152</c:v>
                </c:pt>
                <c:pt idx="89">
                  <c:v>1399496420171</c:v>
                </c:pt>
                <c:pt idx="90">
                  <c:v>1399496420192</c:v>
                </c:pt>
                <c:pt idx="91">
                  <c:v>1399496420211</c:v>
                </c:pt>
                <c:pt idx="92">
                  <c:v>1399496420232</c:v>
                </c:pt>
                <c:pt idx="93">
                  <c:v>1399496420251</c:v>
                </c:pt>
                <c:pt idx="94">
                  <c:v>1399496420274</c:v>
                </c:pt>
                <c:pt idx="95">
                  <c:v>1399496420292</c:v>
                </c:pt>
                <c:pt idx="96">
                  <c:v>1399496420312</c:v>
                </c:pt>
                <c:pt idx="97">
                  <c:v>1399496420332</c:v>
                </c:pt>
                <c:pt idx="98">
                  <c:v>1399496420352</c:v>
                </c:pt>
                <c:pt idx="99">
                  <c:v>1399496420372</c:v>
                </c:pt>
                <c:pt idx="100">
                  <c:v>1399496420393</c:v>
                </c:pt>
                <c:pt idx="101">
                  <c:v>1399496420413</c:v>
                </c:pt>
                <c:pt idx="102">
                  <c:v>1399496420435</c:v>
                </c:pt>
                <c:pt idx="103">
                  <c:v>1399496420453</c:v>
                </c:pt>
                <c:pt idx="104">
                  <c:v>1399496420474</c:v>
                </c:pt>
                <c:pt idx="105">
                  <c:v>1399496420493</c:v>
                </c:pt>
                <c:pt idx="106">
                  <c:v>1399496420513</c:v>
                </c:pt>
                <c:pt idx="107">
                  <c:v>1399496420535</c:v>
                </c:pt>
                <c:pt idx="108">
                  <c:v>1399496420554</c:v>
                </c:pt>
                <c:pt idx="109">
                  <c:v>1399496420578</c:v>
                </c:pt>
                <c:pt idx="110">
                  <c:v>1399496420594</c:v>
                </c:pt>
                <c:pt idx="111">
                  <c:v>1399496420621</c:v>
                </c:pt>
                <c:pt idx="112">
                  <c:v>1399496420635</c:v>
                </c:pt>
                <c:pt idx="113">
                  <c:v>1399496420655</c:v>
                </c:pt>
                <c:pt idx="114">
                  <c:v>1399496420676</c:v>
                </c:pt>
                <c:pt idx="115">
                  <c:v>1399496420695</c:v>
                </c:pt>
                <c:pt idx="116">
                  <c:v>1399496420715</c:v>
                </c:pt>
                <c:pt idx="117">
                  <c:v>1399496420735</c:v>
                </c:pt>
                <c:pt idx="118">
                  <c:v>1399496420758</c:v>
                </c:pt>
                <c:pt idx="119">
                  <c:v>1399496420775</c:v>
                </c:pt>
                <c:pt idx="120">
                  <c:v>1399496420795</c:v>
                </c:pt>
                <c:pt idx="121">
                  <c:v>1399496420817</c:v>
                </c:pt>
                <c:pt idx="122">
                  <c:v>1399496420836</c:v>
                </c:pt>
                <c:pt idx="123">
                  <c:v>1399496420856</c:v>
                </c:pt>
                <c:pt idx="124">
                  <c:v>1399496420876</c:v>
                </c:pt>
                <c:pt idx="125">
                  <c:v>1399496420901</c:v>
                </c:pt>
                <c:pt idx="126">
                  <c:v>1399496420916</c:v>
                </c:pt>
                <c:pt idx="127">
                  <c:v>1399496420936</c:v>
                </c:pt>
                <c:pt idx="128">
                  <c:v>1399496420959</c:v>
                </c:pt>
                <c:pt idx="129">
                  <c:v>1399496420977</c:v>
                </c:pt>
                <c:pt idx="130">
                  <c:v>1399496421000</c:v>
                </c:pt>
                <c:pt idx="131">
                  <c:v>1399496421017</c:v>
                </c:pt>
                <c:pt idx="132">
                  <c:v>1399496421037</c:v>
                </c:pt>
                <c:pt idx="133">
                  <c:v>1399496421057</c:v>
                </c:pt>
                <c:pt idx="134">
                  <c:v>1399496421077</c:v>
                </c:pt>
                <c:pt idx="135">
                  <c:v>1399496421099</c:v>
                </c:pt>
                <c:pt idx="136">
                  <c:v>1399496421118</c:v>
                </c:pt>
                <c:pt idx="137">
                  <c:v>1399496421139</c:v>
                </c:pt>
                <c:pt idx="138">
                  <c:v>1399496421158</c:v>
                </c:pt>
                <c:pt idx="139">
                  <c:v>1399496421183</c:v>
                </c:pt>
                <c:pt idx="140">
                  <c:v>1399496421199</c:v>
                </c:pt>
                <c:pt idx="141">
                  <c:v>1399496421218</c:v>
                </c:pt>
                <c:pt idx="142">
                  <c:v>1399496421241</c:v>
                </c:pt>
                <c:pt idx="143">
                  <c:v>1399496421259</c:v>
                </c:pt>
                <c:pt idx="144">
                  <c:v>1399496421281</c:v>
                </c:pt>
                <c:pt idx="145">
                  <c:v>1399496421299</c:v>
                </c:pt>
                <c:pt idx="146">
                  <c:v>1399496421319</c:v>
                </c:pt>
                <c:pt idx="147">
                  <c:v>1399496421339</c:v>
                </c:pt>
                <c:pt idx="148">
                  <c:v>1399496421360</c:v>
                </c:pt>
                <c:pt idx="149">
                  <c:v>1399496421381</c:v>
                </c:pt>
                <c:pt idx="150">
                  <c:v>1399496421400</c:v>
                </c:pt>
                <c:pt idx="151">
                  <c:v>1399496421420</c:v>
                </c:pt>
                <c:pt idx="152">
                  <c:v>1399496421441</c:v>
                </c:pt>
                <c:pt idx="153">
                  <c:v>1399496421466</c:v>
                </c:pt>
                <c:pt idx="154">
                  <c:v>1399496421480</c:v>
                </c:pt>
                <c:pt idx="155">
                  <c:v>1399496421501</c:v>
                </c:pt>
                <c:pt idx="156">
                  <c:v>1399496421521</c:v>
                </c:pt>
                <c:pt idx="157">
                  <c:v>1399496421541</c:v>
                </c:pt>
                <c:pt idx="158">
                  <c:v>1399496421568</c:v>
                </c:pt>
                <c:pt idx="159">
                  <c:v>1399496421581</c:v>
                </c:pt>
                <c:pt idx="160">
                  <c:v>1399496421601</c:v>
                </c:pt>
                <c:pt idx="161">
                  <c:v>1399496421622</c:v>
                </c:pt>
                <c:pt idx="162">
                  <c:v>1399496421642</c:v>
                </c:pt>
                <c:pt idx="163">
                  <c:v>1399496421662</c:v>
                </c:pt>
                <c:pt idx="164">
                  <c:v>1399496421681</c:v>
                </c:pt>
                <c:pt idx="165">
                  <c:v>1399496421702</c:v>
                </c:pt>
                <c:pt idx="166">
                  <c:v>1399496421722</c:v>
                </c:pt>
                <c:pt idx="167">
                  <c:v>1399496421742</c:v>
                </c:pt>
                <c:pt idx="168">
                  <c:v>1399496421761</c:v>
                </c:pt>
                <c:pt idx="169">
                  <c:v>1399496421781</c:v>
                </c:pt>
                <c:pt idx="170">
                  <c:v>1399496421801</c:v>
                </c:pt>
                <c:pt idx="171">
                  <c:v>1399496421821</c:v>
                </c:pt>
                <c:pt idx="172">
                  <c:v>1399496421842</c:v>
                </c:pt>
                <c:pt idx="173">
                  <c:v>1399496421862</c:v>
                </c:pt>
                <c:pt idx="174">
                  <c:v>1399496421883</c:v>
                </c:pt>
                <c:pt idx="175">
                  <c:v>1399496421902</c:v>
                </c:pt>
                <c:pt idx="176">
                  <c:v>1399496421922</c:v>
                </c:pt>
                <c:pt idx="177">
                  <c:v>1399496421943</c:v>
                </c:pt>
                <c:pt idx="178">
                  <c:v>1399496421967</c:v>
                </c:pt>
                <c:pt idx="179">
                  <c:v>1399496421984</c:v>
                </c:pt>
                <c:pt idx="180">
                  <c:v>1399496422008</c:v>
                </c:pt>
                <c:pt idx="181">
                  <c:v>1399496422024</c:v>
                </c:pt>
                <c:pt idx="182">
                  <c:v>1399496422045</c:v>
                </c:pt>
                <c:pt idx="183">
                  <c:v>1399496422066</c:v>
                </c:pt>
                <c:pt idx="184">
                  <c:v>1399496422086</c:v>
                </c:pt>
                <c:pt idx="185">
                  <c:v>1399496422105</c:v>
                </c:pt>
                <c:pt idx="186">
                  <c:v>1399496422125</c:v>
                </c:pt>
                <c:pt idx="187">
                  <c:v>1399496422145</c:v>
                </c:pt>
                <c:pt idx="188">
                  <c:v>1399496422167</c:v>
                </c:pt>
                <c:pt idx="189">
                  <c:v>1399496422185</c:v>
                </c:pt>
                <c:pt idx="190">
                  <c:v>1399496422205</c:v>
                </c:pt>
                <c:pt idx="191">
                  <c:v>1399496422226</c:v>
                </c:pt>
                <c:pt idx="192">
                  <c:v>1399496422246</c:v>
                </c:pt>
                <c:pt idx="193">
                  <c:v>1399496422265</c:v>
                </c:pt>
                <c:pt idx="194">
                  <c:v>1399496422285</c:v>
                </c:pt>
                <c:pt idx="195">
                  <c:v>1399496422305</c:v>
                </c:pt>
                <c:pt idx="196">
                  <c:v>1399496422325</c:v>
                </c:pt>
                <c:pt idx="197">
                  <c:v>1399496422346</c:v>
                </c:pt>
                <c:pt idx="198">
                  <c:v>1399496422365</c:v>
                </c:pt>
                <c:pt idx="199">
                  <c:v>1399496422387</c:v>
                </c:pt>
                <c:pt idx="200">
                  <c:v>1399496422407</c:v>
                </c:pt>
                <c:pt idx="201">
                  <c:v>1399496422426</c:v>
                </c:pt>
                <c:pt idx="202">
                  <c:v>1399496422448</c:v>
                </c:pt>
                <c:pt idx="203">
                  <c:v>1399496422466</c:v>
                </c:pt>
                <c:pt idx="204">
                  <c:v>1399496422487</c:v>
                </c:pt>
                <c:pt idx="205">
                  <c:v>1399496422509</c:v>
                </c:pt>
                <c:pt idx="206">
                  <c:v>1399496422527</c:v>
                </c:pt>
                <c:pt idx="207">
                  <c:v>1399496422550</c:v>
                </c:pt>
                <c:pt idx="208">
                  <c:v>1399496422571</c:v>
                </c:pt>
                <c:pt idx="209">
                  <c:v>1399496422588</c:v>
                </c:pt>
                <c:pt idx="210">
                  <c:v>1399496422608</c:v>
                </c:pt>
                <c:pt idx="211">
                  <c:v>1399496422630</c:v>
                </c:pt>
                <c:pt idx="212">
                  <c:v>1399496422649</c:v>
                </c:pt>
                <c:pt idx="213">
                  <c:v>1399496422670</c:v>
                </c:pt>
                <c:pt idx="214">
                  <c:v>1399496422689</c:v>
                </c:pt>
                <c:pt idx="215">
                  <c:v>1399496422709</c:v>
                </c:pt>
                <c:pt idx="216">
                  <c:v>1399496422729</c:v>
                </c:pt>
                <c:pt idx="217">
                  <c:v>1399496422753</c:v>
                </c:pt>
                <c:pt idx="218">
                  <c:v>1399496422769</c:v>
                </c:pt>
                <c:pt idx="219">
                  <c:v>1399496422791</c:v>
                </c:pt>
                <c:pt idx="220">
                  <c:v>1399496422810</c:v>
                </c:pt>
                <c:pt idx="221">
                  <c:v>1399496422832</c:v>
                </c:pt>
                <c:pt idx="222">
                  <c:v>1399496422850</c:v>
                </c:pt>
                <c:pt idx="223">
                  <c:v>1399496422873</c:v>
                </c:pt>
                <c:pt idx="224">
                  <c:v>1399496422890</c:v>
                </c:pt>
                <c:pt idx="225">
                  <c:v>1399496422912</c:v>
                </c:pt>
                <c:pt idx="226">
                  <c:v>1399496422931</c:v>
                </c:pt>
                <c:pt idx="227">
                  <c:v>1399496422956</c:v>
                </c:pt>
                <c:pt idx="228">
                  <c:v>1399496422971</c:v>
                </c:pt>
                <c:pt idx="229">
                  <c:v>1399496422991</c:v>
                </c:pt>
                <c:pt idx="230">
                  <c:v>1399496423011</c:v>
                </c:pt>
                <c:pt idx="231">
                  <c:v>1399496423032</c:v>
                </c:pt>
                <c:pt idx="232">
                  <c:v>1399496423050</c:v>
                </c:pt>
                <c:pt idx="233">
                  <c:v>1399496423074</c:v>
                </c:pt>
                <c:pt idx="234">
                  <c:v>1399496423091</c:v>
                </c:pt>
                <c:pt idx="235">
                  <c:v>1399496423112</c:v>
                </c:pt>
                <c:pt idx="236">
                  <c:v>1399496423131</c:v>
                </c:pt>
                <c:pt idx="237">
                  <c:v>1399496423153</c:v>
                </c:pt>
                <c:pt idx="238">
                  <c:v>1399496423172</c:v>
                </c:pt>
                <c:pt idx="239">
                  <c:v>1399496423196</c:v>
                </c:pt>
                <c:pt idx="240">
                  <c:v>1399496423211</c:v>
                </c:pt>
                <c:pt idx="241">
                  <c:v>1399496423232</c:v>
                </c:pt>
                <c:pt idx="242">
                  <c:v>1399496423254</c:v>
                </c:pt>
                <c:pt idx="243">
                  <c:v>1399496423273</c:v>
                </c:pt>
                <c:pt idx="244">
                  <c:v>1399496423298</c:v>
                </c:pt>
                <c:pt idx="245">
                  <c:v>1399496423314</c:v>
                </c:pt>
                <c:pt idx="246">
                  <c:v>1399496423334</c:v>
                </c:pt>
                <c:pt idx="247">
                  <c:v>1399496423356</c:v>
                </c:pt>
                <c:pt idx="248">
                  <c:v>1399496423374</c:v>
                </c:pt>
                <c:pt idx="249">
                  <c:v>1399496423394</c:v>
                </c:pt>
                <c:pt idx="250">
                  <c:v>1399496423415</c:v>
                </c:pt>
                <c:pt idx="251">
                  <c:v>1399496423434</c:v>
                </c:pt>
                <c:pt idx="252">
                  <c:v>1399496423456</c:v>
                </c:pt>
                <c:pt idx="253">
                  <c:v>1399496423475</c:v>
                </c:pt>
                <c:pt idx="254">
                  <c:v>1399496423494</c:v>
                </c:pt>
                <c:pt idx="255">
                  <c:v>1399496423789</c:v>
                </c:pt>
                <c:pt idx="256">
                  <c:v>1399496423857</c:v>
                </c:pt>
                <c:pt idx="257">
                  <c:v>1399496423924</c:v>
                </c:pt>
                <c:pt idx="258">
                  <c:v>1399496423990</c:v>
                </c:pt>
                <c:pt idx="259">
                  <c:v>1399496424058</c:v>
                </c:pt>
                <c:pt idx="260">
                  <c:v>1399496424126</c:v>
                </c:pt>
                <c:pt idx="261">
                  <c:v>1399496424193</c:v>
                </c:pt>
                <c:pt idx="262">
                  <c:v>1399496424261</c:v>
                </c:pt>
                <c:pt idx="263">
                  <c:v>1399496424327</c:v>
                </c:pt>
                <c:pt idx="264">
                  <c:v>1399496424395</c:v>
                </c:pt>
                <c:pt idx="265">
                  <c:v>1399496424462</c:v>
                </c:pt>
                <c:pt idx="266">
                  <c:v>1399496424529</c:v>
                </c:pt>
                <c:pt idx="267">
                  <c:v>1399496424596</c:v>
                </c:pt>
                <c:pt idx="268">
                  <c:v>1399496424665</c:v>
                </c:pt>
                <c:pt idx="269">
                  <c:v>1399496424730</c:v>
                </c:pt>
                <c:pt idx="270">
                  <c:v>1399496424801</c:v>
                </c:pt>
                <c:pt idx="271">
                  <c:v>1399496424868</c:v>
                </c:pt>
                <c:pt idx="272">
                  <c:v>1399496424931</c:v>
                </c:pt>
                <c:pt idx="273">
                  <c:v>1399496425001</c:v>
                </c:pt>
                <c:pt idx="274">
                  <c:v>1399496425066</c:v>
                </c:pt>
                <c:pt idx="275">
                  <c:v>1399496425138</c:v>
                </c:pt>
                <c:pt idx="276">
                  <c:v>1399496425200</c:v>
                </c:pt>
                <c:pt idx="277">
                  <c:v>1399496425268</c:v>
                </c:pt>
                <c:pt idx="278">
                  <c:v>1399496425335</c:v>
                </c:pt>
                <c:pt idx="279">
                  <c:v>1399496425402</c:v>
                </c:pt>
                <c:pt idx="280">
                  <c:v>1399496425474</c:v>
                </c:pt>
                <c:pt idx="281">
                  <c:v>1399496425538</c:v>
                </c:pt>
                <c:pt idx="282">
                  <c:v>1399496425605</c:v>
                </c:pt>
                <c:pt idx="283">
                  <c:v>1399496425670</c:v>
                </c:pt>
                <c:pt idx="284">
                  <c:v>1399496425738</c:v>
                </c:pt>
                <c:pt idx="285">
                  <c:v>1399496425805</c:v>
                </c:pt>
                <c:pt idx="286">
                  <c:v>1399496425872</c:v>
                </c:pt>
                <c:pt idx="287">
                  <c:v>1399496425941</c:v>
                </c:pt>
                <c:pt idx="288">
                  <c:v>1399496426010</c:v>
                </c:pt>
                <c:pt idx="289">
                  <c:v>1399496426072</c:v>
                </c:pt>
                <c:pt idx="290">
                  <c:v>1399496426139</c:v>
                </c:pt>
                <c:pt idx="291">
                  <c:v>1399496426208</c:v>
                </c:pt>
                <c:pt idx="292">
                  <c:v>1399496426275</c:v>
                </c:pt>
                <c:pt idx="293">
                  <c:v>1399496426343</c:v>
                </c:pt>
                <c:pt idx="294">
                  <c:v>1399496426409</c:v>
                </c:pt>
                <c:pt idx="295">
                  <c:v>1399496426476</c:v>
                </c:pt>
                <c:pt idx="296">
                  <c:v>1399496426544</c:v>
                </c:pt>
                <c:pt idx="297">
                  <c:v>1399496426610</c:v>
                </c:pt>
                <c:pt idx="298">
                  <c:v>1399496426681</c:v>
                </c:pt>
                <c:pt idx="299">
                  <c:v>1399496426745</c:v>
                </c:pt>
                <c:pt idx="300">
                  <c:v>1399496426813</c:v>
                </c:pt>
                <c:pt idx="301">
                  <c:v>1399496426879</c:v>
                </c:pt>
                <c:pt idx="302">
                  <c:v>1399496426946</c:v>
                </c:pt>
                <c:pt idx="303">
                  <c:v>1399496427014</c:v>
                </c:pt>
                <c:pt idx="304">
                  <c:v>1399496427080</c:v>
                </c:pt>
                <c:pt idx="305">
                  <c:v>1399496427152</c:v>
                </c:pt>
                <c:pt idx="306">
                  <c:v>1399496427215</c:v>
                </c:pt>
                <c:pt idx="307">
                  <c:v>1399496427284</c:v>
                </c:pt>
                <c:pt idx="308">
                  <c:v>1399496427350</c:v>
                </c:pt>
                <c:pt idx="309">
                  <c:v>1399496427416</c:v>
                </c:pt>
                <c:pt idx="310">
                  <c:v>1399496427486</c:v>
                </c:pt>
                <c:pt idx="311">
                  <c:v>1399496427550</c:v>
                </c:pt>
                <c:pt idx="312">
                  <c:v>1399496427618</c:v>
                </c:pt>
                <c:pt idx="313">
                  <c:v>1399496427688</c:v>
                </c:pt>
                <c:pt idx="314">
                  <c:v>1399496427752</c:v>
                </c:pt>
                <c:pt idx="315">
                  <c:v>1399496427821</c:v>
                </c:pt>
                <c:pt idx="316">
                  <c:v>1399496427887</c:v>
                </c:pt>
                <c:pt idx="317">
                  <c:v>1399496427959</c:v>
                </c:pt>
                <c:pt idx="318">
                  <c:v>1399496428020</c:v>
                </c:pt>
                <c:pt idx="319">
                  <c:v>1399496428088</c:v>
                </c:pt>
                <c:pt idx="320">
                  <c:v>1399496428156</c:v>
                </c:pt>
                <c:pt idx="321">
                  <c:v>1399496428224</c:v>
                </c:pt>
                <c:pt idx="322">
                  <c:v>1399496428289</c:v>
                </c:pt>
                <c:pt idx="323">
                  <c:v>1399496428355</c:v>
                </c:pt>
                <c:pt idx="324">
                  <c:v>1399496428422</c:v>
                </c:pt>
                <c:pt idx="325">
                  <c:v>1399496428491</c:v>
                </c:pt>
                <c:pt idx="326">
                  <c:v>1399496428557</c:v>
                </c:pt>
                <c:pt idx="327">
                  <c:v>1399496428624</c:v>
                </c:pt>
                <c:pt idx="328">
                  <c:v>1399496428692</c:v>
                </c:pt>
                <c:pt idx="329">
                  <c:v>1399496428760</c:v>
                </c:pt>
                <c:pt idx="330">
                  <c:v>1399496428825</c:v>
                </c:pt>
                <c:pt idx="331">
                  <c:v>1399496428898</c:v>
                </c:pt>
                <c:pt idx="332">
                  <c:v>1399496428964</c:v>
                </c:pt>
                <c:pt idx="333">
                  <c:v>1399496429030</c:v>
                </c:pt>
                <c:pt idx="334">
                  <c:v>1399496429095</c:v>
                </c:pt>
                <c:pt idx="335">
                  <c:v>1399496429162</c:v>
                </c:pt>
                <c:pt idx="336">
                  <c:v>1399496429229</c:v>
                </c:pt>
                <c:pt idx="337">
                  <c:v>1399496429296</c:v>
                </c:pt>
                <c:pt idx="338">
                  <c:v>1399496429363</c:v>
                </c:pt>
                <c:pt idx="339">
                  <c:v>1399496429430</c:v>
                </c:pt>
                <c:pt idx="340">
                  <c:v>1399496429499</c:v>
                </c:pt>
                <c:pt idx="341">
                  <c:v>1399496429565</c:v>
                </c:pt>
                <c:pt idx="342">
                  <c:v>1399496429636</c:v>
                </c:pt>
                <c:pt idx="343">
                  <c:v>1399496429700</c:v>
                </c:pt>
                <c:pt idx="344">
                  <c:v>1399496429765</c:v>
                </c:pt>
                <c:pt idx="345">
                  <c:v>1399496429832</c:v>
                </c:pt>
                <c:pt idx="346">
                  <c:v>1399496429902</c:v>
                </c:pt>
                <c:pt idx="347">
                  <c:v>1399496429967</c:v>
                </c:pt>
                <c:pt idx="348">
                  <c:v>1399496430035</c:v>
                </c:pt>
                <c:pt idx="349">
                  <c:v>1399496430106</c:v>
                </c:pt>
                <c:pt idx="350">
                  <c:v>1399496430174</c:v>
                </c:pt>
                <c:pt idx="351">
                  <c:v>1399496430236</c:v>
                </c:pt>
                <c:pt idx="352">
                  <c:v>1399496430305</c:v>
                </c:pt>
                <c:pt idx="353">
                  <c:v>1399496430373</c:v>
                </c:pt>
                <c:pt idx="354">
                  <c:v>1399496430438</c:v>
                </c:pt>
                <c:pt idx="355">
                  <c:v>1399496430507</c:v>
                </c:pt>
                <c:pt idx="356">
                  <c:v>1399496430575</c:v>
                </c:pt>
                <c:pt idx="357">
                  <c:v>1399496430639</c:v>
                </c:pt>
                <c:pt idx="358">
                  <c:v>1399496430706</c:v>
                </c:pt>
                <c:pt idx="359">
                  <c:v>1399496430778</c:v>
                </c:pt>
                <c:pt idx="360">
                  <c:v>1399496430842</c:v>
                </c:pt>
                <c:pt idx="361">
                  <c:v>1399496430908</c:v>
                </c:pt>
                <c:pt idx="362">
                  <c:v>1399496430975</c:v>
                </c:pt>
                <c:pt idx="363">
                  <c:v>1399496431042</c:v>
                </c:pt>
                <c:pt idx="364">
                  <c:v>1399496431110</c:v>
                </c:pt>
                <c:pt idx="365">
                  <c:v>1399496431176</c:v>
                </c:pt>
                <c:pt idx="366">
                  <c:v>1399496431243</c:v>
                </c:pt>
                <c:pt idx="367">
                  <c:v>1399496431316</c:v>
                </c:pt>
                <c:pt idx="368">
                  <c:v>1399496431377</c:v>
                </c:pt>
                <c:pt idx="369">
                  <c:v>1399496431445</c:v>
                </c:pt>
                <c:pt idx="370">
                  <c:v>1399496431512</c:v>
                </c:pt>
                <c:pt idx="371">
                  <c:v>1399496431583</c:v>
                </c:pt>
                <c:pt idx="372">
                  <c:v>1399496431646</c:v>
                </c:pt>
                <c:pt idx="373">
                  <c:v>1399496431714</c:v>
                </c:pt>
                <c:pt idx="374">
                  <c:v>1399496431780</c:v>
                </c:pt>
                <c:pt idx="375">
                  <c:v>1399496431847</c:v>
                </c:pt>
                <c:pt idx="376">
                  <c:v>1399496431915</c:v>
                </c:pt>
                <c:pt idx="377">
                  <c:v>1399496431982</c:v>
                </c:pt>
                <c:pt idx="378">
                  <c:v>1399496432051</c:v>
                </c:pt>
                <c:pt idx="379">
                  <c:v>1399496432117</c:v>
                </c:pt>
                <c:pt idx="380">
                  <c:v>1399496432186</c:v>
                </c:pt>
                <c:pt idx="381">
                  <c:v>1399496432250</c:v>
                </c:pt>
                <c:pt idx="382">
                  <c:v>1399496432321</c:v>
                </c:pt>
                <c:pt idx="383">
                  <c:v>1399496432384</c:v>
                </c:pt>
                <c:pt idx="384">
                  <c:v>1399496432452</c:v>
                </c:pt>
                <c:pt idx="385">
                  <c:v>1399496432521</c:v>
                </c:pt>
                <c:pt idx="386">
                  <c:v>1399496432588</c:v>
                </c:pt>
                <c:pt idx="387">
                  <c:v>1399496432655</c:v>
                </c:pt>
                <c:pt idx="388">
                  <c:v>1399496432721</c:v>
                </c:pt>
                <c:pt idx="389">
                  <c:v>1399496432791</c:v>
                </c:pt>
                <c:pt idx="390">
                  <c:v>1399496432855</c:v>
                </c:pt>
                <c:pt idx="391">
                  <c:v>1399496432922</c:v>
                </c:pt>
                <c:pt idx="392">
                  <c:v>1399496432990</c:v>
                </c:pt>
                <c:pt idx="393">
                  <c:v>1399496433056</c:v>
                </c:pt>
                <c:pt idx="394">
                  <c:v>1399496433123</c:v>
                </c:pt>
                <c:pt idx="395">
                  <c:v>1399496433191</c:v>
                </c:pt>
                <c:pt idx="396">
                  <c:v>1399496433258</c:v>
                </c:pt>
                <c:pt idx="397">
                  <c:v>1399496433326</c:v>
                </c:pt>
                <c:pt idx="398">
                  <c:v>1399496433392</c:v>
                </c:pt>
                <c:pt idx="399">
                  <c:v>1399496433459</c:v>
                </c:pt>
                <c:pt idx="400">
                  <c:v>1399496433527</c:v>
                </c:pt>
                <c:pt idx="401">
                  <c:v>1399496433593</c:v>
                </c:pt>
                <c:pt idx="402">
                  <c:v>1399496433662</c:v>
                </c:pt>
                <c:pt idx="403">
                  <c:v>1399496433728</c:v>
                </c:pt>
                <c:pt idx="404">
                  <c:v>1399496433795</c:v>
                </c:pt>
                <c:pt idx="405">
                  <c:v>1399496433862</c:v>
                </c:pt>
                <c:pt idx="406">
                  <c:v>1399496433930</c:v>
                </c:pt>
                <c:pt idx="407">
                  <c:v>1399496433999</c:v>
                </c:pt>
                <c:pt idx="408">
                  <c:v>1399496434065</c:v>
                </c:pt>
                <c:pt idx="409">
                  <c:v>1399496434136</c:v>
                </c:pt>
                <c:pt idx="410">
                  <c:v>1399496434198</c:v>
                </c:pt>
                <c:pt idx="411">
                  <c:v>1399496434266</c:v>
                </c:pt>
                <c:pt idx="412">
                  <c:v>1399496434332</c:v>
                </c:pt>
                <c:pt idx="413">
                  <c:v>1399496434398</c:v>
                </c:pt>
                <c:pt idx="414">
                  <c:v>1399496434465</c:v>
                </c:pt>
                <c:pt idx="415">
                  <c:v>1399496434533</c:v>
                </c:pt>
                <c:pt idx="416">
                  <c:v>1399496434601</c:v>
                </c:pt>
                <c:pt idx="417">
                  <c:v>1399496434668</c:v>
                </c:pt>
                <c:pt idx="418">
                  <c:v>1399496434735</c:v>
                </c:pt>
                <c:pt idx="419">
                  <c:v>1399496434806</c:v>
                </c:pt>
                <c:pt idx="420">
                  <c:v>1399496434869</c:v>
                </c:pt>
                <c:pt idx="421">
                  <c:v>1399496434936</c:v>
                </c:pt>
                <c:pt idx="422">
                  <c:v>1399496435003</c:v>
                </c:pt>
                <c:pt idx="423">
                  <c:v>1399496435070</c:v>
                </c:pt>
                <c:pt idx="424">
                  <c:v>1399496435141</c:v>
                </c:pt>
                <c:pt idx="425">
                  <c:v>1399496435205</c:v>
                </c:pt>
                <c:pt idx="426">
                  <c:v>1399496435272</c:v>
                </c:pt>
                <c:pt idx="427">
                  <c:v>1399496435341</c:v>
                </c:pt>
                <c:pt idx="428">
                  <c:v>1399496435408</c:v>
                </c:pt>
                <c:pt idx="429">
                  <c:v>1399496435476</c:v>
                </c:pt>
                <c:pt idx="430">
                  <c:v>1399496435545</c:v>
                </c:pt>
                <c:pt idx="431">
                  <c:v>1399496435607</c:v>
                </c:pt>
                <c:pt idx="432">
                  <c:v>1399496435675</c:v>
                </c:pt>
                <c:pt idx="433">
                  <c:v>1399496435742</c:v>
                </c:pt>
                <c:pt idx="434">
                  <c:v>1399496435808</c:v>
                </c:pt>
                <c:pt idx="435">
                  <c:v>1399496435875</c:v>
                </c:pt>
                <c:pt idx="436">
                  <c:v>1399496435943</c:v>
                </c:pt>
                <c:pt idx="437">
                  <c:v>1399496436010</c:v>
                </c:pt>
                <c:pt idx="438">
                  <c:v>1399496436078</c:v>
                </c:pt>
                <c:pt idx="439">
                  <c:v>1399496436148</c:v>
                </c:pt>
                <c:pt idx="440">
                  <c:v>1399496436212</c:v>
                </c:pt>
                <c:pt idx="441">
                  <c:v>1399496436280</c:v>
                </c:pt>
                <c:pt idx="442">
                  <c:v>1399496436347</c:v>
                </c:pt>
                <c:pt idx="443">
                  <c:v>1399496436413</c:v>
                </c:pt>
                <c:pt idx="444">
                  <c:v>1399496436482</c:v>
                </c:pt>
                <c:pt idx="445">
                  <c:v>1399496436548</c:v>
                </c:pt>
                <c:pt idx="446">
                  <c:v>1399496436616</c:v>
                </c:pt>
                <c:pt idx="447">
                  <c:v>1399496436682</c:v>
                </c:pt>
                <c:pt idx="448">
                  <c:v>1399496436749</c:v>
                </c:pt>
                <c:pt idx="449">
                  <c:v>1399496436816</c:v>
                </c:pt>
                <c:pt idx="450">
                  <c:v>1399496436888</c:v>
                </c:pt>
                <c:pt idx="451">
                  <c:v>1399496436951</c:v>
                </c:pt>
                <c:pt idx="452">
                  <c:v>1399496437022</c:v>
                </c:pt>
                <c:pt idx="453">
                  <c:v>1399496437085</c:v>
                </c:pt>
                <c:pt idx="454">
                  <c:v>1399496437155</c:v>
                </c:pt>
                <c:pt idx="455">
                  <c:v>1399496437219</c:v>
                </c:pt>
                <c:pt idx="456">
                  <c:v>1399496437288</c:v>
                </c:pt>
                <c:pt idx="457">
                  <c:v>1399496437353</c:v>
                </c:pt>
                <c:pt idx="458">
                  <c:v>1399496437419</c:v>
                </c:pt>
                <c:pt idx="459">
                  <c:v>1399496437492</c:v>
                </c:pt>
                <c:pt idx="460">
                  <c:v>1399496437554</c:v>
                </c:pt>
                <c:pt idx="461">
                  <c:v>1399496437622</c:v>
                </c:pt>
                <c:pt idx="462">
                  <c:v>1399496437690</c:v>
                </c:pt>
                <c:pt idx="463">
                  <c:v>1399496437756</c:v>
                </c:pt>
                <c:pt idx="464">
                  <c:v>1399496437824</c:v>
                </c:pt>
                <c:pt idx="465">
                  <c:v>1399496437889</c:v>
                </c:pt>
                <c:pt idx="466">
                  <c:v>1399496437957</c:v>
                </c:pt>
                <c:pt idx="467">
                  <c:v>1399496438025</c:v>
                </c:pt>
                <c:pt idx="468">
                  <c:v>1399496438091</c:v>
                </c:pt>
                <c:pt idx="469">
                  <c:v>1399496438160</c:v>
                </c:pt>
                <c:pt idx="470">
                  <c:v>1399496438226</c:v>
                </c:pt>
                <c:pt idx="471">
                  <c:v>1399496438293</c:v>
                </c:pt>
                <c:pt idx="472">
                  <c:v>1399496438361</c:v>
                </c:pt>
                <c:pt idx="473">
                  <c:v>1399496438427</c:v>
                </c:pt>
                <c:pt idx="474">
                  <c:v>1399496438495</c:v>
                </c:pt>
                <c:pt idx="475">
                  <c:v>1399496438562</c:v>
                </c:pt>
                <c:pt idx="476">
                  <c:v>1399496438631</c:v>
                </c:pt>
                <c:pt idx="477">
                  <c:v>1399496438697</c:v>
                </c:pt>
                <c:pt idx="478">
                  <c:v>1399496438765</c:v>
                </c:pt>
                <c:pt idx="479">
                  <c:v>1399496438831</c:v>
                </c:pt>
                <c:pt idx="480">
                  <c:v>1399496438900</c:v>
                </c:pt>
                <c:pt idx="481">
                  <c:v>1399496438965</c:v>
                </c:pt>
                <c:pt idx="482">
                  <c:v>1399496439032</c:v>
                </c:pt>
                <c:pt idx="483">
                  <c:v>1399496439099</c:v>
                </c:pt>
                <c:pt idx="484">
                  <c:v>1399496439166</c:v>
                </c:pt>
                <c:pt idx="485">
                  <c:v>1399496439234</c:v>
                </c:pt>
                <c:pt idx="486">
                  <c:v>1399496439301</c:v>
                </c:pt>
                <c:pt idx="487">
                  <c:v>1399496439368</c:v>
                </c:pt>
                <c:pt idx="488">
                  <c:v>1399496439435</c:v>
                </c:pt>
                <c:pt idx="489">
                  <c:v>1399496439502</c:v>
                </c:pt>
                <c:pt idx="490">
                  <c:v>1399496439569</c:v>
                </c:pt>
                <c:pt idx="491">
                  <c:v>1399496439636</c:v>
                </c:pt>
                <c:pt idx="492">
                  <c:v>1399496439702</c:v>
                </c:pt>
                <c:pt idx="493">
                  <c:v>1399496439769</c:v>
                </c:pt>
                <c:pt idx="494">
                  <c:v>1399496439836</c:v>
                </c:pt>
                <c:pt idx="495">
                  <c:v>1399496439904</c:v>
                </c:pt>
                <c:pt idx="496">
                  <c:v>1399496439973</c:v>
                </c:pt>
                <c:pt idx="497">
                  <c:v>1399496440039</c:v>
                </c:pt>
                <c:pt idx="498">
                  <c:v>1399496440110</c:v>
                </c:pt>
                <c:pt idx="499">
                  <c:v>1399496440175</c:v>
                </c:pt>
                <c:pt idx="500">
                  <c:v>1399496440241</c:v>
                </c:pt>
                <c:pt idx="501">
                  <c:v>1399496440309</c:v>
                </c:pt>
                <c:pt idx="502">
                  <c:v>1399496440375</c:v>
                </c:pt>
                <c:pt idx="503">
                  <c:v>1399496440443</c:v>
                </c:pt>
                <c:pt idx="504">
                  <c:v>1399496440509</c:v>
                </c:pt>
                <c:pt idx="505">
                  <c:v>1399496440577</c:v>
                </c:pt>
                <c:pt idx="506">
                  <c:v>1399496440644</c:v>
                </c:pt>
                <c:pt idx="507">
                  <c:v>1399496440710</c:v>
                </c:pt>
                <c:pt idx="508">
                  <c:v>1399496440778</c:v>
                </c:pt>
                <c:pt idx="509">
                  <c:v>1399496440845</c:v>
                </c:pt>
                <c:pt idx="510">
                  <c:v>1399496440912</c:v>
                </c:pt>
                <c:pt idx="511">
                  <c:v>1399496440979</c:v>
                </c:pt>
                <c:pt idx="512">
                  <c:v>1399496441053</c:v>
                </c:pt>
                <c:pt idx="513">
                  <c:v>1399496441114</c:v>
                </c:pt>
                <c:pt idx="514">
                  <c:v>1399496441183</c:v>
                </c:pt>
                <c:pt idx="515">
                  <c:v>1399496441248</c:v>
                </c:pt>
                <c:pt idx="516">
                  <c:v>1399496441315</c:v>
                </c:pt>
                <c:pt idx="517">
                  <c:v>1399496441382</c:v>
                </c:pt>
                <c:pt idx="518">
                  <c:v>1399496441452</c:v>
                </c:pt>
                <c:pt idx="519">
                  <c:v>1399496441516</c:v>
                </c:pt>
                <c:pt idx="520">
                  <c:v>1399496441584</c:v>
                </c:pt>
                <c:pt idx="521">
                  <c:v>1399496441652</c:v>
                </c:pt>
                <c:pt idx="522">
                  <c:v>1399496441722</c:v>
                </c:pt>
                <c:pt idx="523">
                  <c:v>1399496441785</c:v>
                </c:pt>
                <c:pt idx="524">
                  <c:v>1399496441854</c:v>
                </c:pt>
                <c:pt idx="525">
                  <c:v>1399496441919</c:v>
                </c:pt>
                <c:pt idx="526">
                  <c:v>1399496441986</c:v>
                </c:pt>
                <c:pt idx="527">
                  <c:v>1399496442055</c:v>
                </c:pt>
                <c:pt idx="528">
                  <c:v>1399496442122</c:v>
                </c:pt>
                <c:pt idx="529">
                  <c:v>1399496442190</c:v>
                </c:pt>
                <c:pt idx="530">
                  <c:v>1399496442255</c:v>
                </c:pt>
                <c:pt idx="531">
                  <c:v>1399496442322</c:v>
                </c:pt>
                <c:pt idx="532">
                  <c:v>1399496442390</c:v>
                </c:pt>
                <c:pt idx="533">
                  <c:v>1399496442456</c:v>
                </c:pt>
                <c:pt idx="534">
                  <c:v>1399496442523</c:v>
                </c:pt>
                <c:pt idx="535">
                  <c:v>1399496442591</c:v>
                </c:pt>
                <c:pt idx="536">
                  <c:v>1399496442658</c:v>
                </c:pt>
                <c:pt idx="537">
                  <c:v>1399496442725</c:v>
                </c:pt>
                <c:pt idx="538">
                  <c:v>1399496442794</c:v>
                </c:pt>
                <c:pt idx="539">
                  <c:v>1399496442859</c:v>
                </c:pt>
                <c:pt idx="540">
                  <c:v>1399496442926</c:v>
                </c:pt>
                <c:pt idx="541">
                  <c:v>1399496442998</c:v>
                </c:pt>
                <c:pt idx="542">
                  <c:v>1399496443061</c:v>
                </c:pt>
                <c:pt idx="543">
                  <c:v>1399496443128</c:v>
                </c:pt>
                <c:pt idx="544">
                  <c:v>1399496443195</c:v>
                </c:pt>
                <c:pt idx="545">
                  <c:v>1399496443264</c:v>
                </c:pt>
                <c:pt idx="546">
                  <c:v>1399496443331</c:v>
                </c:pt>
                <c:pt idx="547">
                  <c:v>1399496443397</c:v>
                </c:pt>
                <c:pt idx="548">
                  <c:v>1399496443464</c:v>
                </c:pt>
                <c:pt idx="549">
                  <c:v>1399496443533</c:v>
                </c:pt>
                <c:pt idx="550">
                  <c:v>1399496443599</c:v>
                </c:pt>
                <c:pt idx="551">
                  <c:v>1399496443666</c:v>
                </c:pt>
                <c:pt idx="552">
                  <c:v>1399496443735</c:v>
                </c:pt>
                <c:pt idx="553">
                  <c:v>1399496443799</c:v>
                </c:pt>
                <c:pt idx="554">
                  <c:v>1399496443867</c:v>
                </c:pt>
                <c:pt idx="555">
                  <c:v>1399496443935</c:v>
                </c:pt>
                <c:pt idx="556">
                  <c:v>1399496444001</c:v>
                </c:pt>
                <c:pt idx="557">
                  <c:v>1399496444068</c:v>
                </c:pt>
                <c:pt idx="558">
                  <c:v>1399496444135</c:v>
                </c:pt>
                <c:pt idx="559">
                  <c:v>1399496444205</c:v>
                </c:pt>
                <c:pt idx="560">
                  <c:v>1399496444270</c:v>
                </c:pt>
                <c:pt idx="561">
                  <c:v>1399496444336</c:v>
                </c:pt>
                <c:pt idx="562">
                  <c:v>1399496444405</c:v>
                </c:pt>
                <c:pt idx="563">
                  <c:v>1399496444471</c:v>
                </c:pt>
                <c:pt idx="564">
                  <c:v>1399496444539</c:v>
                </c:pt>
                <c:pt idx="565">
                  <c:v>1399496444605</c:v>
                </c:pt>
                <c:pt idx="566">
                  <c:v>1399496444672</c:v>
                </c:pt>
                <c:pt idx="567">
                  <c:v>1399496444739</c:v>
                </c:pt>
                <c:pt idx="568">
                  <c:v>1399496444807</c:v>
                </c:pt>
                <c:pt idx="569">
                  <c:v>1399496444876</c:v>
                </c:pt>
                <c:pt idx="570">
                  <c:v>1399496444942</c:v>
                </c:pt>
                <c:pt idx="571">
                  <c:v>1399496445008</c:v>
                </c:pt>
                <c:pt idx="572">
                  <c:v>1399496445075</c:v>
                </c:pt>
                <c:pt idx="573">
                  <c:v>1399496445142</c:v>
                </c:pt>
                <c:pt idx="574">
                  <c:v>1399496445210</c:v>
                </c:pt>
                <c:pt idx="575">
                  <c:v>1399496445278</c:v>
                </c:pt>
                <c:pt idx="576">
                  <c:v>1399496445344</c:v>
                </c:pt>
                <c:pt idx="577">
                  <c:v>1399496445411</c:v>
                </c:pt>
                <c:pt idx="578">
                  <c:v>1399496445478</c:v>
                </c:pt>
                <c:pt idx="579">
                  <c:v>1399496445546</c:v>
                </c:pt>
                <c:pt idx="580">
                  <c:v>1399496445614</c:v>
                </c:pt>
                <c:pt idx="581">
                  <c:v>1399496445679</c:v>
                </c:pt>
                <c:pt idx="582">
                  <c:v>1399496445747</c:v>
                </c:pt>
                <c:pt idx="583">
                  <c:v>1399496445814</c:v>
                </c:pt>
                <c:pt idx="584">
                  <c:v>1399496445881</c:v>
                </c:pt>
                <c:pt idx="585">
                  <c:v>1399496445952</c:v>
                </c:pt>
                <c:pt idx="586">
                  <c:v>1399496446021</c:v>
                </c:pt>
                <c:pt idx="587">
                  <c:v>1399496446082</c:v>
                </c:pt>
                <c:pt idx="588">
                  <c:v>1399496446149</c:v>
                </c:pt>
                <c:pt idx="589">
                  <c:v>1399496446220</c:v>
                </c:pt>
                <c:pt idx="590">
                  <c:v>1399496446284</c:v>
                </c:pt>
                <c:pt idx="591">
                  <c:v>1399496446351</c:v>
                </c:pt>
                <c:pt idx="592">
                  <c:v>1399496446418</c:v>
                </c:pt>
                <c:pt idx="593">
                  <c:v>1399496446485</c:v>
                </c:pt>
                <c:pt idx="594">
                  <c:v>1399496446554</c:v>
                </c:pt>
                <c:pt idx="595">
                  <c:v>1399496446620</c:v>
                </c:pt>
                <c:pt idx="596">
                  <c:v>1399496446687</c:v>
                </c:pt>
                <c:pt idx="597">
                  <c:v>1399496446754</c:v>
                </c:pt>
                <c:pt idx="598">
                  <c:v>1399496446821</c:v>
                </c:pt>
                <c:pt idx="599">
                  <c:v>1399496446888</c:v>
                </c:pt>
                <c:pt idx="600">
                  <c:v>1399496446955</c:v>
                </c:pt>
                <c:pt idx="601">
                  <c:v>1399496447024</c:v>
                </c:pt>
                <c:pt idx="602">
                  <c:v>1399496447090</c:v>
                </c:pt>
                <c:pt idx="603">
                  <c:v>1399496447157</c:v>
                </c:pt>
                <c:pt idx="604">
                  <c:v>1399496447225</c:v>
                </c:pt>
                <c:pt idx="605">
                  <c:v>1399496447292</c:v>
                </c:pt>
                <c:pt idx="606">
                  <c:v>1399496447359</c:v>
                </c:pt>
                <c:pt idx="607">
                  <c:v>1399496447425</c:v>
                </c:pt>
                <c:pt idx="608">
                  <c:v>1399496447493</c:v>
                </c:pt>
                <c:pt idx="609">
                  <c:v>1399496447559</c:v>
                </c:pt>
                <c:pt idx="610">
                  <c:v>1399496447627</c:v>
                </c:pt>
                <c:pt idx="611">
                  <c:v>1399496447698</c:v>
                </c:pt>
                <c:pt idx="612">
                  <c:v>1399496447761</c:v>
                </c:pt>
                <c:pt idx="613">
                  <c:v>1399496447832</c:v>
                </c:pt>
                <c:pt idx="614">
                  <c:v>1399496447895</c:v>
                </c:pt>
                <c:pt idx="615">
                  <c:v>1399496447965</c:v>
                </c:pt>
                <c:pt idx="616">
                  <c:v>1399496448030</c:v>
                </c:pt>
                <c:pt idx="617">
                  <c:v>1399496448097</c:v>
                </c:pt>
                <c:pt idx="618">
                  <c:v>1399496448165</c:v>
                </c:pt>
                <c:pt idx="619">
                  <c:v>1399496448232</c:v>
                </c:pt>
                <c:pt idx="620">
                  <c:v>1399496448300</c:v>
                </c:pt>
                <c:pt idx="621">
                  <c:v>1399496448365</c:v>
                </c:pt>
                <c:pt idx="622">
                  <c:v>1399496448433</c:v>
                </c:pt>
                <c:pt idx="623">
                  <c:v>1399496448499</c:v>
                </c:pt>
                <c:pt idx="624">
                  <c:v>1399496448569</c:v>
                </c:pt>
                <c:pt idx="625">
                  <c:v>1399496448638</c:v>
                </c:pt>
                <c:pt idx="626">
                  <c:v>1399496448702</c:v>
                </c:pt>
                <c:pt idx="627">
                  <c:v>1399496448768</c:v>
                </c:pt>
                <c:pt idx="628">
                  <c:v>1399496448836</c:v>
                </c:pt>
                <c:pt idx="629">
                  <c:v>1399496448902</c:v>
                </c:pt>
                <c:pt idx="630">
                  <c:v>1399496448972</c:v>
                </c:pt>
                <c:pt idx="631">
                  <c:v>1399496449036</c:v>
                </c:pt>
                <c:pt idx="632">
                  <c:v>1399496449106</c:v>
                </c:pt>
                <c:pt idx="633">
                  <c:v>1399496449170</c:v>
                </c:pt>
                <c:pt idx="634">
                  <c:v>1399496449239</c:v>
                </c:pt>
                <c:pt idx="635">
                  <c:v>1399496449308</c:v>
                </c:pt>
                <c:pt idx="636">
                  <c:v>1399496449374</c:v>
                </c:pt>
                <c:pt idx="637">
                  <c:v>1399496449440</c:v>
                </c:pt>
                <c:pt idx="638">
                  <c:v>1399496449507</c:v>
                </c:pt>
                <c:pt idx="639">
                  <c:v>1399496449574</c:v>
                </c:pt>
                <c:pt idx="640">
                  <c:v>1399496449642</c:v>
                </c:pt>
                <c:pt idx="641">
                  <c:v>1399496449711</c:v>
                </c:pt>
                <c:pt idx="642">
                  <c:v>1399496449774</c:v>
                </c:pt>
                <c:pt idx="643">
                  <c:v>1399496449841</c:v>
                </c:pt>
                <c:pt idx="644">
                  <c:v>1399496449911</c:v>
                </c:pt>
                <c:pt idx="645">
                  <c:v>1399496449980</c:v>
                </c:pt>
                <c:pt idx="646">
                  <c:v>1399496450044</c:v>
                </c:pt>
                <c:pt idx="647">
                  <c:v>1399496450111</c:v>
                </c:pt>
                <c:pt idx="648">
                  <c:v>1399496450178</c:v>
                </c:pt>
                <c:pt idx="649">
                  <c:v>1399496450249</c:v>
                </c:pt>
                <c:pt idx="650">
                  <c:v>1399496450313</c:v>
                </c:pt>
                <c:pt idx="651">
                  <c:v>1399496450379</c:v>
                </c:pt>
              </c:numCache>
            </c:numRef>
          </c:xVal>
          <c:yVal>
            <c:numRef>
              <c:f>Bumps!$I:$I</c:f>
              <c:numCache>
                <c:formatCode>General</c:formatCode>
                <c:ptCount val="1048576"/>
                <c:pt idx="1">
                  <c:v>5.3557499999996594E-3</c:v>
                </c:pt>
                <c:pt idx="2">
                  <c:v>-2.0828249999999215E-2</c:v>
                </c:pt>
                <c:pt idx="3">
                  <c:v>3.5705499999998835E-2</c:v>
                </c:pt>
                <c:pt idx="4">
                  <c:v>2.3804999999992305E-3</c:v>
                </c:pt>
                <c:pt idx="5">
                  <c:v>7.735999999999521E-3</c:v>
                </c:pt>
                <c:pt idx="6">
                  <c:v>-1.9638000000000488E-2</c:v>
                </c:pt>
                <c:pt idx="7">
                  <c:v>2.1423499999999152E-2</c:v>
                </c:pt>
                <c:pt idx="8">
                  <c:v>-1.7852999999998787E-2</c:v>
                </c:pt>
                <c:pt idx="9">
                  <c:v>-2.3208500000000853E-2</c:v>
                </c:pt>
                <c:pt idx="10">
                  <c:v>2.1423499999999152E-2</c:v>
                </c:pt>
                <c:pt idx="11">
                  <c:v>5.3555000000002906E-3</c:v>
                </c:pt>
                <c:pt idx="12">
                  <c:v>-4.165499999999156E-3</c:v>
                </c:pt>
                <c:pt idx="13">
                  <c:v>-8.3312499999994571E-3</c:v>
                </c:pt>
                <c:pt idx="14">
                  <c:v>-5.9524999999993611E-4</c:v>
                </c:pt>
                <c:pt idx="15">
                  <c:v>1.6662750000000059E-2</c:v>
                </c:pt>
                <c:pt idx="16">
                  <c:v>-2.9752499999986526E-3</c:v>
                </c:pt>
                <c:pt idx="17">
                  <c:v>-1.1904999999998722E-3</c:v>
                </c:pt>
                <c:pt idx="18">
                  <c:v>-7.735999999999521E-3</c:v>
                </c:pt>
                <c:pt idx="19">
                  <c:v>8.3310000000000883E-3</c:v>
                </c:pt>
                <c:pt idx="20">
                  <c:v>-4.7604999999997233E-3</c:v>
                </c:pt>
                <c:pt idx="21">
                  <c:v>-4.165499999999156E-3</c:v>
                </c:pt>
                <c:pt idx="22">
                  <c:v>5.9499999999879094E-4</c:v>
                </c:pt>
                <c:pt idx="23">
                  <c:v>5.950000000005673E-4</c:v>
                </c:pt>
                <c:pt idx="24">
                  <c:v>1.1899999999993582E-3</c:v>
                </c:pt>
                <c:pt idx="25">
                  <c:v>1.1904999999998722E-3</c:v>
                </c:pt>
                <c:pt idx="26">
                  <c:v>-1.1904999999998722E-3</c:v>
                </c:pt>
                <c:pt idx="27">
                  <c:v>6.5460000000001628E-3</c:v>
                </c:pt>
                <c:pt idx="28">
                  <c:v>-1.0116499999998751E-2</c:v>
                </c:pt>
                <c:pt idx="29">
                  <c:v>5.9509999999995955E-3</c:v>
                </c:pt>
                <c:pt idx="30">
                  <c:v>1.7855000000004395E-3</c:v>
                </c:pt>
                <c:pt idx="31">
                  <c:v>2.3800000000004928E-3</c:v>
                </c:pt>
                <c:pt idx="32">
                  <c:v>2.9754999999997978E-3</c:v>
                </c:pt>
                <c:pt idx="33">
                  <c:v>-5.950000000005673E-4</c:v>
                </c:pt>
                <c:pt idx="34">
                  <c:v>-2.9754999999997978E-3</c:v>
                </c:pt>
                <c:pt idx="35">
                  <c:v>-5.3555000000002906E-3</c:v>
                </c:pt>
                <c:pt idx="36">
                  <c:v>-1.0116999999999265E-2</c:v>
                </c:pt>
                <c:pt idx="37">
                  <c:v>1.0711999999999833E-2</c:v>
                </c:pt>
                <c:pt idx="38">
                  <c:v>1.1900000000011346E-3</c:v>
                </c:pt>
                <c:pt idx="39">
                  <c:v>0</c:v>
                </c:pt>
                <c:pt idx="40">
                  <c:v>3.570500000000365E-3</c:v>
                </c:pt>
                <c:pt idx="41">
                  <c:v>-1.1306499999999886E-2</c:v>
                </c:pt>
                <c:pt idx="42">
                  <c:v>8.3310000000000883E-3</c:v>
                </c:pt>
                <c:pt idx="43">
                  <c:v>0</c:v>
                </c:pt>
                <c:pt idx="44">
                  <c:v>-8.3310000000000883E-3</c:v>
                </c:pt>
                <c:pt idx="45">
                  <c:v>5.9509999999995955E-3</c:v>
                </c:pt>
                <c:pt idx="46">
                  <c:v>2.9750000000010601E-3</c:v>
                </c:pt>
                <c:pt idx="47">
                  <c:v>5.3559999999990282E-3</c:v>
                </c:pt>
                <c:pt idx="48">
                  <c:v>-2.9754999999997978E-3</c:v>
                </c:pt>
                <c:pt idx="49">
                  <c:v>-1.7849999999999255E-3</c:v>
                </c:pt>
                <c:pt idx="50">
                  <c:v>-3.570500000000365E-3</c:v>
                </c:pt>
                <c:pt idx="51">
                  <c:v>-5.9550000000108128E-4</c:v>
                </c:pt>
                <c:pt idx="52">
                  <c:v>5.3559999999990282E-3</c:v>
                </c:pt>
                <c:pt idx="53">
                  <c:v>-2.3804999999992305E-3</c:v>
                </c:pt>
                <c:pt idx="54">
                  <c:v>1.1904999999998722E-3</c:v>
                </c:pt>
                <c:pt idx="55">
                  <c:v>-3.570500000000365E-3</c:v>
                </c:pt>
                <c:pt idx="56">
                  <c:v>-5.9550000000108128E-4</c:v>
                </c:pt>
                <c:pt idx="57">
                  <c:v>-1.7849999999999255E-3</c:v>
                </c:pt>
                <c:pt idx="58">
                  <c:v>2.3805000000010068E-3</c:v>
                </c:pt>
                <c:pt idx="59">
                  <c:v>-2.3804999999992305E-3</c:v>
                </c:pt>
                <c:pt idx="60">
                  <c:v>8.9265000000011696E-3</c:v>
                </c:pt>
                <c:pt idx="61">
                  <c:v>-1.0711999999999833E-2</c:v>
                </c:pt>
                <c:pt idx="62">
                  <c:v>1.0116500000000528E-2</c:v>
                </c:pt>
                <c:pt idx="63">
                  <c:v>-7.1410000000007301E-3</c:v>
                </c:pt>
                <c:pt idx="64">
                  <c:v>-5.9499999999879094E-4</c:v>
                </c:pt>
                <c:pt idx="65">
                  <c:v>-4.7607499999990921E-3</c:v>
                </c:pt>
                <c:pt idx="66">
                  <c:v>9.5212500000005917E-3</c:v>
                </c:pt>
                <c:pt idx="67">
                  <c:v>-4.165499999999156E-3</c:v>
                </c:pt>
                <c:pt idx="68">
                  <c:v>0</c:v>
                </c:pt>
                <c:pt idx="69">
                  <c:v>6.5460000000001628E-3</c:v>
                </c:pt>
                <c:pt idx="70">
                  <c:v>2.3804999999992305E-3</c:v>
                </c:pt>
                <c:pt idx="71">
                  <c:v>0</c:v>
                </c:pt>
                <c:pt idx="72">
                  <c:v>-5.9509999999995955E-3</c:v>
                </c:pt>
                <c:pt idx="73">
                  <c:v>0</c:v>
                </c:pt>
                <c:pt idx="74">
                  <c:v>2.9754999999997978E-3</c:v>
                </c:pt>
                <c:pt idx="75">
                  <c:v>-5.3560000000008046E-3</c:v>
                </c:pt>
                <c:pt idx="76">
                  <c:v>-1.1899999999993582E-3</c:v>
                </c:pt>
                <c:pt idx="77">
                  <c:v>6.5460000000001628E-3</c:v>
                </c:pt>
                <c:pt idx="78">
                  <c:v>-7.735999999999521E-3</c:v>
                </c:pt>
                <c:pt idx="79">
                  <c:v>9.5214999999999606E-3</c:v>
                </c:pt>
                <c:pt idx="80">
                  <c:v>-1.7855000000004395E-3</c:v>
                </c:pt>
                <c:pt idx="81">
                  <c:v>-5.9499999999879094E-4</c:v>
                </c:pt>
                <c:pt idx="82">
                  <c:v>-0.37609850000000122</c:v>
                </c:pt>
                <c:pt idx="83">
                  <c:v>0.41656450000000156</c:v>
                </c:pt>
                <c:pt idx="84">
                  <c:v>-0.10473599999999905</c:v>
                </c:pt>
                <c:pt idx="85">
                  <c:v>7.4981499999999812E-2</c:v>
                </c:pt>
                <c:pt idx="86">
                  <c:v>-4.7604999999997233E-3</c:v>
                </c:pt>
                <c:pt idx="87">
                  <c:v>-1.13070000000004E-2</c:v>
                </c:pt>
                <c:pt idx="88">
                  <c:v>5.3560000000008046E-3</c:v>
                </c:pt>
                <c:pt idx="89">
                  <c:v>-1.3687000000000893E-2</c:v>
                </c:pt>
                <c:pt idx="90">
                  <c:v>2.0232999999999279E-2</c:v>
                </c:pt>
                <c:pt idx="91">
                  <c:v>-1.1901999999999191E-2</c:v>
                </c:pt>
                <c:pt idx="92">
                  <c:v>-1.0711500000001095E-2</c:v>
                </c:pt>
                <c:pt idx="93">
                  <c:v>2.9754999999997978E-3</c:v>
                </c:pt>
                <c:pt idx="94">
                  <c:v>1.6067500000000123E-2</c:v>
                </c:pt>
                <c:pt idx="95">
                  <c:v>1.7257499999999482E-2</c:v>
                </c:pt>
                <c:pt idx="96">
                  <c:v>-1.6662500000000691E-2</c:v>
                </c:pt>
                <c:pt idx="97">
                  <c:v>-2.7374500000000523E-2</c:v>
                </c:pt>
                <c:pt idx="98">
                  <c:v>1.9638499999999226E-2</c:v>
                </c:pt>
                <c:pt idx="99">
                  <c:v>1.1899999999993582E-3</c:v>
                </c:pt>
                <c:pt idx="100">
                  <c:v>1.3687000000000893E-2</c:v>
                </c:pt>
                <c:pt idx="101">
                  <c:v>-9.5214999999999606E-3</c:v>
                </c:pt>
                <c:pt idx="102">
                  <c:v>-6.5460000000001628E-3</c:v>
                </c:pt>
                <c:pt idx="103">
                  <c:v>2.9754999999997978E-3</c:v>
                </c:pt>
                <c:pt idx="104">
                  <c:v>-2.439874999999958E-2</c:v>
                </c:pt>
                <c:pt idx="105">
                  <c:v>3.9871249999999137E-2</c:v>
                </c:pt>
                <c:pt idx="106">
                  <c:v>-2.3803749999999013E-2</c:v>
                </c:pt>
                <c:pt idx="107">
                  <c:v>1.0711750000000464E-2</c:v>
                </c:pt>
                <c:pt idx="108">
                  <c:v>4.165499999999156E-3</c:v>
                </c:pt>
                <c:pt idx="109">
                  <c:v>-1.1899999999993582E-3</c:v>
                </c:pt>
                <c:pt idx="110">
                  <c:v>8.9265000000011696E-3</c:v>
                </c:pt>
                <c:pt idx="111">
                  <c:v>2.3800000000004928E-3</c:v>
                </c:pt>
                <c:pt idx="112">
                  <c:v>-5.3555000000002906E-3</c:v>
                </c:pt>
                <c:pt idx="113">
                  <c:v>-1.4282500000000198E-2</c:v>
                </c:pt>
                <c:pt idx="114">
                  <c:v>2.9754999999997978E-3</c:v>
                </c:pt>
                <c:pt idx="115">
                  <c:v>1.7855000000004395E-3</c:v>
                </c:pt>
                <c:pt idx="116">
                  <c:v>2.9754999999997978E-3</c:v>
                </c:pt>
                <c:pt idx="117">
                  <c:v>-5.3560000000008046E-3</c:v>
                </c:pt>
                <c:pt idx="118">
                  <c:v>-2.3805000000010068E-3</c:v>
                </c:pt>
                <c:pt idx="119">
                  <c:v>-5.9499999999879094E-4</c:v>
                </c:pt>
                <c:pt idx="120">
                  <c:v>2.3804999999992305E-3</c:v>
                </c:pt>
                <c:pt idx="121">
                  <c:v>5.950000000005673E-4</c:v>
                </c:pt>
                <c:pt idx="122">
                  <c:v>0</c:v>
                </c:pt>
                <c:pt idx="123">
                  <c:v>8.3312499999994571E-3</c:v>
                </c:pt>
                <c:pt idx="124">
                  <c:v>-4.1657499999985248E-3</c:v>
                </c:pt>
                <c:pt idx="125">
                  <c:v>-2.9754999999997978E-3</c:v>
                </c:pt>
                <c:pt idx="126">
                  <c:v>5.3560000000008046E-3</c:v>
                </c:pt>
                <c:pt idx="127">
                  <c:v>1.7852499999992943E-3</c:v>
                </c:pt>
                <c:pt idx="128">
                  <c:v>-2.1423249999999783E-2</c:v>
                </c:pt>
                <c:pt idx="129">
                  <c:v>0</c:v>
                </c:pt>
                <c:pt idx="130">
                  <c:v>1.9042999999999921E-2</c:v>
                </c:pt>
                <c:pt idx="131">
                  <c:v>-1.9042999999999921E-2</c:v>
                </c:pt>
                <c:pt idx="132">
                  <c:v>8.9265000000011696E-3</c:v>
                </c:pt>
                <c:pt idx="133">
                  <c:v>2.9754999999997978E-3</c:v>
                </c:pt>
                <c:pt idx="134">
                  <c:v>7.735999999999521E-3</c:v>
                </c:pt>
                <c:pt idx="135">
                  <c:v>7.1410000000007301E-3</c:v>
                </c:pt>
                <c:pt idx="136">
                  <c:v>-1.9042999999999921E-2</c:v>
                </c:pt>
                <c:pt idx="137">
                  <c:v>5.9509999999995955E-3</c:v>
                </c:pt>
                <c:pt idx="138">
                  <c:v>5.950000000005673E-4</c:v>
                </c:pt>
                <c:pt idx="139">
                  <c:v>-6.5460000000001628E-3</c:v>
                </c:pt>
                <c:pt idx="140">
                  <c:v>1.0116500000000528E-2</c:v>
                </c:pt>
                <c:pt idx="141">
                  <c:v>-5.3555000000002906E-3</c:v>
                </c:pt>
                <c:pt idx="142">
                  <c:v>1.1306499999999886E-2</c:v>
                </c:pt>
                <c:pt idx="143">
                  <c:v>1.2496999999999758E-2</c:v>
                </c:pt>
                <c:pt idx="144">
                  <c:v>-1.3740691499999995</c:v>
                </c:pt>
                <c:pt idx="145">
                  <c:v>1.2955171500000002</c:v>
                </c:pt>
                <c:pt idx="146">
                  <c:v>-9.2834500000000375E-2</c:v>
                </c:pt>
                <c:pt idx="147">
                  <c:v>-4.106149999999964E-2</c:v>
                </c:pt>
                <c:pt idx="148">
                  <c:v>0.19459550000000014</c:v>
                </c:pt>
                <c:pt idx="149">
                  <c:v>9.9975500000001105E-2</c:v>
                </c:pt>
                <c:pt idx="150">
                  <c:v>-0.19042999999999921</c:v>
                </c:pt>
                <c:pt idx="151">
                  <c:v>0.1707920000000005</c:v>
                </c:pt>
                <c:pt idx="152">
                  <c:v>-0.17495749999999965</c:v>
                </c:pt>
                <c:pt idx="153">
                  <c:v>6.3079999999999359E-2</c:v>
                </c:pt>
                <c:pt idx="154">
                  <c:v>2.9159500000000449E-2</c:v>
                </c:pt>
                <c:pt idx="155">
                  <c:v>-3.570500000000365E-3</c:v>
                </c:pt>
                <c:pt idx="156">
                  <c:v>-2.3803999999998382E-2</c:v>
                </c:pt>
                <c:pt idx="157">
                  <c:v>4.998800000000081E-2</c:v>
                </c:pt>
                <c:pt idx="158">
                  <c:v>2.975449999999924E-2</c:v>
                </c:pt>
                <c:pt idx="159">
                  <c:v>-7.9742500000000049E-2</c:v>
                </c:pt>
                <c:pt idx="160">
                  <c:v>5.3560000000008046E-3</c:v>
                </c:pt>
                <c:pt idx="161">
                  <c:v>6.0699500000000128E-2</c:v>
                </c:pt>
                <c:pt idx="162">
                  <c:v>-9.1049250000001081E-2</c:v>
                </c:pt>
                <c:pt idx="163">
                  <c:v>6.3674749999998781E-2</c:v>
                </c:pt>
                <c:pt idx="164">
                  <c:v>-2.7374000000000009E-2</c:v>
                </c:pt>
                <c:pt idx="165">
                  <c:v>4.6416999999999931E-2</c:v>
                </c:pt>
                <c:pt idx="166">
                  <c:v>-6.4865000000001061E-2</c:v>
                </c:pt>
                <c:pt idx="167">
                  <c:v>2.380375000000079E-2</c:v>
                </c:pt>
                <c:pt idx="168">
                  <c:v>2.0828249999999215E-2</c:v>
                </c:pt>
                <c:pt idx="169">
                  <c:v>-1.3686999999999117E-2</c:v>
                </c:pt>
                <c:pt idx="170">
                  <c:v>6.5460000000001628E-3</c:v>
                </c:pt>
                <c:pt idx="171">
                  <c:v>-1.1306999999998624E-2</c:v>
                </c:pt>
                <c:pt idx="172">
                  <c:v>1.6067500000000123E-2</c:v>
                </c:pt>
                <c:pt idx="173">
                  <c:v>0</c:v>
                </c:pt>
                <c:pt idx="174">
                  <c:v>-1.8447749999999985E-2</c:v>
                </c:pt>
                <c:pt idx="175">
                  <c:v>2.9752500000004289E-3</c:v>
                </c:pt>
                <c:pt idx="176">
                  <c:v>8.3315000000006023E-3</c:v>
                </c:pt>
                <c:pt idx="177">
                  <c:v>5.950000000005673E-4</c:v>
                </c:pt>
                <c:pt idx="178">
                  <c:v>-3.570500000000365E-3</c:v>
                </c:pt>
                <c:pt idx="179">
                  <c:v>-8.9264999999993933E-3</c:v>
                </c:pt>
                <c:pt idx="180">
                  <c:v>1.3091999999998549E-2</c:v>
                </c:pt>
                <c:pt idx="181">
                  <c:v>-4.165499999999156E-3</c:v>
                </c:pt>
                <c:pt idx="182">
                  <c:v>-4.1655000000009323E-3</c:v>
                </c:pt>
                <c:pt idx="183">
                  <c:v>-2.3805000000010068E-3</c:v>
                </c:pt>
                <c:pt idx="184">
                  <c:v>2.0232999999999279E-2</c:v>
                </c:pt>
                <c:pt idx="185">
                  <c:v>-2.1422999999998638E-2</c:v>
                </c:pt>
                <c:pt idx="186">
                  <c:v>-2.3804999999992305E-3</c:v>
                </c:pt>
                <c:pt idx="187">
                  <c:v>-1.1900000000011346E-3</c:v>
                </c:pt>
                <c:pt idx="188">
                  <c:v>3.7490499999998761E-2</c:v>
                </c:pt>
                <c:pt idx="189">
                  <c:v>-4.7607499999999803E-2</c:v>
                </c:pt>
                <c:pt idx="190">
                  <c:v>2.7969500000001091E-2</c:v>
                </c:pt>
                <c:pt idx="191">
                  <c:v>4.7610000000002373E-3</c:v>
                </c:pt>
                <c:pt idx="192">
                  <c:v>-4.7610000000002373E-3</c:v>
                </c:pt>
                <c:pt idx="193">
                  <c:v>-9.5214999999999606E-3</c:v>
                </c:pt>
                <c:pt idx="194">
                  <c:v>1.7854999999986632E-3</c:v>
                </c:pt>
                <c:pt idx="195">
                  <c:v>1.0116500000000528E-2</c:v>
                </c:pt>
                <c:pt idx="196">
                  <c:v>-5.950000000005673E-4</c:v>
                </c:pt>
                <c:pt idx="197">
                  <c:v>4.7604999999997233E-3</c:v>
                </c:pt>
                <c:pt idx="198">
                  <c:v>-1.7849999999999255E-3</c:v>
                </c:pt>
                <c:pt idx="199">
                  <c:v>-9.5214999999999606E-3</c:v>
                </c:pt>
                <c:pt idx="200">
                  <c:v>-8.3315000000006023E-3</c:v>
                </c:pt>
                <c:pt idx="201">
                  <c:v>3.570500000000365E-3</c:v>
                </c:pt>
                <c:pt idx="202">
                  <c:v>-1.3092000000000326E-2</c:v>
                </c:pt>
                <c:pt idx="203">
                  <c:v>5.3560000000008046E-3</c:v>
                </c:pt>
                <c:pt idx="204">
                  <c:v>-1.7855000000004395E-3</c:v>
                </c:pt>
                <c:pt idx="205">
                  <c:v>2.6183999999998875E-2</c:v>
                </c:pt>
                <c:pt idx="206">
                  <c:v>0</c:v>
                </c:pt>
                <c:pt idx="207">
                  <c:v>-1.9638000000000488E-2</c:v>
                </c:pt>
                <c:pt idx="208">
                  <c:v>-9.5214999999999606E-3</c:v>
                </c:pt>
                <c:pt idx="209">
                  <c:v>2.3208750000000222E-2</c:v>
                </c:pt>
                <c:pt idx="210">
                  <c:v>1.7852500000010707E-3</c:v>
                </c:pt>
                <c:pt idx="211">
                  <c:v>-2.2018499999999719E-2</c:v>
                </c:pt>
                <c:pt idx="212">
                  <c:v>1.0711999999999833E-2</c:v>
                </c:pt>
                <c:pt idx="213">
                  <c:v>4.1655000000009323E-3</c:v>
                </c:pt>
                <c:pt idx="214">
                  <c:v>5.3557499999996594E-3</c:v>
                </c:pt>
                <c:pt idx="215">
                  <c:v>-2.3803749999999013E-2</c:v>
                </c:pt>
                <c:pt idx="216">
                  <c:v>-2.3804999999992305E-3</c:v>
                </c:pt>
                <c:pt idx="217">
                  <c:v>1.0116750000001673E-2</c:v>
                </c:pt>
                <c:pt idx="218">
                  <c:v>1.9638249999999857E-2</c:v>
                </c:pt>
                <c:pt idx="219">
                  <c:v>-1.6662999999999428E-2</c:v>
                </c:pt>
                <c:pt idx="220">
                  <c:v>-5.950000000005673E-4</c:v>
                </c:pt>
                <c:pt idx="221">
                  <c:v>1.1904999999998722E-3</c:v>
                </c:pt>
                <c:pt idx="222">
                  <c:v>-5.9550000000108128E-4</c:v>
                </c:pt>
                <c:pt idx="223">
                  <c:v>-4.165499999999156E-3</c:v>
                </c:pt>
                <c:pt idx="224">
                  <c:v>1.1902000000000967E-2</c:v>
                </c:pt>
                <c:pt idx="225">
                  <c:v>2.3208499999999077E-2</c:v>
                </c:pt>
                <c:pt idx="226">
                  <c:v>-2.0232999999999279E-2</c:v>
                </c:pt>
                <c:pt idx="227">
                  <c:v>-5.9509999999995955E-3</c:v>
                </c:pt>
                <c:pt idx="228">
                  <c:v>-1.2496999999999758E-2</c:v>
                </c:pt>
                <c:pt idx="229">
                  <c:v>1.2496999999999758E-2</c:v>
                </c:pt>
                <c:pt idx="230">
                  <c:v>-1.1900000000011346E-3</c:v>
                </c:pt>
                <c:pt idx="231">
                  <c:v>-1.0116999999999265E-2</c:v>
                </c:pt>
                <c:pt idx="232">
                  <c:v>3.1539999999999679E-2</c:v>
                </c:pt>
                <c:pt idx="233">
                  <c:v>-2.9754999999997978E-3</c:v>
                </c:pt>
                <c:pt idx="234">
                  <c:v>-1.8447500000000616E-2</c:v>
                </c:pt>
                <c:pt idx="235">
                  <c:v>1.7849999999999255E-3</c:v>
                </c:pt>
                <c:pt idx="236">
                  <c:v>6.5460000000001628E-3</c:v>
                </c:pt>
                <c:pt idx="237">
                  <c:v>-1.3092000000000326E-2</c:v>
                </c:pt>
                <c:pt idx="238">
                  <c:v>2.6778999999999442E-2</c:v>
                </c:pt>
                <c:pt idx="239">
                  <c:v>-1.0711499999999319E-2</c:v>
                </c:pt>
                <c:pt idx="240">
                  <c:v>-2.7969499999999314E-2</c:v>
                </c:pt>
                <c:pt idx="241">
                  <c:v>1.4282500000000198E-2</c:v>
                </c:pt>
                <c:pt idx="242">
                  <c:v>-8.9264999999993933E-3</c:v>
                </c:pt>
                <c:pt idx="243">
                  <c:v>3.2730000000000814E-2</c:v>
                </c:pt>
                <c:pt idx="244">
                  <c:v>-1.0116500000000528E-2</c:v>
                </c:pt>
                <c:pt idx="245">
                  <c:v>-2.5589000000000084E-2</c:v>
                </c:pt>
                <c:pt idx="246">
                  <c:v>1.0116500000000528E-2</c:v>
                </c:pt>
                <c:pt idx="247">
                  <c:v>1.5472499999999556E-2</c:v>
                </c:pt>
                <c:pt idx="248">
                  <c:v>-1.7852749999999418E-2</c:v>
                </c:pt>
                <c:pt idx="249">
                  <c:v>5.9524999999993611E-4</c:v>
                </c:pt>
                <c:pt idx="250">
                  <c:v>3.213499999999847E-2</c:v>
                </c:pt>
                <c:pt idx="251">
                  <c:v>-1.7852999999998787E-2</c:v>
                </c:pt>
                <c:pt idx="252">
                  <c:v>1.190249999998727E-3</c:v>
                </c:pt>
                <c:pt idx="253">
                  <c:v>1.7852500000010707E-3</c:v>
                </c:pt>
                <c:pt idx="254">
                  <c:v>-2.8564499999999882E-2</c:v>
                </c:pt>
                <c:pt idx="255">
                  <c:v>5.0583000000001377E-2</c:v>
                </c:pt>
                <c:pt idx="256">
                  <c:v>-7.1410000000007301E-3</c:v>
                </c:pt>
                <c:pt idx="257">
                  <c:v>-4.5822499999999877E-2</c:v>
                </c:pt>
                <c:pt idx="258">
                  <c:v>2.0828500000000361E-2</c:v>
                </c:pt>
                <c:pt idx="259">
                  <c:v>-1.0116500000000528E-2</c:v>
                </c:pt>
                <c:pt idx="260">
                  <c:v>4.165499999999156E-3</c:v>
                </c:pt>
                <c:pt idx="261">
                  <c:v>1.0711500000001095E-2</c:v>
                </c:pt>
                <c:pt idx="262">
                  <c:v>-9.5214999999999606E-3</c:v>
                </c:pt>
                <c:pt idx="263">
                  <c:v>1.1904999999998722E-3</c:v>
                </c:pt>
                <c:pt idx="264">
                  <c:v>-2.3805000000010068E-3</c:v>
                </c:pt>
                <c:pt idx="265">
                  <c:v>2.1423499999999152E-2</c:v>
                </c:pt>
                <c:pt idx="266">
                  <c:v>-1.7257999999999996E-2</c:v>
                </c:pt>
                <c:pt idx="267">
                  <c:v>-4.165499999999156E-3</c:v>
                </c:pt>
                <c:pt idx="268">
                  <c:v>1.2497000000001535E-2</c:v>
                </c:pt>
                <c:pt idx="269">
                  <c:v>-2.3805000000010068E-3</c:v>
                </c:pt>
                <c:pt idx="270">
                  <c:v>-5.9510000000013719E-3</c:v>
                </c:pt>
                <c:pt idx="271">
                  <c:v>3.570500000000365E-3</c:v>
                </c:pt>
                <c:pt idx="272">
                  <c:v>-1.1900000000011346E-3</c:v>
                </c:pt>
                <c:pt idx="273">
                  <c:v>-2.9754999999997978E-3</c:v>
                </c:pt>
                <c:pt idx="274">
                  <c:v>6.5460000000001628E-3</c:v>
                </c:pt>
                <c:pt idx="275">
                  <c:v>-1.1899999999993582E-3</c:v>
                </c:pt>
                <c:pt idx="276">
                  <c:v>-1.7855000000004395E-3</c:v>
                </c:pt>
                <c:pt idx="277">
                  <c:v>-6.1889500000001263E-2</c:v>
                </c:pt>
                <c:pt idx="278">
                  <c:v>6.9030749999999585E-2</c:v>
                </c:pt>
                <c:pt idx="279">
                  <c:v>-1.2496750000000389E-2</c:v>
                </c:pt>
                <c:pt idx="280">
                  <c:v>2.9754999999997978E-3</c:v>
                </c:pt>
                <c:pt idx="281">
                  <c:v>2.9750000000010601E-3</c:v>
                </c:pt>
                <c:pt idx="282">
                  <c:v>1.1901999999999191E-2</c:v>
                </c:pt>
                <c:pt idx="283">
                  <c:v>-7.1409999999989537E-3</c:v>
                </c:pt>
                <c:pt idx="284">
                  <c:v>5.3559999999990282E-3</c:v>
                </c:pt>
                <c:pt idx="285">
                  <c:v>-1.1902000000000967E-2</c:v>
                </c:pt>
                <c:pt idx="286">
                  <c:v>-1.1900000000011346E-3</c:v>
                </c:pt>
                <c:pt idx="287">
                  <c:v>9.5212500000005917E-3</c:v>
                </c:pt>
                <c:pt idx="288">
                  <c:v>-5.3557499999996594E-3</c:v>
                </c:pt>
                <c:pt idx="289">
                  <c:v>0</c:v>
                </c:pt>
                <c:pt idx="290">
                  <c:v>-4.165499999999156E-3</c:v>
                </c:pt>
                <c:pt idx="291">
                  <c:v>1.7849999999999255E-3</c:v>
                </c:pt>
                <c:pt idx="292">
                  <c:v>5.3560000000008046E-3</c:v>
                </c:pt>
                <c:pt idx="293">
                  <c:v>-7.736500000000035E-3</c:v>
                </c:pt>
                <c:pt idx="294">
                  <c:v>1.7855000000004395E-3</c:v>
                </c:pt>
                <c:pt idx="295">
                  <c:v>-5.3559999999990282E-3</c:v>
                </c:pt>
                <c:pt idx="296">
                  <c:v>7.736500000000035E-3</c:v>
                </c:pt>
                <c:pt idx="297">
                  <c:v>-3.570500000000365E-3</c:v>
                </c:pt>
                <c:pt idx="298">
                  <c:v>-1.7854999999986632E-3</c:v>
                </c:pt>
                <c:pt idx="299">
                  <c:v>-1.1900000000011346E-3</c:v>
                </c:pt>
                <c:pt idx="300">
                  <c:v>1.7257499999999482E-2</c:v>
                </c:pt>
                <c:pt idx="301">
                  <c:v>-1.3091999999998549E-2</c:v>
                </c:pt>
                <c:pt idx="302">
                  <c:v>-0.12318425000000133</c:v>
                </c:pt>
                <c:pt idx="303">
                  <c:v>0.1469877499999992</c:v>
                </c:pt>
                <c:pt idx="304">
                  <c:v>0</c:v>
                </c:pt>
                <c:pt idx="305">
                  <c:v>-2.3208499999999077E-2</c:v>
                </c:pt>
                <c:pt idx="306">
                  <c:v>-6.5460000000001628E-3</c:v>
                </c:pt>
                <c:pt idx="307">
                  <c:v>6.5460000000001628E-3</c:v>
                </c:pt>
                <c:pt idx="308">
                  <c:v>-4.1655000000009323E-3</c:v>
                </c:pt>
                <c:pt idx="309">
                  <c:v>5.3555000000002906E-3</c:v>
                </c:pt>
                <c:pt idx="310">
                  <c:v>1.7855000000004395E-3</c:v>
                </c:pt>
                <c:pt idx="311">
                  <c:v>-9.5214999999999606E-3</c:v>
                </c:pt>
                <c:pt idx="312">
                  <c:v>1.2497000000001535E-2</c:v>
                </c:pt>
                <c:pt idx="313">
                  <c:v>-1.7855000000004395E-3</c:v>
                </c:pt>
                <c:pt idx="314">
                  <c:v>-1.0711499999999319E-2</c:v>
                </c:pt>
                <c:pt idx="315">
                  <c:v>4.7610000000002373E-3</c:v>
                </c:pt>
                <c:pt idx="316">
                  <c:v>3.570500000000365E-3</c:v>
                </c:pt>
                <c:pt idx="317">
                  <c:v>2.3800000000004928E-3</c:v>
                </c:pt>
                <c:pt idx="318">
                  <c:v>-5.950000000005673E-4</c:v>
                </c:pt>
                <c:pt idx="319">
                  <c:v>-1.7849999999999255E-3</c:v>
                </c:pt>
                <c:pt idx="320">
                  <c:v>-5.9510000000013719E-3</c:v>
                </c:pt>
                <c:pt idx="321">
                  <c:v>4.7604999999997233E-3</c:v>
                </c:pt>
                <c:pt idx="322">
                  <c:v>1.7854999999986632E-3</c:v>
                </c:pt>
                <c:pt idx="323">
                  <c:v>-4.7610000000002373E-3</c:v>
                </c:pt>
                <c:pt idx="324">
                  <c:v>-1.7849999999999255E-3</c:v>
                </c:pt>
                <c:pt idx="325">
                  <c:v>1.1306499999999886E-2</c:v>
                </c:pt>
                <c:pt idx="326">
                  <c:v>2.3805000000010068E-3</c:v>
                </c:pt>
                <c:pt idx="327">
                  <c:v>0.12556450000000119</c:v>
                </c:pt>
                <c:pt idx="328">
                  <c:v>-0.13568099999999994</c:v>
                </c:pt>
                <c:pt idx="329">
                  <c:v>3.5704999999985887E-3</c:v>
                </c:pt>
                <c:pt idx="330">
                  <c:v>0</c:v>
                </c:pt>
                <c:pt idx="331">
                  <c:v>7.1410000000007301E-3</c:v>
                </c:pt>
                <c:pt idx="332">
                  <c:v>-9.5214999999999606E-3</c:v>
                </c:pt>
                <c:pt idx="333">
                  <c:v>1.13070000000004E-2</c:v>
                </c:pt>
                <c:pt idx="334">
                  <c:v>-1.3092000000000326E-2</c:v>
                </c:pt>
                <c:pt idx="335">
                  <c:v>1.1900000000011346E-3</c:v>
                </c:pt>
                <c:pt idx="336">
                  <c:v>5.3560000000008046E-3</c:v>
                </c:pt>
                <c:pt idx="337">
                  <c:v>-1.7855000000004395E-3</c:v>
                </c:pt>
                <c:pt idx="338">
                  <c:v>-1.7849999999999255E-3</c:v>
                </c:pt>
                <c:pt idx="339">
                  <c:v>-6.5460000000001628E-3</c:v>
                </c:pt>
                <c:pt idx="340">
                  <c:v>4.7604999999997233E-3</c:v>
                </c:pt>
                <c:pt idx="341">
                  <c:v>2.9754999999997978E-3</c:v>
                </c:pt>
                <c:pt idx="342">
                  <c:v>-3.570500000000365E-3</c:v>
                </c:pt>
                <c:pt idx="343">
                  <c:v>1.7849999999999255E-3</c:v>
                </c:pt>
                <c:pt idx="344">
                  <c:v>5.9549999999930492E-4</c:v>
                </c:pt>
                <c:pt idx="345">
                  <c:v>1.1899999999993582E-3</c:v>
                </c:pt>
                <c:pt idx="346">
                  <c:v>-5.3560000000008046E-3</c:v>
                </c:pt>
                <c:pt idx="347">
                  <c:v>-1.1899999999993582E-3</c:v>
                </c:pt>
                <c:pt idx="348">
                  <c:v>1.7855000000004395E-3</c:v>
                </c:pt>
                <c:pt idx="349">
                  <c:v>-1.7854999999986632E-3</c:v>
                </c:pt>
                <c:pt idx="350">
                  <c:v>1.1901999999999191E-2</c:v>
                </c:pt>
                <c:pt idx="351">
                  <c:v>-0.20173650000000087</c:v>
                </c:pt>
                <c:pt idx="352">
                  <c:v>0.1481779999999997</c:v>
                </c:pt>
                <c:pt idx="353">
                  <c:v>7.1410999999999447E-2</c:v>
                </c:pt>
                <c:pt idx="354">
                  <c:v>-7.1410000000007301E-3</c:v>
                </c:pt>
                <c:pt idx="355">
                  <c:v>-1.4877499999998989E-2</c:v>
                </c:pt>
                <c:pt idx="356">
                  <c:v>-4.165499999999156E-3</c:v>
                </c:pt>
                <c:pt idx="357">
                  <c:v>-2.9754999999997978E-3</c:v>
                </c:pt>
                <c:pt idx="358">
                  <c:v>5.9499999999879094E-4</c:v>
                </c:pt>
                <c:pt idx="359">
                  <c:v>5.9549999999930492E-4</c:v>
                </c:pt>
                <c:pt idx="360">
                  <c:v>5.9499999999879094E-4</c:v>
                </c:pt>
                <c:pt idx="361">
                  <c:v>-2.9754999999997978E-3</c:v>
                </c:pt>
                <c:pt idx="362">
                  <c:v>-4.7609999999984609E-3</c:v>
                </c:pt>
                <c:pt idx="363">
                  <c:v>1.6662750000000059E-2</c:v>
                </c:pt>
                <c:pt idx="364">
                  <c:v>-3.5707499999997339E-3</c:v>
                </c:pt>
                <c:pt idx="365">
                  <c:v>-3.5704999999985887E-3</c:v>
                </c:pt>
                <c:pt idx="366">
                  <c:v>-4.7605000000014996E-3</c:v>
                </c:pt>
                <c:pt idx="367">
                  <c:v>1.7849999999999255E-3</c:v>
                </c:pt>
                <c:pt idx="368">
                  <c:v>4.7610000000002373E-3</c:v>
                </c:pt>
                <c:pt idx="369">
                  <c:v>2.3805000000010068E-3</c:v>
                </c:pt>
                <c:pt idx="370">
                  <c:v>1.1899999999993582E-3</c:v>
                </c:pt>
                <c:pt idx="371">
                  <c:v>5.950000000005673E-4</c:v>
                </c:pt>
                <c:pt idx="372">
                  <c:v>-7.735999999999521E-3</c:v>
                </c:pt>
                <c:pt idx="373">
                  <c:v>5.3555000000002906E-3</c:v>
                </c:pt>
                <c:pt idx="374">
                  <c:v>-9.5214999999999606E-3</c:v>
                </c:pt>
                <c:pt idx="375">
                  <c:v>0.59806850000000011</c:v>
                </c:pt>
                <c:pt idx="376">
                  <c:v>-0.68792750000000069</c:v>
                </c:pt>
                <c:pt idx="377">
                  <c:v>4.6417499999998668E-2</c:v>
                </c:pt>
                <c:pt idx="378">
                  <c:v>4.5227000000000572E-2</c:v>
                </c:pt>
                <c:pt idx="379">
                  <c:v>1.7852999999998787E-2</c:v>
                </c:pt>
                <c:pt idx="380">
                  <c:v>-2.2613749999999655E-2</c:v>
                </c:pt>
                <c:pt idx="381">
                  <c:v>4.7607500000008685E-3</c:v>
                </c:pt>
                <c:pt idx="382">
                  <c:v>-5.950000000005673E-4</c:v>
                </c:pt>
                <c:pt idx="383">
                  <c:v>5.950000000005673E-4</c:v>
                </c:pt>
                <c:pt idx="384">
                  <c:v>1.7855000000004395E-3</c:v>
                </c:pt>
                <c:pt idx="385">
                  <c:v>7.735999999999521E-3</c:v>
                </c:pt>
                <c:pt idx="386">
                  <c:v>-1.1900000000011346E-3</c:v>
                </c:pt>
                <c:pt idx="387">
                  <c:v>-3.5709999999991027E-3</c:v>
                </c:pt>
                <c:pt idx="388">
                  <c:v>-2.9749999999992838E-3</c:v>
                </c:pt>
                <c:pt idx="389">
                  <c:v>5.3555000000002906E-3</c:v>
                </c:pt>
                <c:pt idx="390">
                  <c:v>4.7610000000002373E-3</c:v>
                </c:pt>
                <c:pt idx="391">
                  <c:v>-1.1905000000016486E-3</c:v>
                </c:pt>
                <c:pt idx="392">
                  <c:v>-7.1410000000007301E-3</c:v>
                </c:pt>
                <c:pt idx="393">
                  <c:v>5.950000000005673E-4</c:v>
                </c:pt>
                <c:pt idx="394">
                  <c:v>-3.570500000000365E-3</c:v>
                </c:pt>
                <c:pt idx="395">
                  <c:v>9.5214999999999606E-3</c:v>
                </c:pt>
                <c:pt idx="396">
                  <c:v>-1.0711500000001095E-2</c:v>
                </c:pt>
                <c:pt idx="397">
                  <c:v>5.3555000000002906E-3</c:v>
                </c:pt>
                <c:pt idx="398">
                  <c:v>4.16599999999967E-3</c:v>
                </c:pt>
                <c:pt idx="399">
                  <c:v>2.9755000000015741E-3</c:v>
                </c:pt>
                <c:pt idx="400">
                  <c:v>-2.9754999999997978E-3</c:v>
                </c:pt>
                <c:pt idx="401">
                  <c:v>0.34277349999999984</c:v>
                </c:pt>
                <c:pt idx="402">
                  <c:v>0.39752200000000038</c:v>
                </c:pt>
                <c:pt idx="403">
                  <c:v>-0.79206849999999918</c:v>
                </c:pt>
                <c:pt idx="404">
                  <c:v>9.4619500000000301E-2</c:v>
                </c:pt>
                <c:pt idx="405">
                  <c:v>-2.9159500000000449E-2</c:v>
                </c:pt>
                <c:pt idx="406">
                  <c:v>-3.92759999999992E-2</c:v>
                </c:pt>
                <c:pt idx="407">
                  <c:v>-1.1904999999998722E-3</c:v>
                </c:pt>
                <c:pt idx="408">
                  <c:v>1.8447999999999354E-2</c:v>
                </c:pt>
                <c:pt idx="409">
                  <c:v>1.7854999999986632E-3</c:v>
                </c:pt>
                <c:pt idx="410">
                  <c:v>3.570500000000365E-3</c:v>
                </c:pt>
                <c:pt idx="411">
                  <c:v>-6.5460000000001628E-3</c:v>
                </c:pt>
                <c:pt idx="412">
                  <c:v>1.0116500000000528E-2</c:v>
                </c:pt>
                <c:pt idx="413">
                  <c:v>-1.13070000000004E-2</c:v>
                </c:pt>
                <c:pt idx="414">
                  <c:v>4.7610000000002373E-3</c:v>
                </c:pt>
                <c:pt idx="415">
                  <c:v>-5.950000000005673E-4</c:v>
                </c:pt>
                <c:pt idx="416">
                  <c:v>9.5215000000017369E-3</c:v>
                </c:pt>
                <c:pt idx="417">
                  <c:v>5.9499999999879094E-4</c:v>
                </c:pt>
                <c:pt idx="418">
                  <c:v>-7.1410000000007301E-3</c:v>
                </c:pt>
                <c:pt idx="419">
                  <c:v>2.9754999999997978E-3</c:v>
                </c:pt>
                <c:pt idx="420">
                  <c:v>-1.3092249999999694E-2</c:v>
                </c:pt>
                <c:pt idx="421">
                  <c:v>1.1901749999999822E-2</c:v>
                </c:pt>
                <c:pt idx="422">
                  <c:v>-2.9754999999997978E-3</c:v>
                </c:pt>
                <c:pt idx="423">
                  <c:v>5.9499999999879094E-4</c:v>
                </c:pt>
                <c:pt idx="424">
                  <c:v>-5.950000000005673E-4</c:v>
                </c:pt>
                <c:pt idx="425">
                  <c:v>-3.570500000000365E-3</c:v>
                </c:pt>
                <c:pt idx="426">
                  <c:v>1.0711750000000464E-2</c:v>
                </c:pt>
                <c:pt idx="427">
                  <c:v>-8.3312499999994571E-3</c:v>
                </c:pt>
                <c:pt idx="428">
                  <c:v>0</c:v>
                </c:pt>
                <c:pt idx="429">
                  <c:v>0</c:v>
                </c:pt>
                <c:pt idx="430">
                  <c:v>3.5704999999985887E-3</c:v>
                </c:pt>
                <c:pt idx="431">
                  <c:v>5.950000000005673E-4</c:v>
                </c:pt>
                <c:pt idx="432">
                  <c:v>-8.3310000000000883E-3</c:v>
                </c:pt>
                <c:pt idx="433">
                  <c:v>3.570500000000365E-3</c:v>
                </c:pt>
                <c:pt idx="434">
                  <c:v>-3.5704999999985887E-3</c:v>
                </c:pt>
                <c:pt idx="435">
                  <c:v>4.7604999999997233E-3</c:v>
                </c:pt>
                <c:pt idx="436">
                  <c:v>5.3560000000008046E-3</c:v>
                </c:pt>
                <c:pt idx="437">
                  <c:v>-1.7855000000004395E-3</c:v>
                </c:pt>
                <c:pt idx="438">
                  <c:v>-4.7605000000014996E-3</c:v>
                </c:pt>
                <c:pt idx="439">
                  <c:v>5.9509999999995955E-3</c:v>
                </c:pt>
                <c:pt idx="440">
                  <c:v>-2.3804999999992305E-3</c:v>
                </c:pt>
                <c:pt idx="441">
                  <c:v>-1.0116499999998751E-2</c:v>
                </c:pt>
                <c:pt idx="442">
                  <c:v>3.570500000000365E-3</c:v>
                </c:pt>
                <c:pt idx="443">
                  <c:v>1.2496999999999758E-2</c:v>
                </c:pt>
                <c:pt idx="444">
                  <c:v>-6.5460000000001628E-3</c:v>
                </c:pt>
                <c:pt idx="445">
                  <c:v>-6.5460000000001628E-3</c:v>
                </c:pt>
                <c:pt idx="446">
                  <c:v>6.5460000000001628E-3</c:v>
                </c:pt>
                <c:pt idx="447">
                  <c:v>-7.736500000000035E-3</c:v>
                </c:pt>
                <c:pt idx="448">
                  <c:v>4.16599999999967E-3</c:v>
                </c:pt>
                <c:pt idx="449">
                  <c:v>1.7849999999999255E-3</c:v>
                </c:pt>
                <c:pt idx="450">
                  <c:v>1.7855000000004395E-3</c:v>
                </c:pt>
                <c:pt idx="451">
                  <c:v>1.7849999999999255E-3</c:v>
                </c:pt>
                <c:pt idx="452">
                  <c:v>-1.0711500000001095E-2</c:v>
                </c:pt>
                <c:pt idx="453">
                  <c:v>1.6662499999998914E-2</c:v>
                </c:pt>
                <c:pt idx="454">
                  <c:v>-1.4281999999999684E-2</c:v>
                </c:pt>
                <c:pt idx="455">
                  <c:v>2.9754999999997978E-3</c:v>
                </c:pt>
                <c:pt idx="456">
                  <c:v>5.9504999999990815E-3</c:v>
                </c:pt>
                <c:pt idx="457">
                  <c:v>0</c:v>
                </c:pt>
                <c:pt idx="458">
                  <c:v>-2.3799999999987165E-3</c:v>
                </c:pt>
                <c:pt idx="459">
                  <c:v>1.2496999999999758E-2</c:v>
                </c:pt>
                <c:pt idx="460">
                  <c:v>-1.9638500000001002E-2</c:v>
                </c:pt>
                <c:pt idx="461">
                  <c:v>-4.7604999999997233E-3</c:v>
                </c:pt>
                <c:pt idx="462">
                  <c:v>5.3559999999990282E-3</c:v>
                </c:pt>
                <c:pt idx="463">
                  <c:v>1.1306499999999886E-2</c:v>
                </c:pt>
                <c:pt idx="464">
                  <c:v>-6.5460000000001628E-3</c:v>
                </c:pt>
                <c:pt idx="465">
                  <c:v>-5.9499999999879094E-4</c:v>
                </c:pt>
                <c:pt idx="466">
                  <c:v>-8.9265000000011696E-3</c:v>
                </c:pt>
                <c:pt idx="467">
                  <c:v>1.4877499999998989E-2</c:v>
                </c:pt>
                <c:pt idx="468">
                  <c:v>-7.736500000000035E-3</c:v>
                </c:pt>
                <c:pt idx="469">
                  <c:v>-8.9259999999988793E-3</c:v>
                </c:pt>
                <c:pt idx="470">
                  <c:v>1.3686999999999117E-2</c:v>
                </c:pt>
                <c:pt idx="471">
                  <c:v>-4.165499999999156E-3</c:v>
                </c:pt>
                <c:pt idx="472">
                  <c:v>6.5460000000001628E-3</c:v>
                </c:pt>
                <c:pt idx="473">
                  <c:v>-2.3804999999992305E-3</c:v>
                </c:pt>
                <c:pt idx="474">
                  <c:v>4.7604999999997233E-3</c:v>
                </c:pt>
                <c:pt idx="475">
                  <c:v>-3.5704999999985887E-3</c:v>
                </c:pt>
                <c:pt idx="476">
                  <c:v>-1.1899999999993582E-3</c:v>
                </c:pt>
                <c:pt idx="477">
                  <c:v>5.950000000005673E-4</c:v>
                </c:pt>
                <c:pt idx="478">
                  <c:v>-7.735999999999521E-3</c:v>
                </c:pt>
                <c:pt idx="479">
                  <c:v>1.0711500000001095E-2</c:v>
                </c:pt>
                <c:pt idx="480">
                  <c:v>4.165499999999156E-3</c:v>
                </c:pt>
                <c:pt idx="481">
                  <c:v>-1.4877000000000251E-2</c:v>
                </c:pt>
                <c:pt idx="482">
                  <c:v>-4.16599999999967E-3</c:v>
                </c:pt>
                <c:pt idx="483">
                  <c:v>8.331499999998826E-3</c:v>
                </c:pt>
                <c:pt idx="484">
                  <c:v>-5.950000000005673E-4</c:v>
                </c:pt>
                <c:pt idx="485">
                  <c:v>1.7850000000017019E-3</c:v>
                </c:pt>
                <c:pt idx="486">
                  <c:v>-1.7849999999999255E-3</c:v>
                </c:pt>
                <c:pt idx="487">
                  <c:v>-5.9509999999995955E-3</c:v>
                </c:pt>
                <c:pt idx="488">
                  <c:v>2.3805000000010068E-3</c:v>
                </c:pt>
                <c:pt idx="489">
                  <c:v>2.9754999999997978E-3</c:v>
                </c:pt>
                <c:pt idx="490">
                  <c:v>6.5460000000001628E-3</c:v>
                </c:pt>
                <c:pt idx="491">
                  <c:v>2.9752500000004289E-3</c:v>
                </c:pt>
                <c:pt idx="492">
                  <c:v>-1.725774999999885E-2</c:v>
                </c:pt>
                <c:pt idx="493">
                  <c:v>2.9754999999997978E-3</c:v>
                </c:pt>
                <c:pt idx="494">
                  <c:v>5.950000000005673E-4</c:v>
                </c:pt>
                <c:pt idx="495">
                  <c:v>1.7854999999986632E-3</c:v>
                </c:pt>
                <c:pt idx="496">
                  <c:v>-5.950000000005673E-4</c:v>
                </c:pt>
                <c:pt idx="497">
                  <c:v>-1.1904999999998722E-3</c:v>
                </c:pt>
                <c:pt idx="498">
                  <c:v>5.9499999999879094E-4</c:v>
                </c:pt>
                <c:pt idx="499">
                  <c:v>1.7855000000004395E-3</c:v>
                </c:pt>
                <c:pt idx="500">
                  <c:v>-3.570500000000365E-3</c:v>
                </c:pt>
                <c:pt idx="501">
                  <c:v>5.9509999999995955E-3</c:v>
                </c:pt>
                <c:pt idx="502">
                  <c:v>1.1900000000011346E-3</c:v>
                </c:pt>
                <c:pt idx="503">
                  <c:v>1.7855000000004395E-3</c:v>
                </c:pt>
                <c:pt idx="504">
                  <c:v>-5.9550000000108128E-4</c:v>
                </c:pt>
                <c:pt idx="505">
                  <c:v>4.16599999999967E-3</c:v>
                </c:pt>
                <c:pt idx="506">
                  <c:v>-1.1306999999998624E-2</c:v>
                </c:pt>
                <c:pt idx="507">
                  <c:v>-2.9754999999997978E-3</c:v>
                </c:pt>
                <c:pt idx="508">
                  <c:v>1.3091999999998549E-2</c:v>
                </c:pt>
                <c:pt idx="509">
                  <c:v>-7.735999999999521E-3</c:v>
                </c:pt>
                <c:pt idx="510">
                  <c:v>5.3559999999990282E-3</c:v>
                </c:pt>
                <c:pt idx="511">
                  <c:v>3.570500000000365E-3</c:v>
                </c:pt>
                <c:pt idx="512">
                  <c:v>-6.5460000000001628E-3</c:v>
                </c:pt>
                <c:pt idx="513">
                  <c:v>5.3555000000002906E-3</c:v>
                </c:pt>
                <c:pt idx="514">
                  <c:v>-1.7849999999999255E-3</c:v>
                </c:pt>
                <c:pt idx="515">
                  <c:v>-1.3092000000000326E-2</c:v>
                </c:pt>
                <c:pt idx="516">
                  <c:v>1.3687000000000893E-2</c:v>
                </c:pt>
                <c:pt idx="517">
                  <c:v>-2.9754999999997978E-3</c:v>
                </c:pt>
                <c:pt idx="518">
                  <c:v>4.1655000000009323E-3</c:v>
                </c:pt>
                <c:pt idx="519">
                  <c:v>-4.7604999999997233E-3</c:v>
                </c:pt>
                <c:pt idx="520">
                  <c:v>5.950000000005673E-4</c:v>
                </c:pt>
                <c:pt idx="521">
                  <c:v>1.7855000000004395E-3</c:v>
                </c:pt>
                <c:pt idx="522">
                  <c:v>-5.9550000000108128E-4</c:v>
                </c:pt>
                <c:pt idx="523">
                  <c:v>4.16599999999967E-3</c:v>
                </c:pt>
                <c:pt idx="524">
                  <c:v>-8.3315000000006023E-3</c:v>
                </c:pt>
                <c:pt idx="525">
                  <c:v>4.7610000000002373E-3</c:v>
                </c:pt>
                <c:pt idx="526">
                  <c:v>-1.2497000000001535E-2</c:v>
                </c:pt>
                <c:pt idx="527">
                  <c:v>1.9638000000000488E-2</c:v>
                </c:pt>
                <c:pt idx="528">
                  <c:v>-1.1901999999999191E-2</c:v>
                </c:pt>
                <c:pt idx="529">
                  <c:v>1.1904999999998722E-3</c:v>
                </c:pt>
                <c:pt idx="530">
                  <c:v>7.735999999999521E-3</c:v>
                </c:pt>
                <c:pt idx="531">
                  <c:v>-9.5214999999999606E-3</c:v>
                </c:pt>
                <c:pt idx="532">
                  <c:v>4.7604999999997233E-3</c:v>
                </c:pt>
                <c:pt idx="533">
                  <c:v>1.0711999999999833E-2</c:v>
                </c:pt>
                <c:pt idx="534">
                  <c:v>-1.0116499999998751E-2</c:v>
                </c:pt>
                <c:pt idx="535">
                  <c:v>-2.3804999999992305E-3</c:v>
                </c:pt>
                <c:pt idx="536">
                  <c:v>2.3805000000010068E-3</c:v>
                </c:pt>
                <c:pt idx="537">
                  <c:v>-1.13070000000004E-2</c:v>
                </c:pt>
                <c:pt idx="538">
                  <c:v>7.1409999999989537E-3</c:v>
                </c:pt>
                <c:pt idx="539">
                  <c:v>1.1904999999998722E-3</c:v>
                </c:pt>
                <c:pt idx="540">
                  <c:v>-5.950000000005673E-4</c:v>
                </c:pt>
                <c:pt idx="541">
                  <c:v>8.3310000000000883E-3</c:v>
                </c:pt>
                <c:pt idx="542">
                  <c:v>-1.2496999999999758E-2</c:v>
                </c:pt>
                <c:pt idx="543">
                  <c:v>-5.950000000005673E-4</c:v>
                </c:pt>
                <c:pt idx="544">
                  <c:v>2.3804999999992305E-3</c:v>
                </c:pt>
                <c:pt idx="545">
                  <c:v>-2.3805000000010068E-3</c:v>
                </c:pt>
                <c:pt idx="546">
                  <c:v>7.735999999999521E-3</c:v>
                </c:pt>
                <c:pt idx="547">
                  <c:v>-1.7849999999999255E-3</c:v>
                </c:pt>
                <c:pt idx="548">
                  <c:v>5.9509999999995955E-3</c:v>
                </c:pt>
                <c:pt idx="549">
                  <c:v>-1.1901999999999191E-2</c:v>
                </c:pt>
                <c:pt idx="550">
                  <c:v>1.5472499999999556E-2</c:v>
                </c:pt>
                <c:pt idx="551">
                  <c:v>-6.5460000000001628E-3</c:v>
                </c:pt>
                <c:pt idx="552">
                  <c:v>1.7849999999999255E-3</c:v>
                </c:pt>
                <c:pt idx="553">
                  <c:v>1.1904999999998722E-3</c:v>
                </c:pt>
                <c:pt idx="554">
                  <c:v>-1.4282500000000198E-2</c:v>
                </c:pt>
                <c:pt idx="555">
                  <c:v>7.7364999999982587E-3</c:v>
                </c:pt>
                <c:pt idx="556">
                  <c:v>-1.1904999999998722E-3</c:v>
                </c:pt>
                <c:pt idx="557">
                  <c:v>1.3687499999999631E-2</c:v>
                </c:pt>
                <c:pt idx="558">
                  <c:v>-6.5460000000001628E-3</c:v>
                </c:pt>
                <c:pt idx="559">
                  <c:v>-3.5709999999991027E-3</c:v>
                </c:pt>
                <c:pt idx="560">
                  <c:v>5.3559999999990282E-3</c:v>
                </c:pt>
                <c:pt idx="561">
                  <c:v>-4.7604999999997233E-3</c:v>
                </c:pt>
                <c:pt idx="562">
                  <c:v>5.3554999999985142E-3</c:v>
                </c:pt>
                <c:pt idx="563">
                  <c:v>-2.9754999999997978E-3</c:v>
                </c:pt>
                <c:pt idx="564">
                  <c:v>-7.1410000000007301E-3</c:v>
                </c:pt>
                <c:pt idx="565">
                  <c:v>-5.9499999999879094E-4</c:v>
                </c:pt>
                <c:pt idx="566">
                  <c:v>0</c:v>
                </c:pt>
                <c:pt idx="567">
                  <c:v>-5.950000000005673E-4</c:v>
                </c:pt>
                <c:pt idx="568">
                  <c:v>3.3325000000001381E-2</c:v>
                </c:pt>
                <c:pt idx="569">
                  <c:v>0.16186549999999933</c:v>
                </c:pt>
                <c:pt idx="570">
                  <c:v>0.75993350000000071</c:v>
                </c:pt>
                <c:pt idx="571">
                  <c:v>-4.401901500000001</c:v>
                </c:pt>
                <c:pt idx="572">
                  <c:v>1.2342225000000004</c:v>
                </c:pt>
                <c:pt idx="573">
                  <c:v>11.835799999999999</c:v>
                </c:pt>
                <c:pt idx="574">
                  <c:v>-9.5928954999999991</c:v>
                </c:pt>
                <c:pt idx="575">
                  <c:v>-4.0465999999998559E-2</c:v>
                </c:pt>
                <c:pt idx="576">
                  <c:v>2.0232999999999279E-2</c:v>
                </c:pt>
                <c:pt idx="577">
                  <c:v>-1.0116500000000528E-2</c:v>
                </c:pt>
                <c:pt idx="578">
                  <c:v>8.9265000000011696E-3</c:v>
                </c:pt>
                <c:pt idx="579">
                  <c:v>1.7849999999999255E-3</c:v>
                </c:pt>
                <c:pt idx="580">
                  <c:v>1.190249999998727E-3</c:v>
                </c:pt>
                <c:pt idx="581">
                  <c:v>5.9524999999993611E-4</c:v>
                </c:pt>
                <c:pt idx="582">
                  <c:v>-1.7855000000004395E-3</c:v>
                </c:pt>
                <c:pt idx="583">
                  <c:v>3.570500000000365E-3</c:v>
                </c:pt>
                <c:pt idx="584">
                  <c:v>-1.0116500000000528E-2</c:v>
                </c:pt>
                <c:pt idx="585">
                  <c:v>2.9754999999997978E-3</c:v>
                </c:pt>
                <c:pt idx="586">
                  <c:v>2.9754999999997978E-3</c:v>
                </c:pt>
                <c:pt idx="587">
                  <c:v>-5.3559999999990282E-3</c:v>
                </c:pt>
                <c:pt idx="588">
                  <c:v>8.331499999998826E-3</c:v>
                </c:pt>
                <c:pt idx="589">
                  <c:v>-5.3559999999990282E-3</c:v>
                </c:pt>
                <c:pt idx="590">
                  <c:v>8.9264999999993933E-3</c:v>
                </c:pt>
                <c:pt idx="591">
                  <c:v>1.1899999999993582E-3</c:v>
                </c:pt>
                <c:pt idx="592">
                  <c:v>-1.2496999999999758E-2</c:v>
                </c:pt>
                <c:pt idx="593">
                  <c:v>1.0117000000001042E-2</c:v>
                </c:pt>
                <c:pt idx="594">
                  <c:v>-7.1415000000012441E-3</c:v>
                </c:pt>
                <c:pt idx="595">
                  <c:v>8.9265000000011696E-3</c:v>
                </c:pt>
                <c:pt idx="596">
                  <c:v>-4.7604999999997233E-3</c:v>
                </c:pt>
                <c:pt idx="597">
                  <c:v>-2.9754999999997978E-3</c:v>
                </c:pt>
                <c:pt idx="598">
                  <c:v>1.1900000000011346E-3</c:v>
                </c:pt>
                <c:pt idx="599">
                  <c:v>-5.9509999999995955E-3</c:v>
                </c:pt>
                <c:pt idx="600">
                  <c:v>1.1904999999998722E-3</c:v>
                </c:pt>
                <c:pt idx="601">
                  <c:v>5.3554999999985142E-3</c:v>
                </c:pt>
                <c:pt idx="602">
                  <c:v>-1.0116499999998751E-2</c:v>
                </c:pt>
                <c:pt idx="603">
                  <c:v>1.0116500000000528E-2</c:v>
                </c:pt>
                <c:pt idx="604">
                  <c:v>5.3559999999990282E-3</c:v>
                </c:pt>
                <c:pt idx="605">
                  <c:v>-5.9509999999995955E-3</c:v>
                </c:pt>
                <c:pt idx="606">
                  <c:v>0</c:v>
                </c:pt>
                <c:pt idx="607">
                  <c:v>5.9499999999879094E-4</c:v>
                </c:pt>
                <c:pt idx="608">
                  <c:v>2.9755000000015741E-3</c:v>
                </c:pt>
                <c:pt idx="609">
                  <c:v>-5.3555000000002906E-3</c:v>
                </c:pt>
                <c:pt idx="610">
                  <c:v>-6.5460000000001628E-3</c:v>
                </c:pt>
                <c:pt idx="611">
                  <c:v>6.5460000000001628E-3</c:v>
                </c:pt>
                <c:pt idx="612">
                  <c:v>-2.3804999999992305E-3</c:v>
                </c:pt>
                <c:pt idx="613">
                  <c:v>5.3557499999996594E-3</c:v>
                </c:pt>
                <c:pt idx="614">
                  <c:v>5.9507500000002267E-3</c:v>
                </c:pt>
                <c:pt idx="615">
                  <c:v>-1.3092000000000326E-2</c:v>
                </c:pt>
                <c:pt idx="616">
                  <c:v>1.1904999999998722E-3</c:v>
                </c:pt>
                <c:pt idx="617">
                  <c:v>1.7849999999999255E-3</c:v>
                </c:pt>
                <c:pt idx="618">
                  <c:v>2.3804999999992305E-3</c:v>
                </c:pt>
                <c:pt idx="619">
                  <c:v>2.9754999999997978E-3</c:v>
                </c:pt>
                <c:pt idx="620">
                  <c:v>-1.3687000000000893E-2</c:v>
                </c:pt>
                <c:pt idx="621">
                  <c:v>7.735999999999521E-3</c:v>
                </c:pt>
                <c:pt idx="622">
                  <c:v>9.5214999999999606E-3</c:v>
                </c:pt>
                <c:pt idx="623">
                  <c:v>-7.1409999999989537E-3</c:v>
                </c:pt>
                <c:pt idx="624">
                  <c:v>-2.9754999999997978E-3</c:v>
                </c:pt>
                <c:pt idx="625">
                  <c:v>-5.950000000005673E-4</c:v>
                </c:pt>
                <c:pt idx="626">
                  <c:v>8.9260000000006556E-3</c:v>
                </c:pt>
                <c:pt idx="627">
                  <c:v>-1.0116499999998751E-2</c:v>
                </c:pt>
                <c:pt idx="628">
                  <c:v>2.3804999999992305E-3</c:v>
                </c:pt>
                <c:pt idx="629">
                  <c:v>7.1410000000007301E-3</c:v>
                </c:pt>
                <c:pt idx="630">
                  <c:v>2.3804999999992305E-3</c:v>
                </c:pt>
                <c:pt idx="631">
                  <c:v>-8.331499999998826E-3</c:v>
                </c:pt>
                <c:pt idx="632">
                  <c:v>-5.950000000005673E-4</c:v>
                </c:pt>
                <c:pt idx="633">
                  <c:v>1.1902000000000967E-2</c:v>
                </c:pt>
                <c:pt idx="634">
                  <c:v>-8.3315000000006023E-3</c:v>
                </c:pt>
                <c:pt idx="635">
                  <c:v>-3.5704999999985887E-3</c:v>
                </c:pt>
                <c:pt idx="636">
                  <c:v>7.1409999999989537E-3</c:v>
                </c:pt>
                <c:pt idx="637">
                  <c:v>-1.7849999999999255E-3</c:v>
                </c:pt>
                <c:pt idx="638">
                  <c:v>-1.7855000000004395E-3</c:v>
                </c:pt>
                <c:pt idx="639">
                  <c:v>-1.4281999999999684E-2</c:v>
                </c:pt>
                <c:pt idx="640">
                  <c:v>5.9509999999995955E-3</c:v>
                </c:pt>
                <c:pt idx="641">
                  <c:v>5.3555000000002906E-3</c:v>
                </c:pt>
                <c:pt idx="642">
                  <c:v>4.1660000000014463E-3</c:v>
                </c:pt>
                <c:pt idx="643">
                  <c:v>-1.1902000000000967E-2</c:v>
                </c:pt>
                <c:pt idx="644">
                  <c:v>1.4281999999999684E-2</c:v>
                </c:pt>
                <c:pt idx="645">
                  <c:v>-1.6067500000000123E-2</c:v>
                </c:pt>
                <c:pt idx="646">
                  <c:v>1.0711999999999833E-2</c:v>
                </c:pt>
                <c:pt idx="647">
                  <c:v>1.1900000000011346E-3</c:v>
                </c:pt>
                <c:pt idx="648">
                  <c:v>-4.1655000000009323E-3</c:v>
                </c:pt>
                <c:pt idx="649">
                  <c:v>0</c:v>
                </c:pt>
                <c:pt idx="650">
                  <c:v>1.3687000000000893E-2</c:v>
                </c:pt>
                <c:pt idx="651">
                  <c:v>-1.4877499999998989E-2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85280"/>
        <c:axId val="1334084192"/>
      </c:scatterChart>
      <c:valAx>
        <c:axId val="133408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84192"/>
        <c:crosses val="autoZero"/>
        <c:crossBetween val="midCat"/>
      </c:valAx>
      <c:valAx>
        <c:axId val="13340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8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Bumps!$A:$A</c:f>
              <c:numCache>
                <c:formatCode>0</c:formatCode>
                <c:ptCount val="1048576"/>
                <c:pt idx="0">
                  <c:v>1399496414420</c:v>
                </c:pt>
                <c:pt idx="1">
                  <c:v>1399496414429</c:v>
                </c:pt>
                <c:pt idx="2">
                  <c:v>1399496414449</c:v>
                </c:pt>
                <c:pt idx="3">
                  <c:v>1399496414469</c:v>
                </c:pt>
                <c:pt idx="4">
                  <c:v>1399496414490</c:v>
                </c:pt>
                <c:pt idx="5">
                  <c:v>1399496414510</c:v>
                </c:pt>
                <c:pt idx="6">
                  <c:v>1399496414530</c:v>
                </c:pt>
                <c:pt idx="7">
                  <c:v>1399496414550</c:v>
                </c:pt>
                <c:pt idx="8">
                  <c:v>1399496414570</c:v>
                </c:pt>
                <c:pt idx="9">
                  <c:v>1399496414590</c:v>
                </c:pt>
                <c:pt idx="10">
                  <c:v>1399496414610</c:v>
                </c:pt>
                <c:pt idx="11">
                  <c:v>1399496414926</c:v>
                </c:pt>
                <c:pt idx="12">
                  <c:v>1399496414993</c:v>
                </c:pt>
                <c:pt idx="13">
                  <c:v>1399496415060</c:v>
                </c:pt>
                <c:pt idx="14">
                  <c:v>1399496415127</c:v>
                </c:pt>
                <c:pt idx="15">
                  <c:v>1399496415194</c:v>
                </c:pt>
                <c:pt idx="16">
                  <c:v>1399496415262</c:v>
                </c:pt>
                <c:pt idx="17">
                  <c:v>1399496415329</c:v>
                </c:pt>
                <c:pt idx="18">
                  <c:v>1399496415396</c:v>
                </c:pt>
                <c:pt idx="19">
                  <c:v>1399496415463</c:v>
                </c:pt>
                <c:pt idx="20">
                  <c:v>1399496415530</c:v>
                </c:pt>
                <c:pt idx="21">
                  <c:v>1399496415597</c:v>
                </c:pt>
                <c:pt idx="22">
                  <c:v>1399496415664</c:v>
                </c:pt>
                <c:pt idx="23">
                  <c:v>1399496415732</c:v>
                </c:pt>
                <c:pt idx="24">
                  <c:v>1399496415799</c:v>
                </c:pt>
                <c:pt idx="25">
                  <c:v>1399496415866</c:v>
                </c:pt>
                <c:pt idx="26">
                  <c:v>1399496415933</c:v>
                </c:pt>
                <c:pt idx="27">
                  <c:v>1399496416001</c:v>
                </c:pt>
                <c:pt idx="28">
                  <c:v>1399496416067</c:v>
                </c:pt>
                <c:pt idx="29">
                  <c:v>1399496416134</c:v>
                </c:pt>
                <c:pt idx="30">
                  <c:v>1399496416202</c:v>
                </c:pt>
                <c:pt idx="31">
                  <c:v>1399496416269</c:v>
                </c:pt>
                <c:pt idx="32">
                  <c:v>1399496416336</c:v>
                </c:pt>
                <c:pt idx="33">
                  <c:v>1399496416403</c:v>
                </c:pt>
                <c:pt idx="34">
                  <c:v>1399496416470</c:v>
                </c:pt>
                <c:pt idx="35">
                  <c:v>1399496416537</c:v>
                </c:pt>
                <c:pt idx="36">
                  <c:v>1399496416605</c:v>
                </c:pt>
                <c:pt idx="37">
                  <c:v>1399496416672</c:v>
                </c:pt>
                <c:pt idx="38">
                  <c:v>1399496416739</c:v>
                </c:pt>
                <c:pt idx="39">
                  <c:v>1399496416806</c:v>
                </c:pt>
                <c:pt idx="40">
                  <c:v>1399496416873</c:v>
                </c:pt>
                <c:pt idx="41">
                  <c:v>1399496416940</c:v>
                </c:pt>
                <c:pt idx="42">
                  <c:v>1399496417008</c:v>
                </c:pt>
                <c:pt idx="43">
                  <c:v>1399496417075</c:v>
                </c:pt>
                <c:pt idx="44">
                  <c:v>1399496417141</c:v>
                </c:pt>
                <c:pt idx="45">
                  <c:v>1399496417209</c:v>
                </c:pt>
                <c:pt idx="46">
                  <c:v>1399496417276</c:v>
                </c:pt>
                <c:pt idx="47">
                  <c:v>1399496417343</c:v>
                </c:pt>
                <c:pt idx="48">
                  <c:v>1399496417416</c:v>
                </c:pt>
                <c:pt idx="49">
                  <c:v>1399496417480</c:v>
                </c:pt>
                <c:pt idx="50">
                  <c:v>1399496417546</c:v>
                </c:pt>
                <c:pt idx="51">
                  <c:v>1399496417615</c:v>
                </c:pt>
                <c:pt idx="52">
                  <c:v>1399496417682</c:v>
                </c:pt>
                <c:pt idx="53">
                  <c:v>1399496417747</c:v>
                </c:pt>
                <c:pt idx="54">
                  <c:v>1399496417815</c:v>
                </c:pt>
                <c:pt idx="55">
                  <c:v>1399496417882</c:v>
                </c:pt>
                <c:pt idx="56">
                  <c:v>1399496417951</c:v>
                </c:pt>
                <c:pt idx="57">
                  <c:v>1399496418018</c:v>
                </c:pt>
                <c:pt idx="58">
                  <c:v>1399496418083</c:v>
                </c:pt>
                <c:pt idx="59">
                  <c:v>1399496418150</c:v>
                </c:pt>
                <c:pt idx="60">
                  <c:v>1399496418218</c:v>
                </c:pt>
                <c:pt idx="61">
                  <c:v>1399496418286</c:v>
                </c:pt>
                <c:pt idx="62">
                  <c:v>1399496418352</c:v>
                </c:pt>
                <c:pt idx="63">
                  <c:v>1399496418419</c:v>
                </c:pt>
                <c:pt idx="64">
                  <c:v>1399496418488</c:v>
                </c:pt>
                <c:pt idx="65">
                  <c:v>1399496418556</c:v>
                </c:pt>
                <c:pt idx="66">
                  <c:v>1399496418620</c:v>
                </c:pt>
                <c:pt idx="67">
                  <c:v>1399496418687</c:v>
                </c:pt>
                <c:pt idx="68">
                  <c:v>1399496418753</c:v>
                </c:pt>
                <c:pt idx="69">
                  <c:v>1399496418820</c:v>
                </c:pt>
                <c:pt idx="70">
                  <c:v>1399496418888</c:v>
                </c:pt>
                <c:pt idx="71">
                  <c:v>1399496418955</c:v>
                </c:pt>
                <c:pt idx="72">
                  <c:v>1399496419024</c:v>
                </c:pt>
                <c:pt idx="73">
                  <c:v>1399496419090</c:v>
                </c:pt>
                <c:pt idx="74">
                  <c:v>1399496419157</c:v>
                </c:pt>
                <c:pt idx="75">
                  <c:v>1399496419225</c:v>
                </c:pt>
                <c:pt idx="76">
                  <c:v>1399496419294</c:v>
                </c:pt>
                <c:pt idx="77">
                  <c:v>1399496419364</c:v>
                </c:pt>
                <c:pt idx="78">
                  <c:v>1399496419425</c:v>
                </c:pt>
                <c:pt idx="79">
                  <c:v>1399496419495</c:v>
                </c:pt>
                <c:pt idx="80">
                  <c:v>1399496419561</c:v>
                </c:pt>
                <c:pt idx="81">
                  <c:v>1399496419628</c:v>
                </c:pt>
                <c:pt idx="82">
                  <c:v>1399496419694</c:v>
                </c:pt>
                <c:pt idx="83">
                  <c:v>1399496419761</c:v>
                </c:pt>
                <c:pt idx="84">
                  <c:v>1399496419828</c:v>
                </c:pt>
                <c:pt idx="85">
                  <c:v>1399496420091</c:v>
                </c:pt>
                <c:pt idx="86">
                  <c:v>1399496420110</c:v>
                </c:pt>
                <c:pt idx="87">
                  <c:v>1399496420135</c:v>
                </c:pt>
                <c:pt idx="88">
                  <c:v>1399496420152</c:v>
                </c:pt>
                <c:pt idx="89">
                  <c:v>1399496420171</c:v>
                </c:pt>
                <c:pt idx="90">
                  <c:v>1399496420192</c:v>
                </c:pt>
                <c:pt idx="91">
                  <c:v>1399496420211</c:v>
                </c:pt>
                <c:pt idx="92">
                  <c:v>1399496420232</c:v>
                </c:pt>
                <c:pt idx="93">
                  <c:v>1399496420251</c:v>
                </c:pt>
                <c:pt idx="94">
                  <c:v>1399496420274</c:v>
                </c:pt>
                <c:pt idx="95">
                  <c:v>1399496420292</c:v>
                </c:pt>
                <c:pt idx="96">
                  <c:v>1399496420312</c:v>
                </c:pt>
                <c:pt idx="97">
                  <c:v>1399496420332</c:v>
                </c:pt>
                <c:pt idx="98">
                  <c:v>1399496420352</c:v>
                </c:pt>
                <c:pt idx="99">
                  <c:v>1399496420372</c:v>
                </c:pt>
                <c:pt idx="100">
                  <c:v>1399496420393</c:v>
                </c:pt>
                <c:pt idx="101">
                  <c:v>1399496420413</c:v>
                </c:pt>
                <c:pt idx="102">
                  <c:v>1399496420435</c:v>
                </c:pt>
                <c:pt idx="103">
                  <c:v>1399496420453</c:v>
                </c:pt>
                <c:pt idx="104">
                  <c:v>1399496420474</c:v>
                </c:pt>
                <c:pt idx="105">
                  <c:v>1399496420493</c:v>
                </c:pt>
                <c:pt idx="106">
                  <c:v>1399496420513</c:v>
                </c:pt>
                <c:pt idx="107">
                  <c:v>1399496420535</c:v>
                </c:pt>
                <c:pt idx="108">
                  <c:v>1399496420554</c:v>
                </c:pt>
                <c:pt idx="109">
                  <c:v>1399496420578</c:v>
                </c:pt>
                <c:pt idx="110">
                  <c:v>1399496420594</c:v>
                </c:pt>
                <c:pt idx="111">
                  <c:v>1399496420621</c:v>
                </c:pt>
                <c:pt idx="112">
                  <c:v>1399496420635</c:v>
                </c:pt>
                <c:pt idx="113">
                  <c:v>1399496420655</c:v>
                </c:pt>
                <c:pt idx="114">
                  <c:v>1399496420676</c:v>
                </c:pt>
                <c:pt idx="115">
                  <c:v>1399496420695</c:v>
                </c:pt>
                <c:pt idx="116">
                  <c:v>1399496420715</c:v>
                </c:pt>
                <c:pt idx="117">
                  <c:v>1399496420735</c:v>
                </c:pt>
                <c:pt idx="118">
                  <c:v>1399496420758</c:v>
                </c:pt>
                <c:pt idx="119">
                  <c:v>1399496420775</c:v>
                </c:pt>
                <c:pt idx="120">
                  <c:v>1399496420795</c:v>
                </c:pt>
                <c:pt idx="121">
                  <c:v>1399496420817</c:v>
                </c:pt>
                <c:pt idx="122">
                  <c:v>1399496420836</c:v>
                </c:pt>
                <c:pt idx="123">
                  <c:v>1399496420856</c:v>
                </c:pt>
                <c:pt idx="124">
                  <c:v>1399496420876</c:v>
                </c:pt>
                <c:pt idx="125">
                  <c:v>1399496420901</c:v>
                </c:pt>
                <c:pt idx="126">
                  <c:v>1399496420916</c:v>
                </c:pt>
                <c:pt idx="127">
                  <c:v>1399496420936</c:v>
                </c:pt>
                <c:pt idx="128">
                  <c:v>1399496420959</c:v>
                </c:pt>
                <c:pt idx="129">
                  <c:v>1399496420977</c:v>
                </c:pt>
                <c:pt idx="130">
                  <c:v>1399496421000</c:v>
                </c:pt>
                <c:pt idx="131">
                  <c:v>1399496421017</c:v>
                </c:pt>
                <c:pt idx="132">
                  <c:v>1399496421037</c:v>
                </c:pt>
                <c:pt idx="133">
                  <c:v>1399496421057</c:v>
                </c:pt>
                <c:pt idx="134">
                  <c:v>1399496421077</c:v>
                </c:pt>
                <c:pt idx="135">
                  <c:v>1399496421099</c:v>
                </c:pt>
                <c:pt idx="136">
                  <c:v>1399496421118</c:v>
                </c:pt>
                <c:pt idx="137">
                  <c:v>1399496421139</c:v>
                </c:pt>
                <c:pt idx="138">
                  <c:v>1399496421158</c:v>
                </c:pt>
                <c:pt idx="139">
                  <c:v>1399496421183</c:v>
                </c:pt>
                <c:pt idx="140">
                  <c:v>1399496421199</c:v>
                </c:pt>
                <c:pt idx="141">
                  <c:v>1399496421218</c:v>
                </c:pt>
                <c:pt idx="142">
                  <c:v>1399496421241</c:v>
                </c:pt>
                <c:pt idx="143">
                  <c:v>1399496421259</c:v>
                </c:pt>
                <c:pt idx="144">
                  <c:v>1399496421281</c:v>
                </c:pt>
                <c:pt idx="145">
                  <c:v>1399496421299</c:v>
                </c:pt>
                <c:pt idx="146">
                  <c:v>1399496421319</c:v>
                </c:pt>
                <c:pt idx="147">
                  <c:v>1399496421339</c:v>
                </c:pt>
                <c:pt idx="148">
                  <c:v>1399496421360</c:v>
                </c:pt>
                <c:pt idx="149">
                  <c:v>1399496421381</c:v>
                </c:pt>
                <c:pt idx="150">
                  <c:v>1399496421400</c:v>
                </c:pt>
                <c:pt idx="151">
                  <c:v>1399496421420</c:v>
                </c:pt>
                <c:pt idx="152">
                  <c:v>1399496421441</c:v>
                </c:pt>
                <c:pt idx="153">
                  <c:v>1399496421466</c:v>
                </c:pt>
                <c:pt idx="154">
                  <c:v>1399496421480</c:v>
                </c:pt>
                <c:pt idx="155">
                  <c:v>1399496421501</c:v>
                </c:pt>
                <c:pt idx="156">
                  <c:v>1399496421521</c:v>
                </c:pt>
                <c:pt idx="157">
                  <c:v>1399496421541</c:v>
                </c:pt>
                <c:pt idx="158">
                  <c:v>1399496421568</c:v>
                </c:pt>
                <c:pt idx="159">
                  <c:v>1399496421581</c:v>
                </c:pt>
                <c:pt idx="160">
                  <c:v>1399496421601</c:v>
                </c:pt>
                <c:pt idx="161">
                  <c:v>1399496421622</c:v>
                </c:pt>
                <c:pt idx="162">
                  <c:v>1399496421642</c:v>
                </c:pt>
                <c:pt idx="163">
                  <c:v>1399496421662</c:v>
                </c:pt>
                <c:pt idx="164">
                  <c:v>1399496421681</c:v>
                </c:pt>
                <c:pt idx="165">
                  <c:v>1399496421702</c:v>
                </c:pt>
                <c:pt idx="166">
                  <c:v>1399496421722</c:v>
                </c:pt>
                <c:pt idx="167">
                  <c:v>1399496421742</c:v>
                </c:pt>
                <c:pt idx="168">
                  <c:v>1399496421761</c:v>
                </c:pt>
                <c:pt idx="169">
                  <c:v>1399496421781</c:v>
                </c:pt>
                <c:pt idx="170">
                  <c:v>1399496421801</c:v>
                </c:pt>
                <c:pt idx="171">
                  <c:v>1399496421821</c:v>
                </c:pt>
                <c:pt idx="172">
                  <c:v>1399496421842</c:v>
                </c:pt>
                <c:pt idx="173">
                  <c:v>1399496421862</c:v>
                </c:pt>
                <c:pt idx="174">
                  <c:v>1399496421883</c:v>
                </c:pt>
                <c:pt idx="175">
                  <c:v>1399496421902</c:v>
                </c:pt>
                <c:pt idx="176">
                  <c:v>1399496421922</c:v>
                </c:pt>
                <c:pt idx="177">
                  <c:v>1399496421943</c:v>
                </c:pt>
                <c:pt idx="178">
                  <c:v>1399496421967</c:v>
                </c:pt>
                <c:pt idx="179">
                  <c:v>1399496421984</c:v>
                </c:pt>
                <c:pt idx="180">
                  <c:v>1399496422008</c:v>
                </c:pt>
                <c:pt idx="181">
                  <c:v>1399496422024</c:v>
                </c:pt>
                <c:pt idx="182">
                  <c:v>1399496422045</c:v>
                </c:pt>
                <c:pt idx="183">
                  <c:v>1399496422066</c:v>
                </c:pt>
                <c:pt idx="184">
                  <c:v>1399496422086</c:v>
                </c:pt>
                <c:pt idx="185">
                  <c:v>1399496422105</c:v>
                </c:pt>
                <c:pt idx="186">
                  <c:v>1399496422125</c:v>
                </c:pt>
                <c:pt idx="187">
                  <c:v>1399496422145</c:v>
                </c:pt>
                <c:pt idx="188">
                  <c:v>1399496422167</c:v>
                </c:pt>
                <c:pt idx="189">
                  <c:v>1399496422185</c:v>
                </c:pt>
                <c:pt idx="190">
                  <c:v>1399496422205</c:v>
                </c:pt>
                <c:pt idx="191">
                  <c:v>1399496422226</c:v>
                </c:pt>
                <c:pt idx="192">
                  <c:v>1399496422246</c:v>
                </c:pt>
                <c:pt idx="193">
                  <c:v>1399496422265</c:v>
                </c:pt>
                <c:pt idx="194">
                  <c:v>1399496422285</c:v>
                </c:pt>
                <c:pt idx="195">
                  <c:v>1399496422305</c:v>
                </c:pt>
                <c:pt idx="196">
                  <c:v>1399496422325</c:v>
                </c:pt>
                <c:pt idx="197">
                  <c:v>1399496422346</c:v>
                </c:pt>
                <c:pt idx="198">
                  <c:v>1399496422365</c:v>
                </c:pt>
                <c:pt idx="199">
                  <c:v>1399496422387</c:v>
                </c:pt>
                <c:pt idx="200">
                  <c:v>1399496422407</c:v>
                </c:pt>
                <c:pt idx="201">
                  <c:v>1399496422426</c:v>
                </c:pt>
                <c:pt idx="202">
                  <c:v>1399496422448</c:v>
                </c:pt>
                <c:pt idx="203">
                  <c:v>1399496422466</c:v>
                </c:pt>
                <c:pt idx="204">
                  <c:v>1399496422487</c:v>
                </c:pt>
                <c:pt idx="205">
                  <c:v>1399496422509</c:v>
                </c:pt>
                <c:pt idx="206">
                  <c:v>1399496422527</c:v>
                </c:pt>
                <c:pt idx="207">
                  <c:v>1399496422550</c:v>
                </c:pt>
                <c:pt idx="208">
                  <c:v>1399496422571</c:v>
                </c:pt>
                <c:pt idx="209">
                  <c:v>1399496422588</c:v>
                </c:pt>
                <c:pt idx="210">
                  <c:v>1399496422608</c:v>
                </c:pt>
                <c:pt idx="211">
                  <c:v>1399496422630</c:v>
                </c:pt>
                <c:pt idx="212">
                  <c:v>1399496422649</c:v>
                </c:pt>
                <c:pt idx="213">
                  <c:v>1399496422670</c:v>
                </c:pt>
                <c:pt idx="214">
                  <c:v>1399496422689</c:v>
                </c:pt>
                <c:pt idx="215">
                  <c:v>1399496422709</c:v>
                </c:pt>
                <c:pt idx="216">
                  <c:v>1399496422729</c:v>
                </c:pt>
                <c:pt idx="217">
                  <c:v>1399496422753</c:v>
                </c:pt>
                <c:pt idx="218">
                  <c:v>1399496422769</c:v>
                </c:pt>
                <c:pt idx="219">
                  <c:v>1399496422791</c:v>
                </c:pt>
                <c:pt idx="220">
                  <c:v>1399496422810</c:v>
                </c:pt>
                <c:pt idx="221">
                  <c:v>1399496422832</c:v>
                </c:pt>
                <c:pt idx="222">
                  <c:v>1399496422850</c:v>
                </c:pt>
                <c:pt idx="223">
                  <c:v>1399496422873</c:v>
                </c:pt>
                <c:pt idx="224">
                  <c:v>1399496422890</c:v>
                </c:pt>
                <c:pt idx="225">
                  <c:v>1399496422912</c:v>
                </c:pt>
                <c:pt idx="226">
                  <c:v>1399496422931</c:v>
                </c:pt>
                <c:pt idx="227">
                  <c:v>1399496422956</c:v>
                </c:pt>
                <c:pt idx="228">
                  <c:v>1399496422971</c:v>
                </c:pt>
                <c:pt idx="229">
                  <c:v>1399496422991</c:v>
                </c:pt>
                <c:pt idx="230">
                  <c:v>1399496423011</c:v>
                </c:pt>
                <c:pt idx="231">
                  <c:v>1399496423032</c:v>
                </c:pt>
                <c:pt idx="232">
                  <c:v>1399496423050</c:v>
                </c:pt>
                <c:pt idx="233">
                  <c:v>1399496423074</c:v>
                </c:pt>
                <c:pt idx="234">
                  <c:v>1399496423091</c:v>
                </c:pt>
                <c:pt idx="235">
                  <c:v>1399496423112</c:v>
                </c:pt>
                <c:pt idx="236">
                  <c:v>1399496423131</c:v>
                </c:pt>
                <c:pt idx="237">
                  <c:v>1399496423153</c:v>
                </c:pt>
                <c:pt idx="238">
                  <c:v>1399496423172</c:v>
                </c:pt>
                <c:pt idx="239">
                  <c:v>1399496423196</c:v>
                </c:pt>
                <c:pt idx="240">
                  <c:v>1399496423211</c:v>
                </c:pt>
                <c:pt idx="241">
                  <c:v>1399496423232</c:v>
                </c:pt>
                <c:pt idx="242">
                  <c:v>1399496423254</c:v>
                </c:pt>
                <c:pt idx="243">
                  <c:v>1399496423273</c:v>
                </c:pt>
                <c:pt idx="244">
                  <c:v>1399496423298</c:v>
                </c:pt>
                <c:pt idx="245">
                  <c:v>1399496423314</c:v>
                </c:pt>
                <c:pt idx="246">
                  <c:v>1399496423334</c:v>
                </c:pt>
                <c:pt idx="247">
                  <c:v>1399496423356</c:v>
                </c:pt>
                <c:pt idx="248">
                  <c:v>1399496423374</c:v>
                </c:pt>
                <c:pt idx="249">
                  <c:v>1399496423394</c:v>
                </c:pt>
                <c:pt idx="250">
                  <c:v>1399496423415</c:v>
                </c:pt>
                <c:pt idx="251">
                  <c:v>1399496423434</c:v>
                </c:pt>
                <c:pt idx="252">
                  <c:v>1399496423456</c:v>
                </c:pt>
                <c:pt idx="253">
                  <c:v>1399496423475</c:v>
                </c:pt>
                <c:pt idx="254">
                  <c:v>1399496423494</c:v>
                </c:pt>
                <c:pt idx="255">
                  <c:v>1399496423789</c:v>
                </c:pt>
                <c:pt idx="256">
                  <c:v>1399496423857</c:v>
                </c:pt>
                <c:pt idx="257">
                  <c:v>1399496423924</c:v>
                </c:pt>
                <c:pt idx="258">
                  <c:v>1399496423990</c:v>
                </c:pt>
                <c:pt idx="259">
                  <c:v>1399496424058</c:v>
                </c:pt>
                <c:pt idx="260">
                  <c:v>1399496424126</c:v>
                </c:pt>
                <c:pt idx="261">
                  <c:v>1399496424193</c:v>
                </c:pt>
                <c:pt idx="262">
                  <c:v>1399496424261</c:v>
                </c:pt>
                <c:pt idx="263">
                  <c:v>1399496424327</c:v>
                </c:pt>
                <c:pt idx="264">
                  <c:v>1399496424395</c:v>
                </c:pt>
                <c:pt idx="265">
                  <c:v>1399496424462</c:v>
                </c:pt>
                <c:pt idx="266">
                  <c:v>1399496424529</c:v>
                </c:pt>
                <c:pt idx="267">
                  <c:v>1399496424596</c:v>
                </c:pt>
                <c:pt idx="268">
                  <c:v>1399496424665</c:v>
                </c:pt>
                <c:pt idx="269">
                  <c:v>1399496424730</c:v>
                </c:pt>
                <c:pt idx="270">
                  <c:v>1399496424801</c:v>
                </c:pt>
                <c:pt idx="271">
                  <c:v>1399496424868</c:v>
                </c:pt>
                <c:pt idx="272">
                  <c:v>1399496424931</c:v>
                </c:pt>
                <c:pt idx="273">
                  <c:v>1399496425001</c:v>
                </c:pt>
                <c:pt idx="274">
                  <c:v>1399496425066</c:v>
                </c:pt>
                <c:pt idx="275">
                  <c:v>1399496425138</c:v>
                </c:pt>
                <c:pt idx="276">
                  <c:v>1399496425200</c:v>
                </c:pt>
                <c:pt idx="277">
                  <c:v>1399496425268</c:v>
                </c:pt>
                <c:pt idx="278">
                  <c:v>1399496425335</c:v>
                </c:pt>
                <c:pt idx="279">
                  <c:v>1399496425402</c:v>
                </c:pt>
                <c:pt idx="280">
                  <c:v>1399496425474</c:v>
                </c:pt>
                <c:pt idx="281">
                  <c:v>1399496425538</c:v>
                </c:pt>
                <c:pt idx="282">
                  <c:v>1399496425605</c:v>
                </c:pt>
                <c:pt idx="283">
                  <c:v>1399496425670</c:v>
                </c:pt>
                <c:pt idx="284">
                  <c:v>1399496425738</c:v>
                </c:pt>
                <c:pt idx="285">
                  <c:v>1399496425805</c:v>
                </c:pt>
                <c:pt idx="286">
                  <c:v>1399496425872</c:v>
                </c:pt>
                <c:pt idx="287">
                  <c:v>1399496425941</c:v>
                </c:pt>
                <c:pt idx="288">
                  <c:v>1399496426010</c:v>
                </c:pt>
                <c:pt idx="289">
                  <c:v>1399496426072</c:v>
                </c:pt>
                <c:pt idx="290">
                  <c:v>1399496426139</c:v>
                </c:pt>
                <c:pt idx="291">
                  <c:v>1399496426208</c:v>
                </c:pt>
                <c:pt idx="292">
                  <c:v>1399496426275</c:v>
                </c:pt>
                <c:pt idx="293">
                  <c:v>1399496426343</c:v>
                </c:pt>
                <c:pt idx="294">
                  <c:v>1399496426409</c:v>
                </c:pt>
                <c:pt idx="295">
                  <c:v>1399496426476</c:v>
                </c:pt>
                <c:pt idx="296">
                  <c:v>1399496426544</c:v>
                </c:pt>
                <c:pt idx="297">
                  <c:v>1399496426610</c:v>
                </c:pt>
                <c:pt idx="298">
                  <c:v>1399496426681</c:v>
                </c:pt>
                <c:pt idx="299">
                  <c:v>1399496426745</c:v>
                </c:pt>
                <c:pt idx="300">
                  <c:v>1399496426813</c:v>
                </c:pt>
                <c:pt idx="301">
                  <c:v>1399496426879</c:v>
                </c:pt>
                <c:pt idx="302">
                  <c:v>1399496426946</c:v>
                </c:pt>
                <c:pt idx="303">
                  <c:v>1399496427014</c:v>
                </c:pt>
                <c:pt idx="304">
                  <c:v>1399496427080</c:v>
                </c:pt>
                <c:pt idx="305">
                  <c:v>1399496427152</c:v>
                </c:pt>
                <c:pt idx="306">
                  <c:v>1399496427215</c:v>
                </c:pt>
                <c:pt idx="307">
                  <c:v>1399496427284</c:v>
                </c:pt>
                <c:pt idx="308">
                  <c:v>1399496427350</c:v>
                </c:pt>
                <c:pt idx="309">
                  <c:v>1399496427416</c:v>
                </c:pt>
                <c:pt idx="310">
                  <c:v>1399496427486</c:v>
                </c:pt>
                <c:pt idx="311">
                  <c:v>1399496427550</c:v>
                </c:pt>
                <c:pt idx="312">
                  <c:v>1399496427618</c:v>
                </c:pt>
                <c:pt idx="313">
                  <c:v>1399496427688</c:v>
                </c:pt>
                <c:pt idx="314">
                  <c:v>1399496427752</c:v>
                </c:pt>
                <c:pt idx="315">
                  <c:v>1399496427821</c:v>
                </c:pt>
                <c:pt idx="316">
                  <c:v>1399496427887</c:v>
                </c:pt>
                <c:pt idx="317">
                  <c:v>1399496427959</c:v>
                </c:pt>
                <c:pt idx="318">
                  <c:v>1399496428020</c:v>
                </c:pt>
                <c:pt idx="319">
                  <c:v>1399496428088</c:v>
                </c:pt>
                <c:pt idx="320">
                  <c:v>1399496428156</c:v>
                </c:pt>
                <c:pt idx="321">
                  <c:v>1399496428224</c:v>
                </c:pt>
                <c:pt idx="322">
                  <c:v>1399496428289</c:v>
                </c:pt>
                <c:pt idx="323">
                  <c:v>1399496428355</c:v>
                </c:pt>
                <c:pt idx="324">
                  <c:v>1399496428422</c:v>
                </c:pt>
                <c:pt idx="325">
                  <c:v>1399496428491</c:v>
                </c:pt>
                <c:pt idx="326">
                  <c:v>1399496428557</c:v>
                </c:pt>
                <c:pt idx="327">
                  <c:v>1399496428624</c:v>
                </c:pt>
                <c:pt idx="328">
                  <c:v>1399496428692</c:v>
                </c:pt>
                <c:pt idx="329">
                  <c:v>1399496428760</c:v>
                </c:pt>
                <c:pt idx="330">
                  <c:v>1399496428825</c:v>
                </c:pt>
                <c:pt idx="331">
                  <c:v>1399496428898</c:v>
                </c:pt>
                <c:pt idx="332">
                  <c:v>1399496428964</c:v>
                </c:pt>
                <c:pt idx="333">
                  <c:v>1399496429030</c:v>
                </c:pt>
                <c:pt idx="334">
                  <c:v>1399496429095</c:v>
                </c:pt>
                <c:pt idx="335">
                  <c:v>1399496429162</c:v>
                </c:pt>
                <c:pt idx="336">
                  <c:v>1399496429229</c:v>
                </c:pt>
                <c:pt idx="337">
                  <c:v>1399496429296</c:v>
                </c:pt>
                <c:pt idx="338">
                  <c:v>1399496429363</c:v>
                </c:pt>
                <c:pt idx="339">
                  <c:v>1399496429430</c:v>
                </c:pt>
                <c:pt idx="340">
                  <c:v>1399496429499</c:v>
                </c:pt>
                <c:pt idx="341">
                  <c:v>1399496429565</c:v>
                </c:pt>
                <c:pt idx="342">
                  <c:v>1399496429636</c:v>
                </c:pt>
                <c:pt idx="343">
                  <c:v>1399496429700</c:v>
                </c:pt>
                <c:pt idx="344">
                  <c:v>1399496429765</c:v>
                </c:pt>
                <c:pt idx="345">
                  <c:v>1399496429832</c:v>
                </c:pt>
                <c:pt idx="346">
                  <c:v>1399496429902</c:v>
                </c:pt>
                <c:pt idx="347">
                  <c:v>1399496429967</c:v>
                </c:pt>
                <c:pt idx="348">
                  <c:v>1399496430035</c:v>
                </c:pt>
                <c:pt idx="349">
                  <c:v>1399496430106</c:v>
                </c:pt>
                <c:pt idx="350">
                  <c:v>1399496430174</c:v>
                </c:pt>
                <c:pt idx="351">
                  <c:v>1399496430236</c:v>
                </c:pt>
                <c:pt idx="352">
                  <c:v>1399496430305</c:v>
                </c:pt>
                <c:pt idx="353">
                  <c:v>1399496430373</c:v>
                </c:pt>
                <c:pt idx="354">
                  <c:v>1399496430438</c:v>
                </c:pt>
                <c:pt idx="355">
                  <c:v>1399496430507</c:v>
                </c:pt>
                <c:pt idx="356">
                  <c:v>1399496430575</c:v>
                </c:pt>
                <c:pt idx="357">
                  <c:v>1399496430639</c:v>
                </c:pt>
                <c:pt idx="358">
                  <c:v>1399496430706</c:v>
                </c:pt>
                <c:pt idx="359">
                  <c:v>1399496430778</c:v>
                </c:pt>
                <c:pt idx="360">
                  <c:v>1399496430842</c:v>
                </c:pt>
                <c:pt idx="361">
                  <c:v>1399496430908</c:v>
                </c:pt>
                <c:pt idx="362">
                  <c:v>1399496430975</c:v>
                </c:pt>
                <c:pt idx="363">
                  <c:v>1399496431042</c:v>
                </c:pt>
                <c:pt idx="364">
                  <c:v>1399496431110</c:v>
                </c:pt>
                <c:pt idx="365">
                  <c:v>1399496431176</c:v>
                </c:pt>
                <c:pt idx="366">
                  <c:v>1399496431243</c:v>
                </c:pt>
                <c:pt idx="367">
                  <c:v>1399496431316</c:v>
                </c:pt>
                <c:pt idx="368">
                  <c:v>1399496431377</c:v>
                </c:pt>
                <c:pt idx="369">
                  <c:v>1399496431445</c:v>
                </c:pt>
                <c:pt idx="370">
                  <c:v>1399496431512</c:v>
                </c:pt>
                <c:pt idx="371">
                  <c:v>1399496431583</c:v>
                </c:pt>
                <c:pt idx="372">
                  <c:v>1399496431646</c:v>
                </c:pt>
                <c:pt idx="373">
                  <c:v>1399496431714</c:v>
                </c:pt>
                <c:pt idx="374">
                  <c:v>1399496431780</c:v>
                </c:pt>
                <c:pt idx="375">
                  <c:v>1399496431847</c:v>
                </c:pt>
                <c:pt idx="376">
                  <c:v>1399496431915</c:v>
                </c:pt>
                <c:pt idx="377">
                  <c:v>1399496431982</c:v>
                </c:pt>
                <c:pt idx="378">
                  <c:v>1399496432051</c:v>
                </c:pt>
                <c:pt idx="379">
                  <c:v>1399496432117</c:v>
                </c:pt>
                <c:pt idx="380">
                  <c:v>1399496432186</c:v>
                </c:pt>
                <c:pt idx="381">
                  <c:v>1399496432250</c:v>
                </c:pt>
                <c:pt idx="382">
                  <c:v>1399496432321</c:v>
                </c:pt>
                <c:pt idx="383">
                  <c:v>1399496432384</c:v>
                </c:pt>
                <c:pt idx="384">
                  <c:v>1399496432452</c:v>
                </c:pt>
                <c:pt idx="385">
                  <c:v>1399496432521</c:v>
                </c:pt>
                <c:pt idx="386">
                  <c:v>1399496432588</c:v>
                </c:pt>
                <c:pt idx="387">
                  <c:v>1399496432655</c:v>
                </c:pt>
                <c:pt idx="388">
                  <c:v>1399496432721</c:v>
                </c:pt>
                <c:pt idx="389">
                  <c:v>1399496432791</c:v>
                </c:pt>
                <c:pt idx="390">
                  <c:v>1399496432855</c:v>
                </c:pt>
                <c:pt idx="391">
                  <c:v>1399496432922</c:v>
                </c:pt>
                <c:pt idx="392">
                  <c:v>1399496432990</c:v>
                </c:pt>
                <c:pt idx="393">
                  <c:v>1399496433056</c:v>
                </c:pt>
                <c:pt idx="394">
                  <c:v>1399496433123</c:v>
                </c:pt>
                <c:pt idx="395">
                  <c:v>1399496433191</c:v>
                </c:pt>
                <c:pt idx="396">
                  <c:v>1399496433258</c:v>
                </c:pt>
                <c:pt idx="397">
                  <c:v>1399496433326</c:v>
                </c:pt>
                <c:pt idx="398">
                  <c:v>1399496433392</c:v>
                </c:pt>
                <c:pt idx="399">
                  <c:v>1399496433459</c:v>
                </c:pt>
                <c:pt idx="400">
                  <c:v>1399496433527</c:v>
                </c:pt>
                <c:pt idx="401">
                  <c:v>1399496433593</c:v>
                </c:pt>
                <c:pt idx="402">
                  <c:v>1399496433662</c:v>
                </c:pt>
                <c:pt idx="403">
                  <c:v>1399496433728</c:v>
                </c:pt>
                <c:pt idx="404">
                  <c:v>1399496433795</c:v>
                </c:pt>
                <c:pt idx="405">
                  <c:v>1399496433862</c:v>
                </c:pt>
                <c:pt idx="406">
                  <c:v>1399496433930</c:v>
                </c:pt>
                <c:pt idx="407">
                  <c:v>1399496433999</c:v>
                </c:pt>
                <c:pt idx="408">
                  <c:v>1399496434065</c:v>
                </c:pt>
                <c:pt idx="409">
                  <c:v>1399496434136</c:v>
                </c:pt>
                <c:pt idx="410">
                  <c:v>1399496434198</c:v>
                </c:pt>
                <c:pt idx="411">
                  <c:v>1399496434266</c:v>
                </c:pt>
                <c:pt idx="412">
                  <c:v>1399496434332</c:v>
                </c:pt>
                <c:pt idx="413">
                  <c:v>1399496434398</c:v>
                </c:pt>
                <c:pt idx="414">
                  <c:v>1399496434465</c:v>
                </c:pt>
                <c:pt idx="415">
                  <c:v>1399496434533</c:v>
                </c:pt>
                <c:pt idx="416">
                  <c:v>1399496434601</c:v>
                </c:pt>
                <c:pt idx="417">
                  <c:v>1399496434668</c:v>
                </c:pt>
                <c:pt idx="418">
                  <c:v>1399496434735</c:v>
                </c:pt>
                <c:pt idx="419">
                  <c:v>1399496434806</c:v>
                </c:pt>
                <c:pt idx="420">
                  <c:v>1399496434869</c:v>
                </c:pt>
                <c:pt idx="421">
                  <c:v>1399496434936</c:v>
                </c:pt>
                <c:pt idx="422">
                  <c:v>1399496435003</c:v>
                </c:pt>
                <c:pt idx="423">
                  <c:v>1399496435070</c:v>
                </c:pt>
                <c:pt idx="424">
                  <c:v>1399496435141</c:v>
                </c:pt>
                <c:pt idx="425">
                  <c:v>1399496435205</c:v>
                </c:pt>
                <c:pt idx="426">
                  <c:v>1399496435272</c:v>
                </c:pt>
                <c:pt idx="427">
                  <c:v>1399496435341</c:v>
                </c:pt>
                <c:pt idx="428">
                  <c:v>1399496435408</c:v>
                </c:pt>
                <c:pt idx="429">
                  <c:v>1399496435476</c:v>
                </c:pt>
                <c:pt idx="430">
                  <c:v>1399496435545</c:v>
                </c:pt>
                <c:pt idx="431">
                  <c:v>1399496435607</c:v>
                </c:pt>
                <c:pt idx="432">
                  <c:v>1399496435675</c:v>
                </c:pt>
                <c:pt idx="433">
                  <c:v>1399496435742</c:v>
                </c:pt>
                <c:pt idx="434">
                  <c:v>1399496435808</c:v>
                </c:pt>
                <c:pt idx="435">
                  <c:v>1399496435875</c:v>
                </c:pt>
                <c:pt idx="436">
                  <c:v>1399496435943</c:v>
                </c:pt>
                <c:pt idx="437">
                  <c:v>1399496436010</c:v>
                </c:pt>
                <c:pt idx="438">
                  <c:v>1399496436078</c:v>
                </c:pt>
                <c:pt idx="439">
                  <c:v>1399496436148</c:v>
                </c:pt>
                <c:pt idx="440">
                  <c:v>1399496436212</c:v>
                </c:pt>
                <c:pt idx="441">
                  <c:v>1399496436280</c:v>
                </c:pt>
                <c:pt idx="442">
                  <c:v>1399496436347</c:v>
                </c:pt>
                <c:pt idx="443">
                  <c:v>1399496436413</c:v>
                </c:pt>
                <c:pt idx="444">
                  <c:v>1399496436482</c:v>
                </c:pt>
                <c:pt idx="445">
                  <c:v>1399496436548</c:v>
                </c:pt>
                <c:pt idx="446">
                  <c:v>1399496436616</c:v>
                </c:pt>
                <c:pt idx="447">
                  <c:v>1399496436682</c:v>
                </c:pt>
                <c:pt idx="448">
                  <c:v>1399496436749</c:v>
                </c:pt>
                <c:pt idx="449">
                  <c:v>1399496436816</c:v>
                </c:pt>
                <c:pt idx="450">
                  <c:v>1399496436888</c:v>
                </c:pt>
                <c:pt idx="451">
                  <c:v>1399496436951</c:v>
                </c:pt>
                <c:pt idx="452">
                  <c:v>1399496437022</c:v>
                </c:pt>
                <c:pt idx="453">
                  <c:v>1399496437085</c:v>
                </c:pt>
                <c:pt idx="454">
                  <c:v>1399496437155</c:v>
                </c:pt>
                <c:pt idx="455">
                  <c:v>1399496437219</c:v>
                </c:pt>
                <c:pt idx="456">
                  <c:v>1399496437288</c:v>
                </c:pt>
                <c:pt idx="457">
                  <c:v>1399496437353</c:v>
                </c:pt>
                <c:pt idx="458">
                  <c:v>1399496437419</c:v>
                </c:pt>
                <c:pt idx="459">
                  <c:v>1399496437492</c:v>
                </c:pt>
                <c:pt idx="460">
                  <c:v>1399496437554</c:v>
                </c:pt>
                <c:pt idx="461">
                  <c:v>1399496437622</c:v>
                </c:pt>
                <c:pt idx="462">
                  <c:v>1399496437690</c:v>
                </c:pt>
                <c:pt idx="463">
                  <c:v>1399496437756</c:v>
                </c:pt>
                <c:pt idx="464">
                  <c:v>1399496437824</c:v>
                </c:pt>
                <c:pt idx="465">
                  <c:v>1399496437889</c:v>
                </c:pt>
                <c:pt idx="466">
                  <c:v>1399496437957</c:v>
                </c:pt>
                <c:pt idx="467">
                  <c:v>1399496438025</c:v>
                </c:pt>
                <c:pt idx="468">
                  <c:v>1399496438091</c:v>
                </c:pt>
                <c:pt idx="469">
                  <c:v>1399496438160</c:v>
                </c:pt>
                <c:pt idx="470">
                  <c:v>1399496438226</c:v>
                </c:pt>
                <c:pt idx="471">
                  <c:v>1399496438293</c:v>
                </c:pt>
                <c:pt idx="472">
                  <c:v>1399496438361</c:v>
                </c:pt>
                <c:pt idx="473">
                  <c:v>1399496438427</c:v>
                </c:pt>
                <c:pt idx="474">
                  <c:v>1399496438495</c:v>
                </c:pt>
                <c:pt idx="475">
                  <c:v>1399496438562</c:v>
                </c:pt>
                <c:pt idx="476">
                  <c:v>1399496438631</c:v>
                </c:pt>
                <c:pt idx="477">
                  <c:v>1399496438697</c:v>
                </c:pt>
                <c:pt idx="478">
                  <c:v>1399496438765</c:v>
                </c:pt>
                <c:pt idx="479">
                  <c:v>1399496438831</c:v>
                </c:pt>
                <c:pt idx="480">
                  <c:v>1399496438900</c:v>
                </c:pt>
                <c:pt idx="481">
                  <c:v>1399496438965</c:v>
                </c:pt>
                <c:pt idx="482">
                  <c:v>1399496439032</c:v>
                </c:pt>
                <c:pt idx="483">
                  <c:v>1399496439099</c:v>
                </c:pt>
                <c:pt idx="484">
                  <c:v>1399496439166</c:v>
                </c:pt>
                <c:pt idx="485">
                  <c:v>1399496439234</c:v>
                </c:pt>
                <c:pt idx="486">
                  <c:v>1399496439301</c:v>
                </c:pt>
                <c:pt idx="487">
                  <c:v>1399496439368</c:v>
                </c:pt>
                <c:pt idx="488">
                  <c:v>1399496439435</c:v>
                </c:pt>
                <c:pt idx="489">
                  <c:v>1399496439502</c:v>
                </c:pt>
                <c:pt idx="490">
                  <c:v>1399496439569</c:v>
                </c:pt>
                <c:pt idx="491">
                  <c:v>1399496439636</c:v>
                </c:pt>
                <c:pt idx="492">
                  <c:v>1399496439702</c:v>
                </c:pt>
                <c:pt idx="493">
                  <c:v>1399496439769</c:v>
                </c:pt>
                <c:pt idx="494">
                  <c:v>1399496439836</c:v>
                </c:pt>
                <c:pt idx="495">
                  <c:v>1399496439904</c:v>
                </c:pt>
                <c:pt idx="496">
                  <c:v>1399496439973</c:v>
                </c:pt>
                <c:pt idx="497">
                  <c:v>1399496440039</c:v>
                </c:pt>
                <c:pt idx="498">
                  <c:v>1399496440110</c:v>
                </c:pt>
                <c:pt idx="499">
                  <c:v>1399496440175</c:v>
                </c:pt>
                <c:pt idx="500">
                  <c:v>1399496440241</c:v>
                </c:pt>
                <c:pt idx="501">
                  <c:v>1399496440309</c:v>
                </c:pt>
                <c:pt idx="502">
                  <c:v>1399496440375</c:v>
                </c:pt>
                <c:pt idx="503">
                  <c:v>1399496440443</c:v>
                </c:pt>
                <c:pt idx="504">
                  <c:v>1399496440509</c:v>
                </c:pt>
                <c:pt idx="505">
                  <c:v>1399496440577</c:v>
                </c:pt>
                <c:pt idx="506">
                  <c:v>1399496440644</c:v>
                </c:pt>
                <c:pt idx="507">
                  <c:v>1399496440710</c:v>
                </c:pt>
                <c:pt idx="508">
                  <c:v>1399496440778</c:v>
                </c:pt>
                <c:pt idx="509">
                  <c:v>1399496440845</c:v>
                </c:pt>
                <c:pt idx="510">
                  <c:v>1399496440912</c:v>
                </c:pt>
                <c:pt idx="511">
                  <c:v>1399496440979</c:v>
                </c:pt>
                <c:pt idx="512">
                  <c:v>1399496441053</c:v>
                </c:pt>
                <c:pt idx="513">
                  <c:v>1399496441114</c:v>
                </c:pt>
                <c:pt idx="514">
                  <c:v>1399496441183</c:v>
                </c:pt>
                <c:pt idx="515">
                  <c:v>1399496441248</c:v>
                </c:pt>
                <c:pt idx="516">
                  <c:v>1399496441315</c:v>
                </c:pt>
                <c:pt idx="517">
                  <c:v>1399496441382</c:v>
                </c:pt>
                <c:pt idx="518">
                  <c:v>1399496441452</c:v>
                </c:pt>
                <c:pt idx="519">
                  <c:v>1399496441516</c:v>
                </c:pt>
                <c:pt idx="520">
                  <c:v>1399496441584</c:v>
                </c:pt>
                <c:pt idx="521">
                  <c:v>1399496441652</c:v>
                </c:pt>
                <c:pt idx="522">
                  <c:v>1399496441722</c:v>
                </c:pt>
                <c:pt idx="523">
                  <c:v>1399496441785</c:v>
                </c:pt>
                <c:pt idx="524">
                  <c:v>1399496441854</c:v>
                </c:pt>
                <c:pt idx="525">
                  <c:v>1399496441919</c:v>
                </c:pt>
                <c:pt idx="526">
                  <c:v>1399496441986</c:v>
                </c:pt>
                <c:pt idx="527">
                  <c:v>1399496442055</c:v>
                </c:pt>
                <c:pt idx="528">
                  <c:v>1399496442122</c:v>
                </c:pt>
                <c:pt idx="529">
                  <c:v>1399496442190</c:v>
                </c:pt>
                <c:pt idx="530">
                  <c:v>1399496442255</c:v>
                </c:pt>
                <c:pt idx="531">
                  <c:v>1399496442322</c:v>
                </c:pt>
                <c:pt idx="532">
                  <c:v>1399496442390</c:v>
                </c:pt>
                <c:pt idx="533">
                  <c:v>1399496442456</c:v>
                </c:pt>
                <c:pt idx="534">
                  <c:v>1399496442523</c:v>
                </c:pt>
                <c:pt idx="535">
                  <c:v>1399496442591</c:v>
                </c:pt>
                <c:pt idx="536">
                  <c:v>1399496442658</c:v>
                </c:pt>
                <c:pt idx="537">
                  <c:v>1399496442725</c:v>
                </c:pt>
                <c:pt idx="538">
                  <c:v>1399496442794</c:v>
                </c:pt>
                <c:pt idx="539">
                  <c:v>1399496442859</c:v>
                </c:pt>
                <c:pt idx="540">
                  <c:v>1399496442926</c:v>
                </c:pt>
                <c:pt idx="541">
                  <c:v>1399496442998</c:v>
                </c:pt>
                <c:pt idx="542">
                  <c:v>1399496443061</c:v>
                </c:pt>
                <c:pt idx="543">
                  <c:v>1399496443128</c:v>
                </c:pt>
                <c:pt idx="544">
                  <c:v>1399496443195</c:v>
                </c:pt>
                <c:pt idx="545">
                  <c:v>1399496443264</c:v>
                </c:pt>
                <c:pt idx="546">
                  <c:v>1399496443331</c:v>
                </c:pt>
                <c:pt idx="547">
                  <c:v>1399496443397</c:v>
                </c:pt>
                <c:pt idx="548">
                  <c:v>1399496443464</c:v>
                </c:pt>
                <c:pt idx="549">
                  <c:v>1399496443533</c:v>
                </c:pt>
                <c:pt idx="550">
                  <c:v>1399496443599</c:v>
                </c:pt>
                <c:pt idx="551">
                  <c:v>1399496443666</c:v>
                </c:pt>
                <c:pt idx="552">
                  <c:v>1399496443735</c:v>
                </c:pt>
                <c:pt idx="553">
                  <c:v>1399496443799</c:v>
                </c:pt>
                <c:pt idx="554">
                  <c:v>1399496443867</c:v>
                </c:pt>
                <c:pt idx="555">
                  <c:v>1399496443935</c:v>
                </c:pt>
                <c:pt idx="556">
                  <c:v>1399496444001</c:v>
                </c:pt>
                <c:pt idx="557">
                  <c:v>1399496444068</c:v>
                </c:pt>
                <c:pt idx="558">
                  <c:v>1399496444135</c:v>
                </c:pt>
                <c:pt idx="559">
                  <c:v>1399496444205</c:v>
                </c:pt>
                <c:pt idx="560">
                  <c:v>1399496444270</c:v>
                </c:pt>
                <c:pt idx="561">
                  <c:v>1399496444336</c:v>
                </c:pt>
                <c:pt idx="562">
                  <c:v>1399496444405</c:v>
                </c:pt>
                <c:pt idx="563">
                  <c:v>1399496444471</c:v>
                </c:pt>
                <c:pt idx="564">
                  <c:v>1399496444539</c:v>
                </c:pt>
                <c:pt idx="565">
                  <c:v>1399496444605</c:v>
                </c:pt>
                <c:pt idx="566">
                  <c:v>1399496444672</c:v>
                </c:pt>
                <c:pt idx="567">
                  <c:v>1399496444739</c:v>
                </c:pt>
                <c:pt idx="568">
                  <c:v>1399496444807</c:v>
                </c:pt>
                <c:pt idx="569">
                  <c:v>1399496444876</c:v>
                </c:pt>
                <c:pt idx="570">
                  <c:v>1399496444942</c:v>
                </c:pt>
                <c:pt idx="571">
                  <c:v>1399496445008</c:v>
                </c:pt>
                <c:pt idx="572">
                  <c:v>1399496445075</c:v>
                </c:pt>
                <c:pt idx="573">
                  <c:v>1399496445142</c:v>
                </c:pt>
                <c:pt idx="574">
                  <c:v>1399496445210</c:v>
                </c:pt>
                <c:pt idx="575">
                  <c:v>1399496445278</c:v>
                </c:pt>
                <c:pt idx="576">
                  <c:v>1399496445344</c:v>
                </c:pt>
                <c:pt idx="577">
                  <c:v>1399496445411</c:v>
                </c:pt>
                <c:pt idx="578">
                  <c:v>1399496445478</c:v>
                </c:pt>
                <c:pt idx="579">
                  <c:v>1399496445546</c:v>
                </c:pt>
                <c:pt idx="580">
                  <c:v>1399496445614</c:v>
                </c:pt>
                <c:pt idx="581">
                  <c:v>1399496445679</c:v>
                </c:pt>
                <c:pt idx="582">
                  <c:v>1399496445747</c:v>
                </c:pt>
                <c:pt idx="583">
                  <c:v>1399496445814</c:v>
                </c:pt>
                <c:pt idx="584">
                  <c:v>1399496445881</c:v>
                </c:pt>
                <c:pt idx="585">
                  <c:v>1399496445952</c:v>
                </c:pt>
                <c:pt idx="586">
                  <c:v>1399496446021</c:v>
                </c:pt>
                <c:pt idx="587">
                  <c:v>1399496446082</c:v>
                </c:pt>
                <c:pt idx="588">
                  <c:v>1399496446149</c:v>
                </c:pt>
                <c:pt idx="589">
                  <c:v>1399496446220</c:v>
                </c:pt>
                <c:pt idx="590">
                  <c:v>1399496446284</c:v>
                </c:pt>
                <c:pt idx="591">
                  <c:v>1399496446351</c:v>
                </c:pt>
                <c:pt idx="592">
                  <c:v>1399496446418</c:v>
                </c:pt>
                <c:pt idx="593">
                  <c:v>1399496446485</c:v>
                </c:pt>
                <c:pt idx="594">
                  <c:v>1399496446554</c:v>
                </c:pt>
                <c:pt idx="595">
                  <c:v>1399496446620</c:v>
                </c:pt>
                <c:pt idx="596">
                  <c:v>1399496446687</c:v>
                </c:pt>
                <c:pt idx="597">
                  <c:v>1399496446754</c:v>
                </c:pt>
                <c:pt idx="598">
                  <c:v>1399496446821</c:v>
                </c:pt>
                <c:pt idx="599">
                  <c:v>1399496446888</c:v>
                </c:pt>
                <c:pt idx="600">
                  <c:v>1399496446955</c:v>
                </c:pt>
                <c:pt idx="601">
                  <c:v>1399496447024</c:v>
                </c:pt>
                <c:pt idx="602">
                  <c:v>1399496447090</c:v>
                </c:pt>
                <c:pt idx="603">
                  <c:v>1399496447157</c:v>
                </c:pt>
                <c:pt idx="604">
                  <c:v>1399496447225</c:v>
                </c:pt>
                <c:pt idx="605">
                  <c:v>1399496447292</c:v>
                </c:pt>
                <c:pt idx="606">
                  <c:v>1399496447359</c:v>
                </c:pt>
                <c:pt idx="607">
                  <c:v>1399496447425</c:v>
                </c:pt>
                <c:pt idx="608">
                  <c:v>1399496447493</c:v>
                </c:pt>
                <c:pt idx="609">
                  <c:v>1399496447559</c:v>
                </c:pt>
                <c:pt idx="610">
                  <c:v>1399496447627</c:v>
                </c:pt>
                <c:pt idx="611">
                  <c:v>1399496447698</c:v>
                </c:pt>
                <c:pt idx="612">
                  <c:v>1399496447761</c:v>
                </c:pt>
                <c:pt idx="613">
                  <c:v>1399496447832</c:v>
                </c:pt>
                <c:pt idx="614">
                  <c:v>1399496447895</c:v>
                </c:pt>
                <c:pt idx="615">
                  <c:v>1399496447965</c:v>
                </c:pt>
                <c:pt idx="616">
                  <c:v>1399496448030</c:v>
                </c:pt>
                <c:pt idx="617">
                  <c:v>1399496448097</c:v>
                </c:pt>
                <c:pt idx="618">
                  <c:v>1399496448165</c:v>
                </c:pt>
                <c:pt idx="619">
                  <c:v>1399496448232</c:v>
                </c:pt>
                <c:pt idx="620">
                  <c:v>1399496448300</c:v>
                </c:pt>
                <c:pt idx="621">
                  <c:v>1399496448365</c:v>
                </c:pt>
                <c:pt idx="622">
                  <c:v>1399496448433</c:v>
                </c:pt>
                <c:pt idx="623">
                  <c:v>1399496448499</c:v>
                </c:pt>
                <c:pt idx="624">
                  <c:v>1399496448569</c:v>
                </c:pt>
                <c:pt idx="625">
                  <c:v>1399496448638</c:v>
                </c:pt>
                <c:pt idx="626">
                  <c:v>1399496448702</c:v>
                </c:pt>
                <c:pt idx="627">
                  <c:v>1399496448768</c:v>
                </c:pt>
                <c:pt idx="628">
                  <c:v>1399496448836</c:v>
                </c:pt>
                <c:pt idx="629">
                  <c:v>1399496448902</c:v>
                </c:pt>
                <c:pt idx="630">
                  <c:v>1399496448972</c:v>
                </c:pt>
                <c:pt idx="631">
                  <c:v>1399496449036</c:v>
                </c:pt>
                <c:pt idx="632">
                  <c:v>1399496449106</c:v>
                </c:pt>
                <c:pt idx="633">
                  <c:v>1399496449170</c:v>
                </c:pt>
                <c:pt idx="634">
                  <c:v>1399496449239</c:v>
                </c:pt>
                <c:pt idx="635">
                  <c:v>1399496449308</c:v>
                </c:pt>
                <c:pt idx="636">
                  <c:v>1399496449374</c:v>
                </c:pt>
                <c:pt idx="637">
                  <c:v>1399496449440</c:v>
                </c:pt>
                <c:pt idx="638">
                  <c:v>1399496449507</c:v>
                </c:pt>
                <c:pt idx="639">
                  <c:v>1399496449574</c:v>
                </c:pt>
                <c:pt idx="640">
                  <c:v>1399496449642</c:v>
                </c:pt>
                <c:pt idx="641">
                  <c:v>1399496449711</c:v>
                </c:pt>
                <c:pt idx="642">
                  <c:v>1399496449774</c:v>
                </c:pt>
                <c:pt idx="643">
                  <c:v>1399496449841</c:v>
                </c:pt>
                <c:pt idx="644">
                  <c:v>1399496449911</c:v>
                </c:pt>
                <c:pt idx="645">
                  <c:v>1399496449980</c:v>
                </c:pt>
                <c:pt idx="646">
                  <c:v>1399496450044</c:v>
                </c:pt>
                <c:pt idx="647">
                  <c:v>1399496450111</c:v>
                </c:pt>
                <c:pt idx="648">
                  <c:v>1399496450178</c:v>
                </c:pt>
                <c:pt idx="649">
                  <c:v>1399496450249</c:v>
                </c:pt>
                <c:pt idx="650">
                  <c:v>1399496450313</c:v>
                </c:pt>
                <c:pt idx="651">
                  <c:v>1399496450379</c:v>
                </c:pt>
              </c:numCache>
            </c:numRef>
          </c:xVal>
          <c:yVal>
            <c:numRef>
              <c:f>Bumps!$K:$K</c:f>
              <c:numCache>
                <c:formatCode>General</c:formatCode>
                <c:ptCount val="1048576"/>
                <c:pt idx="1">
                  <c:v>4.4556501967333517E-2</c:v>
                </c:pt>
                <c:pt idx="2">
                  <c:v>2.0836749510673859E-2</c:v>
                </c:pt>
                <c:pt idx="3">
                  <c:v>3.768392473640076E-2</c:v>
                </c:pt>
                <c:pt idx="4">
                  <c:v>7.6209459939952573E-3</c:v>
                </c:pt>
                <c:pt idx="5">
                  <c:v>1.0544919297313821E-2</c:v>
                </c:pt>
                <c:pt idx="6">
                  <c:v>2.8595388999364577E-2</c:v>
                </c:pt>
                <c:pt idx="7">
                  <c:v>2.4340818661516495E-2</c:v>
                </c:pt>
                <c:pt idx="8">
                  <c:v>1.923744387122384E-2</c:v>
                </c:pt>
                <c:pt idx="9">
                  <c:v>2.6419602452463137E-2</c:v>
                </c:pt>
                <c:pt idx="10">
                  <c:v>2.4048076792176409E-2</c:v>
                </c:pt>
                <c:pt idx="11">
                  <c:v>1.0826597371673531E-2</c:v>
                </c:pt>
                <c:pt idx="12">
                  <c:v>4.8344275406626992E-3</c:v>
                </c:pt>
                <c:pt idx="13">
                  <c:v>8.8466435367386687E-3</c:v>
                </c:pt>
                <c:pt idx="14">
                  <c:v>8.5411995801702775E-3</c:v>
                </c:pt>
                <c:pt idx="15">
                  <c:v>1.9135858731297185E-2</c:v>
                </c:pt>
                <c:pt idx="16">
                  <c:v>6.241283637517369E-3</c:v>
                </c:pt>
                <c:pt idx="17">
                  <c:v>5.7696988276218905E-3</c:v>
                </c:pt>
                <c:pt idx="18">
                  <c:v>1.0595173048934828E-2</c:v>
                </c:pt>
                <c:pt idx="19">
                  <c:v>1.1539059489096459E-2</c:v>
                </c:pt>
                <c:pt idx="20">
                  <c:v>7.2638699497412302E-3</c:v>
                </c:pt>
                <c:pt idx="21">
                  <c:v>7.3608081124798544E-3</c:v>
                </c:pt>
                <c:pt idx="22">
                  <c:v>1.4889215908304229E-2</c:v>
                </c:pt>
                <c:pt idx="23">
                  <c:v>5.6455398885270069E-3</c:v>
                </c:pt>
                <c:pt idx="24">
                  <c:v>1.2093695390286218E-2</c:v>
                </c:pt>
                <c:pt idx="25">
                  <c:v>4.9073373025813015E-3</c:v>
                </c:pt>
                <c:pt idx="26">
                  <c:v>1.0711705560111837E-2</c:v>
                </c:pt>
                <c:pt idx="27">
                  <c:v>1.0324458769974745E-2</c:v>
                </c:pt>
                <c:pt idx="28">
                  <c:v>1.4006761559774638E-2</c:v>
                </c:pt>
                <c:pt idx="29">
                  <c:v>8.7663103327284449E-3</c:v>
                </c:pt>
                <c:pt idx="30">
                  <c:v>1.0859455664177011E-2</c:v>
                </c:pt>
                <c:pt idx="31">
                  <c:v>8.60305546685175E-3</c:v>
                </c:pt>
                <c:pt idx="32">
                  <c:v>3.2047041489658232E-3</c:v>
                </c:pt>
                <c:pt idx="33">
                  <c:v>5.6768140911629041E-3</c:v>
                </c:pt>
                <c:pt idx="34">
                  <c:v>3.0922269388993753E-3</c:v>
                </c:pt>
                <c:pt idx="35">
                  <c:v>1.3186241144951925E-2</c:v>
                </c:pt>
                <c:pt idx="36">
                  <c:v>1.3596591781624336E-2</c:v>
                </c:pt>
                <c:pt idx="37">
                  <c:v>1.2108638950171955E-2</c:v>
                </c:pt>
                <c:pt idx="38">
                  <c:v>1.1961197784545997E-2</c:v>
                </c:pt>
                <c:pt idx="39">
                  <c:v>1.1554613628422413E-2</c:v>
                </c:pt>
                <c:pt idx="40">
                  <c:v>4.6857230258790005E-3</c:v>
                </c:pt>
                <c:pt idx="41">
                  <c:v>1.2325508173520825E-2</c:v>
                </c:pt>
                <c:pt idx="42">
                  <c:v>1.0341366400468229E-2</c:v>
                </c:pt>
                <c:pt idx="43">
                  <c:v>1.6831785971655167E-3</c:v>
                </c:pt>
                <c:pt idx="44">
                  <c:v>1.3517728291680594E-2</c:v>
                </c:pt>
                <c:pt idx="45">
                  <c:v>7.3609499140458003E-3</c:v>
                </c:pt>
                <c:pt idx="46">
                  <c:v>9.0835496763931496E-3</c:v>
                </c:pt>
                <c:pt idx="47">
                  <c:v>1.210841926159293E-2</c:v>
                </c:pt>
                <c:pt idx="48">
                  <c:v>4.8345801736027708E-3</c:v>
                </c:pt>
                <c:pt idx="49">
                  <c:v>5.2218208569612574E-3</c:v>
                </c:pt>
                <c:pt idx="50">
                  <c:v>1.0238348733301626E-2</c:v>
                </c:pt>
                <c:pt idx="51">
                  <c:v>6.9907964073494836E-3</c:v>
                </c:pt>
                <c:pt idx="52">
                  <c:v>8.6032584094422326E-3</c:v>
                </c:pt>
                <c:pt idx="53">
                  <c:v>3.2047680292815834E-3</c:v>
                </c:pt>
                <c:pt idx="54">
                  <c:v>6.0979450382224309E-3</c:v>
                </c:pt>
                <c:pt idx="55">
                  <c:v>4.036065860660582E-3</c:v>
                </c:pt>
                <c:pt idx="56">
                  <c:v>5.3558795708515614E-3</c:v>
                </c:pt>
                <c:pt idx="57">
                  <c:v>5.1190840487985488E-3</c:v>
                </c:pt>
                <c:pt idx="58">
                  <c:v>5.8911654973828271E-3</c:v>
                </c:pt>
                <c:pt idx="59">
                  <c:v>4.2913468212491691E-3</c:v>
                </c:pt>
                <c:pt idx="60">
                  <c:v>9.2766830298475697E-3</c:v>
                </c:pt>
                <c:pt idx="61">
                  <c:v>1.0924775118646261E-2</c:v>
                </c:pt>
                <c:pt idx="62">
                  <c:v>1.0875644772829414E-2</c:v>
                </c:pt>
                <c:pt idx="63">
                  <c:v>8.0721300994384525E-3</c:v>
                </c:pt>
                <c:pt idx="64">
                  <c:v>4.2498038467903981E-3</c:v>
                </c:pt>
                <c:pt idx="65">
                  <c:v>7.7132905521565143E-3</c:v>
                </c:pt>
                <c:pt idx="66">
                  <c:v>1.0661753260545853E-2</c:v>
                </c:pt>
                <c:pt idx="67">
                  <c:v>4.2077934750462702E-3</c:v>
                </c:pt>
                <c:pt idx="68">
                  <c:v>5.388794541105647E-3</c:v>
                </c:pt>
                <c:pt idx="69">
                  <c:v>9.7602331536186231E-3</c:v>
                </c:pt>
                <c:pt idx="70">
                  <c:v>1.0989119332335685E-2</c:v>
                </c:pt>
                <c:pt idx="71">
                  <c:v>7.8272223250930584E-3</c:v>
                </c:pt>
                <c:pt idx="72">
                  <c:v>6.9654432512704749E-3</c:v>
                </c:pt>
                <c:pt idx="73">
                  <c:v>8.9462044527692935E-3</c:v>
                </c:pt>
                <c:pt idx="74">
                  <c:v>1.2093718688343439E-2</c:v>
                </c:pt>
                <c:pt idx="75">
                  <c:v>8.3526308070028289E-3</c:v>
                </c:pt>
                <c:pt idx="76">
                  <c:v>5.7696001667799481E-3</c:v>
                </c:pt>
                <c:pt idx="77">
                  <c:v>1.0956805991732399E-2</c:v>
                </c:pt>
                <c:pt idx="78">
                  <c:v>8.3735061053755461E-3</c:v>
                </c:pt>
                <c:pt idx="79">
                  <c:v>1.0908245564831828E-2</c:v>
                </c:pt>
                <c:pt idx="80">
                  <c:v>2.4537913743097302E-3</c:v>
                </c:pt>
                <c:pt idx="81">
                  <c:v>1.4889212830764442E-2</c:v>
                </c:pt>
                <c:pt idx="82">
                  <c:v>0.38163208067473231</c:v>
                </c:pt>
                <c:pt idx="83">
                  <c:v>0.52499998686374028</c:v>
                </c:pt>
                <c:pt idx="84">
                  <c:v>0.4005857547608519</c:v>
                </c:pt>
                <c:pt idx="85">
                  <c:v>0.15926923857105668</c:v>
                </c:pt>
                <c:pt idx="86">
                  <c:v>6.0371842419597629E-2</c:v>
                </c:pt>
                <c:pt idx="87">
                  <c:v>3.06112319472026E-2</c:v>
                </c:pt>
                <c:pt idx="88">
                  <c:v>2.3032507525422703E-2</c:v>
                </c:pt>
                <c:pt idx="89">
                  <c:v>5.2452591073091519E-2</c:v>
                </c:pt>
                <c:pt idx="90">
                  <c:v>6.6065972105769213E-2</c:v>
                </c:pt>
                <c:pt idx="91">
                  <c:v>6.1213643997831579E-2</c:v>
                </c:pt>
                <c:pt idx="92">
                  <c:v>1.8332236160174903E-2</c:v>
                </c:pt>
                <c:pt idx="93">
                  <c:v>5.2496494024104778E-2</c:v>
                </c:pt>
                <c:pt idx="94">
                  <c:v>1.783293197242283E-2</c:v>
                </c:pt>
                <c:pt idx="95">
                  <c:v>4.3311067802556474E-2</c:v>
                </c:pt>
                <c:pt idx="96">
                  <c:v>3.0726563436644923E-2</c:v>
                </c:pt>
                <c:pt idx="97">
                  <c:v>4.1302336834290895E-2</c:v>
                </c:pt>
                <c:pt idx="98">
                  <c:v>3.3373237739727848E-2</c:v>
                </c:pt>
                <c:pt idx="99">
                  <c:v>8.0282148415364209E-3</c:v>
                </c:pt>
                <c:pt idx="100">
                  <c:v>2.6028014705106989E-2</c:v>
                </c:pt>
                <c:pt idx="101">
                  <c:v>2.0268135626466524E-2</c:v>
                </c:pt>
                <c:pt idx="102">
                  <c:v>1.015151204711646E-2</c:v>
                </c:pt>
                <c:pt idx="103">
                  <c:v>2.2566502631852517E-2</c:v>
                </c:pt>
                <c:pt idx="104">
                  <c:v>2.9268599830275271E-2</c:v>
                </c:pt>
                <c:pt idx="105">
                  <c:v>4.9482270226424901E-2</c:v>
                </c:pt>
                <c:pt idx="106">
                  <c:v>2.4801916999750415E-2</c:v>
                </c:pt>
                <c:pt idx="107">
                  <c:v>2.6706374739969778E-2</c:v>
                </c:pt>
                <c:pt idx="108">
                  <c:v>6.8110565190224364E-3</c:v>
                </c:pt>
                <c:pt idx="109">
                  <c:v>1.2777167942834526E-2</c:v>
                </c:pt>
                <c:pt idx="110">
                  <c:v>1.1676645551038074E-2</c:v>
                </c:pt>
                <c:pt idx="111">
                  <c:v>2.5429305586624002E-2</c:v>
                </c:pt>
                <c:pt idx="112">
                  <c:v>2.4687317844154389E-2</c:v>
                </c:pt>
                <c:pt idx="113">
                  <c:v>1.5357798374480203E-2</c:v>
                </c:pt>
                <c:pt idx="114">
                  <c:v>1.1005208005332019E-2</c:v>
                </c:pt>
                <c:pt idx="115">
                  <c:v>1.7471854103629104E-2</c:v>
                </c:pt>
                <c:pt idx="116">
                  <c:v>2.0870716361124836E-2</c:v>
                </c:pt>
                <c:pt idx="117">
                  <c:v>2.2290217578045522E-2</c:v>
                </c:pt>
                <c:pt idx="118">
                  <c:v>3.5706443345868205E-3</c:v>
                </c:pt>
                <c:pt idx="119">
                  <c:v>2.2785136660495583E-2</c:v>
                </c:pt>
                <c:pt idx="120">
                  <c:v>3.0396385894082036E-2</c:v>
                </c:pt>
                <c:pt idx="121">
                  <c:v>4.2498045469322359E-3</c:v>
                </c:pt>
                <c:pt idx="122">
                  <c:v>1.7134125626544483E-2</c:v>
                </c:pt>
                <c:pt idx="123">
                  <c:v>1.7572856101445204E-2</c:v>
                </c:pt>
                <c:pt idx="124">
                  <c:v>1.784288690360886E-2</c:v>
                </c:pt>
                <c:pt idx="125">
                  <c:v>1.2268161670640163E-2</c:v>
                </c:pt>
                <c:pt idx="126">
                  <c:v>1.635157519713586E-2</c:v>
                </c:pt>
                <c:pt idx="127">
                  <c:v>1.0678551065993589E-2</c:v>
                </c:pt>
                <c:pt idx="128">
                  <c:v>2.1571510947623787E-2</c:v>
                </c:pt>
                <c:pt idx="129">
                  <c:v>1.8332335491456089E-2</c:v>
                </c:pt>
                <c:pt idx="130">
                  <c:v>2.9831922671646582E-2</c:v>
                </c:pt>
                <c:pt idx="131">
                  <c:v>1.9960047420641839E-2</c:v>
                </c:pt>
                <c:pt idx="132">
                  <c:v>1.1431441478751529E-2</c:v>
                </c:pt>
                <c:pt idx="133">
                  <c:v>7.3609041556158463E-3</c:v>
                </c:pt>
                <c:pt idx="134">
                  <c:v>9.5769457148726506E-3</c:v>
                </c:pt>
                <c:pt idx="135">
                  <c:v>2.3032435465376987E-2</c:v>
                </c:pt>
                <c:pt idx="136">
                  <c:v>3.3747604423543791E-2</c:v>
                </c:pt>
                <c:pt idx="137">
                  <c:v>1.4454784250484205E-2</c:v>
                </c:pt>
                <c:pt idx="138">
                  <c:v>4.8345458318763647E-3</c:v>
                </c:pt>
                <c:pt idx="139">
                  <c:v>1.1085338165602622E-2</c:v>
                </c:pt>
                <c:pt idx="140">
                  <c:v>2.2408983926868156E-2</c:v>
                </c:pt>
                <c:pt idx="141">
                  <c:v>1.4491336003068964E-2</c:v>
                </c:pt>
                <c:pt idx="142">
                  <c:v>1.2525018963428615E-2</c:v>
                </c:pt>
                <c:pt idx="143">
                  <c:v>0.67439375185007766</c:v>
                </c:pt>
                <c:pt idx="144">
                  <c:v>1.7518676849348771</c:v>
                </c:pt>
                <c:pt idx="145">
                  <c:v>1.3822455598733117</c:v>
                </c:pt>
                <c:pt idx="146">
                  <c:v>1.1389616837853294</c:v>
                </c:pt>
                <c:pt idx="147">
                  <c:v>0.97024980146503703</c:v>
                </c:pt>
                <c:pt idx="148">
                  <c:v>0.66190239903855252</c:v>
                </c:pt>
                <c:pt idx="149">
                  <c:v>0.28995246998336249</c:v>
                </c:pt>
                <c:pt idx="150">
                  <c:v>0.22056223690850651</c:v>
                </c:pt>
                <c:pt idx="151">
                  <c:v>0.44813067986690003</c:v>
                </c:pt>
                <c:pt idx="152">
                  <c:v>0.45006218041638379</c:v>
                </c:pt>
                <c:pt idx="153">
                  <c:v>0.14448634586648854</c:v>
                </c:pt>
                <c:pt idx="154">
                  <c:v>0.42391076791377674</c:v>
                </c:pt>
                <c:pt idx="155">
                  <c:v>0.19836861207854647</c:v>
                </c:pt>
                <c:pt idx="156">
                  <c:v>0.37274288077532525</c:v>
                </c:pt>
                <c:pt idx="157">
                  <c:v>0.22203665283224247</c:v>
                </c:pt>
                <c:pt idx="158">
                  <c:v>0.43854581664697984</c:v>
                </c:pt>
                <c:pt idx="159">
                  <c:v>0.42999520851752454</c:v>
                </c:pt>
                <c:pt idx="160">
                  <c:v>9.7807262765388273E-2</c:v>
                </c:pt>
                <c:pt idx="161">
                  <c:v>0.27328498519276978</c:v>
                </c:pt>
                <c:pt idx="162">
                  <c:v>0.27453973433588752</c:v>
                </c:pt>
                <c:pt idx="163">
                  <c:v>0.12485315263600535</c:v>
                </c:pt>
                <c:pt idx="164">
                  <c:v>3.9893231461773551E-2</c:v>
                </c:pt>
                <c:pt idx="165">
                  <c:v>0.14213120090133102</c:v>
                </c:pt>
                <c:pt idx="166">
                  <c:v>0.20656060332556969</c:v>
                </c:pt>
                <c:pt idx="167">
                  <c:v>3.8685634396984331E-2</c:v>
                </c:pt>
                <c:pt idx="168">
                  <c:v>0.15435059118381242</c:v>
                </c:pt>
                <c:pt idx="169">
                  <c:v>0.15178248056309923</c:v>
                </c:pt>
                <c:pt idx="170">
                  <c:v>7.0578103732178321E-2</c:v>
                </c:pt>
                <c:pt idx="171">
                  <c:v>7.783216415180734E-2</c:v>
                </c:pt>
                <c:pt idx="172">
                  <c:v>6.5313973784361698E-2</c:v>
                </c:pt>
                <c:pt idx="173">
                  <c:v>4.1451964238536976E-2</c:v>
                </c:pt>
                <c:pt idx="174">
                  <c:v>4.4417154994004074E-2</c:v>
                </c:pt>
                <c:pt idx="175">
                  <c:v>7.0547984381987019E-2</c:v>
                </c:pt>
                <c:pt idx="176">
                  <c:v>9.5196264336668363E-2</c:v>
                </c:pt>
                <c:pt idx="177">
                  <c:v>6.2558378028954878E-2</c:v>
                </c:pt>
                <c:pt idx="178">
                  <c:v>7.4231706783031523E-2</c:v>
                </c:pt>
                <c:pt idx="179">
                  <c:v>7.2696386378804254E-2</c:v>
                </c:pt>
                <c:pt idx="180">
                  <c:v>3.0097796283270532E-2</c:v>
                </c:pt>
                <c:pt idx="181">
                  <c:v>5.3881362348830723E-2</c:v>
                </c:pt>
                <c:pt idx="182">
                  <c:v>1.9719017754798927E-2</c:v>
                </c:pt>
                <c:pt idx="183">
                  <c:v>1.5066565070545615E-2</c:v>
                </c:pt>
                <c:pt idx="184">
                  <c:v>2.0921402813494656E-2</c:v>
                </c:pt>
                <c:pt idx="185">
                  <c:v>2.9310714492015395E-2</c:v>
                </c:pt>
                <c:pt idx="186">
                  <c:v>3.049524822920556E-2</c:v>
                </c:pt>
                <c:pt idx="187">
                  <c:v>1.0843085277569052E-2</c:v>
                </c:pt>
                <c:pt idx="188">
                  <c:v>4.1185953739654835E-2</c:v>
                </c:pt>
                <c:pt idx="189">
                  <c:v>4.9072682577640095E-2</c:v>
                </c:pt>
                <c:pt idx="190">
                  <c:v>3.0044948019689686E-2</c:v>
                </c:pt>
                <c:pt idx="191">
                  <c:v>1.9529625431522171E-2</c:v>
                </c:pt>
                <c:pt idx="192">
                  <c:v>2.3662007027151002E-2</c:v>
                </c:pt>
                <c:pt idx="193">
                  <c:v>3.1138770909002494E-2</c:v>
                </c:pt>
                <c:pt idx="194">
                  <c:v>9.103212350824964E-3</c:v>
                </c:pt>
                <c:pt idx="195">
                  <c:v>3.1001966566534291E-2</c:v>
                </c:pt>
                <c:pt idx="196">
                  <c:v>1.0134057816228639E-2</c:v>
                </c:pt>
                <c:pt idx="197">
                  <c:v>1.2496856454390543E-2</c:v>
                </c:pt>
                <c:pt idx="198">
                  <c:v>1.1212361384584431E-2</c:v>
                </c:pt>
                <c:pt idx="199">
                  <c:v>1.7941832595530328E-2</c:v>
                </c:pt>
                <c:pt idx="200">
                  <c:v>1.5518228951645577E-2</c:v>
                </c:pt>
                <c:pt idx="201">
                  <c:v>1.6470194876901958E-2</c:v>
                </c:pt>
                <c:pt idx="202">
                  <c:v>2.2816178895533636E-2</c:v>
                </c:pt>
                <c:pt idx="203">
                  <c:v>9.9756607530433646E-3</c:v>
                </c:pt>
                <c:pt idx="204">
                  <c:v>1.1005230988820803E-2</c:v>
                </c:pt>
                <c:pt idx="205">
                  <c:v>2.9068243023997912E-2</c:v>
                </c:pt>
                <c:pt idx="206">
                  <c:v>5.9509349999999767E-4</c:v>
                </c:pt>
                <c:pt idx="207">
                  <c:v>2.1929740566715504E-2</c:v>
                </c:pt>
                <c:pt idx="208">
                  <c:v>1.0711683111115793E-2</c:v>
                </c:pt>
                <c:pt idx="209">
                  <c:v>2.4413438104835528E-2</c:v>
                </c:pt>
                <c:pt idx="210">
                  <c:v>3.8104361395699918E-3</c:v>
                </c:pt>
                <c:pt idx="211">
                  <c:v>2.3900279341997132E-2</c:v>
                </c:pt>
                <c:pt idx="212">
                  <c:v>1.9015240727051595E-2</c:v>
                </c:pt>
                <c:pt idx="213">
                  <c:v>2.5099919513588233E-2</c:v>
                </c:pt>
                <c:pt idx="214">
                  <c:v>1.0678522199227587E-2</c:v>
                </c:pt>
                <c:pt idx="215">
                  <c:v>2.3988995023238844E-2</c:v>
                </c:pt>
                <c:pt idx="216">
                  <c:v>7.0663788694406739E-3</c:v>
                </c:pt>
                <c:pt idx="217">
                  <c:v>1.1570076141729996E-2</c:v>
                </c:pt>
                <c:pt idx="218">
                  <c:v>2.4289853621788184E-2</c:v>
                </c:pt>
                <c:pt idx="219">
                  <c:v>1.8865829003614106E-2</c:v>
                </c:pt>
                <c:pt idx="220">
                  <c:v>1.4889211391914811E-2</c:v>
                </c:pt>
                <c:pt idx="221">
                  <c:v>8.4996690295343694E-3</c:v>
                </c:pt>
                <c:pt idx="222">
                  <c:v>7.7818796639977953E-3</c:v>
                </c:pt>
                <c:pt idx="223">
                  <c:v>6.353753799427788E-3</c:v>
                </c:pt>
                <c:pt idx="224">
                  <c:v>1.3892704492934602E-2</c:v>
                </c:pt>
                <c:pt idx="225">
                  <c:v>2.7309408334128028E-2</c:v>
                </c:pt>
                <c:pt idx="226">
                  <c:v>2.1913497872868119E-2</c:v>
                </c:pt>
                <c:pt idx="227">
                  <c:v>1.6373189947664315E-2</c:v>
                </c:pt>
                <c:pt idx="228">
                  <c:v>2.7574082715416576E-2</c:v>
                </c:pt>
                <c:pt idx="229">
                  <c:v>2.447129514269929E-2</c:v>
                </c:pt>
                <c:pt idx="230">
                  <c:v>2.0613569730465521E-3</c:v>
                </c:pt>
                <c:pt idx="231">
                  <c:v>1.1976369455845024E-2</c:v>
                </c:pt>
                <c:pt idx="232">
                  <c:v>3.3500154446040577E-2</c:v>
                </c:pt>
                <c:pt idx="233">
                  <c:v>5.6455657131126219E-3</c:v>
                </c:pt>
                <c:pt idx="234">
                  <c:v>1.8799289647147974E-2</c:v>
                </c:pt>
                <c:pt idx="235">
                  <c:v>1.591244258598614E-2</c:v>
                </c:pt>
                <c:pt idx="236">
                  <c:v>1.8079456984120716E-2</c:v>
                </c:pt>
                <c:pt idx="237">
                  <c:v>2.0580204297523438E-2</c:v>
                </c:pt>
                <c:pt idx="238">
                  <c:v>2.9286627262579447E-2</c:v>
                </c:pt>
                <c:pt idx="239">
                  <c:v>1.3530868250622724E-2</c:v>
                </c:pt>
                <c:pt idx="240">
                  <c:v>3.0518583328392909E-2</c:v>
                </c:pt>
                <c:pt idx="241">
                  <c:v>2.1132262425697625E-2</c:v>
                </c:pt>
                <c:pt idx="242">
                  <c:v>1.0728277881895731E-2</c:v>
                </c:pt>
                <c:pt idx="243">
                  <c:v>3.6075488621345762E-2</c:v>
                </c:pt>
                <c:pt idx="244">
                  <c:v>2.410673500011537E-2</c:v>
                </c:pt>
                <c:pt idx="245">
                  <c:v>3.0466203466048343E-2</c:v>
                </c:pt>
                <c:pt idx="246">
                  <c:v>2.1165528228409197E-2</c:v>
                </c:pt>
                <c:pt idx="247">
                  <c:v>1.6155508769978583E-2</c:v>
                </c:pt>
                <c:pt idx="248">
                  <c:v>2.1265697760801637E-2</c:v>
                </c:pt>
                <c:pt idx="249">
                  <c:v>1.854361501176079E-2</c:v>
                </c:pt>
                <c:pt idx="250">
                  <c:v>4.1834633948055547E-2</c:v>
                </c:pt>
                <c:pt idx="251">
                  <c:v>2.8940249422515652E-2</c:v>
                </c:pt>
                <c:pt idx="252">
                  <c:v>1.2609797614926553E-2</c:v>
                </c:pt>
                <c:pt idx="253">
                  <c:v>1.8467055504973618E-2</c:v>
                </c:pt>
                <c:pt idx="254">
                  <c:v>3.3705622016257229E-2</c:v>
                </c:pt>
                <c:pt idx="255">
                  <c:v>7.2467133959069119E-2</c:v>
                </c:pt>
                <c:pt idx="256">
                  <c:v>7.902866635909872E-2</c:v>
                </c:pt>
                <c:pt idx="257">
                  <c:v>5.2466440794604781E-2</c:v>
                </c:pt>
                <c:pt idx="258">
                  <c:v>5.8267544735911857E-2</c:v>
                </c:pt>
                <c:pt idx="259">
                  <c:v>4.0127946879882366E-2</c:v>
                </c:pt>
                <c:pt idx="260">
                  <c:v>2.3766461704080331E-2</c:v>
                </c:pt>
                <c:pt idx="261">
                  <c:v>1.2482624191382571E-2</c:v>
                </c:pt>
                <c:pt idx="262">
                  <c:v>1.2093729070922392E-2</c:v>
                </c:pt>
                <c:pt idx="263">
                  <c:v>9.8864625865050914E-3</c:v>
                </c:pt>
                <c:pt idx="264">
                  <c:v>1.8283994616610334E-2</c:v>
                </c:pt>
                <c:pt idx="265">
                  <c:v>2.3511958418398159E-2</c:v>
                </c:pt>
                <c:pt idx="266">
                  <c:v>1.8079758522333039E-2</c:v>
                </c:pt>
                <c:pt idx="267">
                  <c:v>8.9659085460233254E-3</c:v>
                </c:pt>
                <c:pt idx="268">
                  <c:v>1.2637894299787468E-2</c:v>
                </c:pt>
                <c:pt idx="269">
                  <c:v>4.2080150835876028E-3</c:v>
                </c:pt>
                <c:pt idx="270">
                  <c:v>9.832589318529086E-3</c:v>
                </c:pt>
                <c:pt idx="271">
                  <c:v>1.2093696594565143E-2</c:v>
                </c:pt>
                <c:pt idx="272">
                  <c:v>6.0978501268304994E-3</c:v>
                </c:pt>
                <c:pt idx="273">
                  <c:v>8.2886977088393963E-3</c:v>
                </c:pt>
                <c:pt idx="274">
                  <c:v>1.3905310297016873E-2</c:v>
                </c:pt>
                <c:pt idx="275">
                  <c:v>1.6502412203127245E-2</c:v>
                </c:pt>
                <c:pt idx="276">
                  <c:v>1.1085384012877291E-2</c:v>
                </c:pt>
                <c:pt idx="277">
                  <c:v>0.30107515591960043</c:v>
                </c:pt>
                <c:pt idx="278">
                  <c:v>0.32951861475182442</c:v>
                </c:pt>
                <c:pt idx="279">
                  <c:v>3.8945565774803417E-2</c:v>
                </c:pt>
                <c:pt idx="280">
                  <c:v>2.8227735172582195E-2</c:v>
                </c:pt>
                <c:pt idx="281">
                  <c:v>1.3186269242143906E-2</c:v>
                </c:pt>
                <c:pt idx="282">
                  <c:v>2.7567700026235053E-2</c:v>
                </c:pt>
                <c:pt idx="283">
                  <c:v>3.8639786588729817E-2</c:v>
                </c:pt>
                <c:pt idx="284">
                  <c:v>6.7852321937049093E-3</c:v>
                </c:pt>
                <c:pt idx="285">
                  <c:v>2.2746325400472396E-2</c:v>
                </c:pt>
                <c:pt idx="286">
                  <c:v>1.2901284201019094E-2</c:v>
                </c:pt>
                <c:pt idx="287">
                  <c:v>3.0697715632123354E-2</c:v>
                </c:pt>
                <c:pt idx="288">
                  <c:v>1.8686267417041682E-2</c:v>
                </c:pt>
                <c:pt idx="289">
                  <c:v>1.3213206248030808E-2</c:v>
                </c:pt>
                <c:pt idx="290">
                  <c:v>7.8497341912012082E-3</c:v>
                </c:pt>
                <c:pt idx="291">
                  <c:v>5.2218224524382996E-3</c:v>
                </c:pt>
                <c:pt idx="292">
                  <c:v>7.5977523140651907E-3</c:v>
                </c:pt>
                <c:pt idx="293">
                  <c:v>8.9662296888087644E-3</c:v>
                </c:pt>
                <c:pt idx="294">
                  <c:v>3.9921013586865237E-3</c:v>
                </c:pt>
                <c:pt idx="295">
                  <c:v>6.1269987015582037E-3</c:v>
                </c:pt>
                <c:pt idx="296">
                  <c:v>8.5414537130261165E-3</c:v>
                </c:pt>
                <c:pt idx="297">
                  <c:v>6.4093147075525792E-3</c:v>
                </c:pt>
                <c:pt idx="298">
                  <c:v>1.3266727179074548E-2</c:v>
                </c:pt>
                <c:pt idx="299">
                  <c:v>5.7388314238585713E-3</c:v>
                </c:pt>
                <c:pt idx="300">
                  <c:v>1.8466886181196209E-2</c:v>
                </c:pt>
                <c:pt idx="301">
                  <c:v>1.4576698312460437E-2</c:v>
                </c:pt>
                <c:pt idx="302">
                  <c:v>0.2307472004297893</c:v>
                </c:pt>
                <c:pt idx="303">
                  <c:v>0.20797438500696011</c:v>
                </c:pt>
                <c:pt idx="304">
                  <c:v>0.20955463718345449</c:v>
                </c:pt>
                <c:pt idx="305">
                  <c:v>4.9342432848075171E-2</c:v>
                </c:pt>
                <c:pt idx="306">
                  <c:v>4.822087327635418E-2</c:v>
                </c:pt>
                <c:pt idx="307">
                  <c:v>4.5125142651981968E-2</c:v>
                </c:pt>
                <c:pt idx="308">
                  <c:v>9.8504762443476883E-3</c:v>
                </c:pt>
                <c:pt idx="309">
                  <c:v>2.457949205308663E-2</c:v>
                </c:pt>
                <c:pt idx="310">
                  <c:v>9.238364605269821E-3</c:v>
                </c:pt>
                <c:pt idx="311">
                  <c:v>1.1243960615422988E-2</c:v>
                </c:pt>
                <c:pt idx="312">
                  <c:v>1.6177370499186439E-2</c:v>
                </c:pt>
                <c:pt idx="313">
                  <c:v>4.5321789469141465E-3</c:v>
                </c:pt>
                <c:pt idx="314">
                  <c:v>1.111708703825829E-2</c:v>
                </c:pt>
                <c:pt idx="315">
                  <c:v>6.7591362066027755E-3</c:v>
                </c:pt>
                <c:pt idx="316">
                  <c:v>7.165838331248244E-3</c:v>
                </c:pt>
                <c:pt idx="317">
                  <c:v>6.3257848278179913E-3</c:v>
                </c:pt>
                <c:pt idx="318">
                  <c:v>5.5186532670073356E-3</c:v>
                </c:pt>
                <c:pt idx="319">
                  <c:v>7.9394654634297318E-3</c:v>
                </c:pt>
                <c:pt idx="320">
                  <c:v>1.1872097888238816E-2</c:v>
                </c:pt>
                <c:pt idx="321">
                  <c:v>6.9905926921680324E-3</c:v>
                </c:pt>
                <c:pt idx="322">
                  <c:v>5.3559046708043902E-3</c:v>
                </c:pt>
                <c:pt idx="323">
                  <c:v>5.2221540152186689E-3</c:v>
                </c:pt>
                <c:pt idx="324">
                  <c:v>6.1267736113002087E-3</c:v>
                </c:pt>
                <c:pt idx="325">
                  <c:v>1.2224533692678412E-2</c:v>
                </c:pt>
                <c:pt idx="326">
                  <c:v>5.8610319261120612E-3</c:v>
                </c:pt>
                <c:pt idx="327">
                  <c:v>0.3230454680583506</c:v>
                </c:pt>
                <c:pt idx="328">
                  <c:v>0.40767150866704421</c:v>
                </c:pt>
                <c:pt idx="329">
                  <c:v>0.1190542504107248</c:v>
                </c:pt>
                <c:pt idx="330">
                  <c:v>1.919116590295725E-2</c:v>
                </c:pt>
                <c:pt idx="331">
                  <c:v>3.4066114411475175E-2</c:v>
                </c:pt>
                <c:pt idx="332">
                  <c:v>4.4201418072643585E-2</c:v>
                </c:pt>
                <c:pt idx="333">
                  <c:v>1.4793953417303095E-2</c:v>
                </c:pt>
                <c:pt idx="334">
                  <c:v>1.4491418458380459E-2</c:v>
                </c:pt>
                <c:pt idx="335">
                  <c:v>1.4331716359086406E-2</c:v>
                </c:pt>
                <c:pt idx="336">
                  <c:v>7.016165221603218E-3</c:v>
                </c:pt>
                <c:pt idx="337">
                  <c:v>5.4216264360737723E-3</c:v>
                </c:pt>
                <c:pt idx="338">
                  <c:v>6.464284178150038E-3</c:v>
                </c:pt>
                <c:pt idx="339">
                  <c:v>1.4207635984405798E-2</c:v>
                </c:pt>
                <c:pt idx="340">
                  <c:v>7.1409505022517463E-3</c:v>
                </c:pt>
                <c:pt idx="341">
                  <c:v>6.3538694200296463E-3</c:v>
                </c:pt>
                <c:pt idx="342">
                  <c:v>9.9221586601315435E-3</c:v>
                </c:pt>
                <c:pt idx="343">
                  <c:v>9.7601968796553942E-3</c:v>
                </c:pt>
                <c:pt idx="344">
                  <c:v>6.4369500268437133E-3</c:v>
                </c:pt>
                <c:pt idx="345">
                  <c:v>1.1508525460624778E-2</c:v>
                </c:pt>
                <c:pt idx="346">
                  <c:v>5.8912674714754693E-3</c:v>
                </c:pt>
                <c:pt idx="347">
                  <c:v>5.7696003214941557E-3</c:v>
                </c:pt>
                <c:pt idx="348">
                  <c:v>3.4700696208098871E-3</c:v>
                </c:pt>
                <c:pt idx="349">
                  <c:v>6.1557522634805286E-3</c:v>
                </c:pt>
                <c:pt idx="350">
                  <c:v>1.4528184574384434E-2</c:v>
                </c:pt>
                <c:pt idx="351">
                  <c:v>0.24739407249257298</c:v>
                </c:pt>
                <c:pt idx="352">
                  <c:v>0.28405687317033451</c:v>
                </c:pt>
                <c:pt idx="353">
                  <c:v>0.13621899146661293</c:v>
                </c:pt>
                <c:pt idx="354">
                  <c:v>5.2691747456689593E-2</c:v>
                </c:pt>
                <c:pt idx="355">
                  <c:v>5.8470749117566057E-2</c:v>
                </c:pt>
                <c:pt idx="356">
                  <c:v>1.9871077464429676E-2</c:v>
                </c:pt>
                <c:pt idx="357">
                  <c:v>2.6897935167047946E-2</c:v>
                </c:pt>
                <c:pt idx="358">
                  <c:v>1.4503666994217672E-2</c:v>
                </c:pt>
                <c:pt idx="359">
                  <c:v>2.0828259003977542E-2</c:v>
                </c:pt>
                <c:pt idx="360">
                  <c:v>1.60233599326664E-2</c:v>
                </c:pt>
                <c:pt idx="361">
                  <c:v>1.6609385172728548E-2</c:v>
                </c:pt>
                <c:pt idx="362">
                  <c:v>1.1961319179997891E-2</c:v>
                </c:pt>
                <c:pt idx="363">
                  <c:v>2.0355429441800854E-2</c:v>
                </c:pt>
                <c:pt idx="364">
                  <c:v>3.7638805888216406E-3</c:v>
                </c:pt>
                <c:pt idx="365">
                  <c:v>7.3367703692973031E-3</c:v>
                </c:pt>
                <c:pt idx="366">
                  <c:v>4.9429772168168547E-3</c:v>
                </c:pt>
                <c:pt idx="367">
                  <c:v>7.3848361105351397E-3</c:v>
                </c:pt>
                <c:pt idx="368">
                  <c:v>6.8372755997302189E-3</c:v>
                </c:pt>
                <c:pt idx="369">
                  <c:v>4.2913451571773642E-3</c:v>
                </c:pt>
                <c:pt idx="370">
                  <c:v>9.1806193710934226E-3</c:v>
                </c:pt>
                <c:pt idx="371">
                  <c:v>1.1931568272904482E-2</c:v>
                </c:pt>
                <c:pt idx="372">
                  <c:v>9.1029938624278359E-3</c:v>
                </c:pt>
                <c:pt idx="373">
                  <c:v>9.4090524015438045E-3</c:v>
                </c:pt>
                <c:pt idx="374">
                  <c:v>9.9933222055875043E-3</c:v>
                </c:pt>
                <c:pt idx="375">
                  <c:v>0.60618543118461843</c:v>
                </c:pt>
                <c:pt idx="376">
                  <c:v>0.69022834941000799</c:v>
                </c:pt>
                <c:pt idx="377">
                  <c:v>5.0274139058156697E-2</c:v>
                </c:pt>
                <c:pt idx="378">
                  <c:v>8.9273807039129183E-2</c:v>
                </c:pt>
                <c:pt idx="379">
                  <c:v>2.3246900762488889E-2</c:v>
                </c:pt>
                <c:pt idx="380">
                  <c:v>3.6587455322144392E-2</c:v>
                </c:pt>
                <c:pt idx="381">
                  <c:v>7.7590686108540436E-3</c:v>
                </c:pt>
                <c:pt idx="382">
                  <c:v>4.8345430623113481E-3</c:v>
                </c:pt>
                <c:pt idx="383">
                  <c:v>9.9221742841756437E-3</c:v>
                </c:pt>
                <c:pt idx="384">
                  <c:v>6.2130129017485304E-3</c:v>
                </c:pt>
                <c:pt idx="385">
                  <c:v>8.3098268964987409E-3</c:v>
                </c:pt>
                <c:pt idx="386">
                  <c:v>3.9473416019675713E-3</c:v>
                </c:pt>
                <c:pt idx="387">
                  <c:v>6.8631753325162342E-3</c:v>
                </c:pt>
                <c:pt idx="388">
                  <c:v>1.1752023994377801E-2</c:v>
                </c:pt>
                <c:pt idx="389">
                  <c:v>1.1508390451368826E-2</c:v>
                </c:pt>
                <c:pt idx="390">
                  <c:v>5.9511336020239228E-3</c:v>
                </c:pt>
                <c:pt idx="391">
                  <c:v>6.7590072251772198E-3</c:v>
                </c:pt>
                <c:pt idx="392">
                  <c:v>1.3359738702419867E-2</c:v>
                </c:pt>
                <c:pt idx="393">
                  <c:v>9.083690386369787E-3</c:v>
                </c:pt>
                <c:pt idx="394">
                  <c:v>7.0412040621907496E-3</c:v>
                </c:pt>
                <c:pt idx="395">
                  <c:v>1.2818701557391897E-2</c:v>
                </c:pt>
                <c:pt idx="396">
                  <c:v>1.4924729297782879E-2</c:v>
                </c:pt>
                <c:pt idx="397">
                  <c:v>8.2884655609137461E-3</c:v>
                </c:pt>
                <c:pt idx="398">
                  <c:v>8.8668507762625533E-3</c:v>
                </c:pt>
                <c:pt idx="399">
                  <c:v>1.4244995855478504E-2</c:v>
                </c:pt>
                <c:pt idx="400">
                  <c:v>1.1053367868925187E-2</c:v>
                </c:pt>
                <c:pt idx="401">
                  <c:v>0.59194986556715512</c:v>
                </c:pt>
                <c:pt idx="402">
                  <c:v>1.2099594531373119</c:v>
                </c:pt>
                <c:pt idx="403">
                  <c:v>0.90754186757912636</c:v>
                </c:pt>
                <c:pt idx="404">
                  <c:v>0.48705567036205782</c:v>
                </c:pt>
                <c:pt idx="405">
                  <c:v>0.20588059978407888</c:v>
                </c:pt>
                <c:pt idx="406">
                  <c:v>0.11948178007013102</c:v>
                </c:pt>
                <c:pt idx="407">
                  <c:v>5.5407583372675089E-2</c:v>
                </c:pt>
                <c:pt idx="408">
                  <c:v>5.1697818349827597E-2</c:v>
                </c:pt>
                <c:pt idx="409">
                  <c:v>2.8675829719776273E-2</c:v>
                </c:pt>
                <c:pt idx="410">
                  <c:v>1.7713372676072935E-2</c:v>
                </c:pt>
                <c:pt idx="411">
                  <c:v>2.6116364738551036E-2</c:v>
                </c:pt>
                <c:pt idx="412">
                  <c:v>1.5901294795284498E-2</c:v>
                </c:pt>
                <c:pt idx="413">
                  <c:v>1.5495456426572593E-2</c:v>
                </c:pt>
                <c:pt idx="414">
                  <c:v>7.3850733828303861E-3</c:v>
                </c:pt>
                <c:pt idx="415">
                  <c:v>8.3100138384563805E-3</c:v>
                </c:pt>
                <c:pt idx="416">
                  <c:v>1.1243960615424492E-2</c:v>
                </c:pt>
                <c:pt idx="417">
                  <c:v>5.5186532670071439E-3</c:v>
                </c:pt>
                <c:pt idx="418">
                  <c:v>1.4600957378235161E-2</c:v>
                </c:pt>
                <c:pt idx="419">
                  <c:v>4.2498378026527128E-3</c:v>
                </c:pt>
                <c:pt idx="420">
                  <c:v>1.708253704144598E-2</c:v>
                </c:pt>
                <c:pt idx="421">
                  <c:v>1.3699973070313535E-2</c:v>
                </c:pt>
                <c:pt idx="422">
                  <c:v>5.2557379783346519E-3</c:v>
                </c:pt>
                <c:pt idx="423">
                  <c:v>8.115975535920774E-3</c:v>
                </c:pt>
                <c:pt idx="424">
                  <c:v>4.3323266388474117E-3</c:v>
                </c:pt>
                <c:pt idx="425">
                  <c:v>6.8886676334181862E-3</c:v>
                </c:pt>
                <c:pt idx="426">
                  <c:v>1.3777455646653784E-2</c:v>
                </c:pt>
                <c:pt idx="427">
                  <c:v>9.9755299883368693E-3</c:v>
                </c:pt>
                <c:pt idx="428">
                  <c:v>4.5320903104941719E-3</c:v>
                </c:pt>
                <c:pt idx="429">
                  <c:v>2.9754631000001243E-3</c:v>
                </c:pt>
                <c:pt idx="430">
                  <c:v>4.6477789452784597E-3</c:v>
                </c:pt>
                <c:pt idx="431">
                  <c:v>2.5939258177881722E-3</c:v>
                </c:pt>
                <c:pt idx="432">
                  <c:v>1.1004967405586517E-2</c:v>
                </c:pt>
                <c:pt idx="433">
                  <c:v>9.4842000807107175E-3</c:v>
                </c:pt>
                <c:pt idx="434">
                  <c:v>9.5400462268604887E-3</c:v>
                </c:pt>
                <c:pt idx="435">
                  <c:v>1.0238251901130308E-2</c:v>
                </c:pt>
                <c:pt idx="436">
                  <c:v>1.4405729232621255E-2</c:v>
                </c:pt>
                <c:pt idx="437">
                  <c:v>1.2997051068261664E-2</c:v>
                </c:pt>
                <c:pt idx="438">
                  <c:v>7.1409533356510228E-3</c:v>
                </c:pt>
                <c:pt idx="439">
                  <c:v>1.0046368112991706E-2</c:v>
                </c:pt>
                <c:pt idx="440">
                  <c:v>5.980659689501764E-3</c:v>
                </c:pt>
                <c:pt idx="441">
                  <c:v>1.1827169262483091E-2</c:v>
                </c:pt>
                <c:pt idx="442">
                  <c:v>1.0728168550453131E-2</c:v>
                </c:pt>
                <c:pt idx="443">
                  <c:v>1.4745861420687463E-2</c:v>
                </c:pt>
                <c:pt idx="444">
                  <c:v>1.2567580540442462E-2</c:v>
                </c:pt>
                <c:pt idx="445">
                  <c:v>1.0151509585029375E-2</c:v>
                </c:pt>
                <c:pt idx="446">
                  <c:v>7.5508623164922918E-3</c:v>
                </c:pt>
                <c:pt idx="447">
                  <c:v>9.1034190428729168E-3</c:v>
                </c:pt>
                <c:pt idx="448">
                  <c:v>7.9173774533087445E-3</c:v>
                </c:pt>
                <c:pt idx="449">
                  <c:v>3.2045192047701447E-3</c:v>
                </c:pt>
                <c:pt idx="450">
                  <c:v>1.5979127208059992E-2</c:v>
                </c:pt>
                <c:pt idx="451">
                  <c:v>1.1069320640435918E-2</c:v>
                </c:pt>
                <c:pt idx="452">
                  <c:v>1.2034853133857494E-2</c:v>
                </c:pt>
                <c:pt idx="453">
                  <c:v>1.7329268640007986E-2</c:v>
                </c:pt>
                <c:pt idx="454">
                  <c:v>1.524159892614955E-2</c:v>
                </c:pt>
                <c:pt idx="455">
                  <c:v>4.6857883038733316E-3</c:v>
                </c:pt>
                <c:pt idx="456">
                  <c:v>1.0392606636659467E-2</c:v>
                </c:pt>
                <c:pt idx="457">
                  <c:v>9.0053880800268112E-3</c:v>
                </c:pt>
                <c:pt idx="458">
                  <c:v>6.353713862379551E-3</c:v>
                </c:pt>
                <c:pt idx="459">
                  <c:v>1.3648315874595762E-2</c:v>
                </c:pt>
                <c:pt idx="460">
                  <c:v>2.1031698590623198E-2</c:v>
                </c:pt>
                <c:pt idx="461">
                  <c:v>1.266574309684391E-2</c:v>
                </c:pt>
                <c:pt idx="462">
                  <c:v>1.0561932444551544E-2</c:v>
                </c:pt>
                <c:pt idx="463">
                  <c:v>1.1871813326040231E-2</c:v>
                </c:pt>
                <c:pt idx="464">
                  <c:v>7.4801838474900561E-3</c:v>
                </c:pt>
                <c:pt idx="465">
                  <c:v>8.2886770320950848E-3</c:v>
                </c:pt>
                <c:pt idx="466">
                  <c:v>1.2049789707046408E-2</c:v>
                </c:pt>
                <c:pt idx="467">
                  <c:v>1.53461867083644E-2</c:v>
                </c:pt>
                <c:pt idx="468">
                  <c:v>9.1615844608728438E-3</c:v>
                </c:pt>
                <c:pt idx="469">
                  <c:v>1.1132852611377104E-2</c:v>
                </c:pt>
                <c:pt idx="470">
                  <c:v>1.6122399156409745E-2</c:v>
                </c:pt>
                <c:pt idx="471">
                  <c:v>8.8666116389987983E-3</c:v>
                </c:pt>
                <c:pt idx="472">
                  <c:v>8.2672760161808575E-3</c:v>
                </c:pt>
                <c:pt idx="473">
                  <c:v>8.6237525737887996E-3</c:v>
                </c:pt>
                <c:pt idx="474">
                  <c:v>8.9064051205429828E-3</c:v>
                </c:pt>
                <c:pt idx="475">
                  <c:v>5.8609486666674638E-3</c:v>
                </c:pt>
                <c:pt idx="476">
                  <c:v>3.2046048065593885E-3</c:v>
                </c:pt>
                <c:pt idx="477">
                  <c:v>7.4801922809572706E-3</c:v>
                </c:pt>
                <c:pt idx="478">
                  <c:v>1.0956674692118636E-2</c:v>
                </c:pt>
                <c:pt idx="479">
                  <c:v>1.1117086770612138E-2</c:v>
                </c:pt>
                <c:pt idx="480">
                  <c:v>8.4577893598977282E-3</c:v>
                </c:pt>
                <c:pt idx="481">
                  <c:v>1.4936392246597988E-2</c:v>
                </c:pt>
                <c:pt idx="482">
                  <c:v>5.2559946132063719E-3</c:v>
                </c:pt>
                <c:pt idx="483">
                  <c:v>8.3738978968969056E-3</c:v>
                </c:pt>
                <c:pt idx="484">
                  <c:v>1.1338032561968104E-2</c:v>
                </c:pt>
                <c:pt idx="485">
                  <c:v>1.3266655455149252E-2</c:v>
                </c:pt>
                <c:pt idx="486">
                  <c:v>3.6682643377210183E-3</c:v>
                </c:pt>
                <c:pt idx="487">
                  <c:v>7.480256919549645E-3</c:v>
                </c:pt>
                <c:pt idx="488">
                  <c:v>4.3324061023939904E-3</c:v>
                </c:pt>
                <c:pt idx="489">
                  <c:v>3.4185772196644922E-3</c:v>
                </c:pt>
                <c:pt idx="490">
                  <c:v>7.1905151391417612E-3</c:v>
                </c:pt>
                <c:pt idx="491">
                  <c:v>4.2077889521861611E-3</c:v>
                </c:pt>
                <c:pt idx="492">
                  <c:v>1.9015108093196384E-2</c:v>
                </c:pt>
                <c:pt idx="493">
                  <c:v>5.4215736355092553E-3</c:v>
                </c:pt>
                <c:pt idx="494">
                  <c:v>6.4369060085215828E-3</c:v>
                </c:pt>
                <c:pt idx="495">
                  <c:v>4.571081475006151E-3</c:v>
                </c:pt>
                <c:pt idx="496">
                  <c:v>3.0343704246819469E-3</c:v>
                </c:pt>
                <c:pt idx="497">
                  <c:v>1.7854873487918436E-3</c:v>
                </c:pt>
                <c:pt idx="498">
                  <c:v>8.6850879769881876E-3</c:v>
                </c:pt>
                <c:pt idx="499">
                  <c:v>3.4700696208098871E-3</c:v>
                </c:pt>
                <c:pt idx="500">
                  <c:v>1.3956153751069818E-2</c:v>
                </c:pt>
                <c:pt idx="501">
                  <c:v>9.7602923871701747E-3</c:v>
                </c:pt>
                <c:pt idx="502">
                  <c:v>4.3322903783683175E-3</c:v>
                </c:pt>
                <c:pt idx="503">
                  <c:v>7.6672853207943011E-3</c:v>
                </c:pt>
                <c:pt idx="504">
                  <c:v>6.241423806857712E-3</c:v>
                </c:pt>
                <c:pt idx="505">
                  <c:v>6.5732356732576061E-3</c:v>
                </c:pt>
                <c:pt idx="506">
                  <c:v>1.2860271371895455E-2</c:v>
                </c:pt>
                <c:pt idx="507">
                  <c:v>7.1905487400086357E-3</c:v>
                </c:pt>
                <c:pt idx="508">
                  <c:v>1.3319939347615033E-2</c:v>
                </c:pt>
                <c:pt idx="509">
                  <c:v>9.1029949410876745E-3</c:v>
                </c:pt>
                <c:pt idx="510">
                  <c:v>5.6457012696045743E-3</c:v>
                </c:pt>
                <c:pt idx="511">
                  <c:v>5.5824245315224501E-3</c:v>
                </c:pt>
                <c:pt idx="512">
                  <c:v>8.5411724061534491E-3</c:v>
                </c:pt>
                <c:pt idx="513">
                  <c:v>9.4840322088504993E-3</c:v>
                </c:pt>
                <c:pt idx="514">
                  <c:v>2.5245681457552274E-3</c:v>
                </c:pt>
                <c:pt idx="515">
                  <c:v>1.3583205651786537E-2</c:v>
                </c:pt>
                <c:pt idx="516">
                  <c:v>1.5125071919011635E-2</c:v>
                </c:pt>
                <c:pt idx="517">
                  <c:v>4.7978134919894585E-3</c:v>
                </c:pt>
                <c:pt idx="518">
                  <c:v>8.2886112676474211E-3</c:v>
                </c:pt>
                <c:pt idx="519">
                  <c:v>7.2638780193507949E-3</c:v>
                </c:pt>
                <c:pt idx="520">
                  <c:v>6.1556791269079918E-3</c:v>
                </c:pt>
                <c:pt idx="521">
                  <c:v>8.7055012360988584E-3</c:v>
                </c:pt>
                <c:pt idx="522">
                  <c:v>1.4578395874976485E-3</c:v>
                </c:pt>
                <c:pt idx="523">
                  <c:v>1.2224890953667984E-2</c:v>
                </c:pt>
                <c:pt idx="524">
                  <c:v>8.7462318347757782E-3</c:v>
                </c:pt>
                <c:pt idx="525">
                  <c:v>9.7603741213151407E-3</c:v>
                </c:pt>
                <c:pt idx="526">
                  <c:v>1.2623875329018448E-2</c:v>
                </c:pt>
                <c:pt idx="527">
                  <c:v>2.052848557905089E-2</c:v>
                </c:pt>
                <c:pt idx="528">
                  <c:v>1.3596400903144562E-2</c:v>
                </c:pt>
                <c:pt idx="529">
                  <c:v>5.2557889962473745E-3</c:v>
                </c:pt>
                <c:pt idx="530">
                  <c:v>1.2108215349501069E-2</c:v>
                </c:pt>
                <c:pt idx="531">
                  <c:v>1.7175420631622831E-2</c:v>
                </c:pt>
                <c:pt idx="532">
                  <c:v>1.0186233694015829E-2</c:v>
                </c:pt>
                <c:pt idx="533">
                  <c:v>1.1493458128728998E-2</c:v>
                </c:pt>
                <c:pt idx="534">
                  <c:v>1.1508478145680246E-2</c:v>
                </c:pt>
                <c:pt idx="535">
                  <c:v>7.8272595420694115E-3</c:v>
                </c:pt>
                <c:pt idx="536">
                  <c:v>5.830753545653094E-3</c:v>
                </c:pt>
                <c:pt idx="537">
                  <c:v>1.1615977941182997E-2</c:v>
                </c:pt>
                <c:pt idx="538">
                  <c:v>8.1810744647678943E-3</c:v>
                </c:pt>
                <c:pt idx="539">
                  <c:v>4.9073363324538839E-3</c:v>
                </c:pt>
                <c:pt idx="540">
                  <c:v>1.3751662932642251E-2</c:v>
                </c:pt>
                <c:pt idx="541">
                  <c:v>1.283230144464619E-2</c:v>
                </c:pt>
                <c:pt idx="542">
                  <c:v>1.4984094932781026E-2</c:v>
                </c:pt>
                <c:pt idx="543">
                  <c:v>6.0101305338798282E-3</c:v>
                </c:pt>
                <c:pt idx="544">
                  <c:v>3.418636755425389E-3</c:v>
                </c:pt>
                <c:pt idx="545">
                  <c:v>8.0941737102702294E-3</c:v>
                </c:pt>
                <c:pt idx="546">
                  <c:v>1.5253319313388457E-2</c:v>
                </c:pt>
                <c:pt idx="547">
                  <c:v>1.2679766700350608E-2</c:v>
                </c:pt>
                <c:pt idx="548">
                  <c:v>8.6851469371188664E-3</c:v>
                </c:pt>
                <c:pt idx="549">
                  <c:v>1.2137701147276858E-2</c:v>
                </c:pt>
                <c:pt idx="550">
                  <c:v>1.5529614608305532E-2</c:v>
                </c:pt>
                <c:pt idx="551">
                  <c:v>9.1031541540459778E-3</c:v>
                </c:pt>
                <c:pt idx="552">
                  <c:v>7.9617361651149587E-3</c:v>
                </c:pt>
                <c:pt idx="553">
                  <c:v>7.2884146867148629E-3</c:v>
                </c:pt>
                <c:pt idx="554">
                  <c:v>1.5253678941124522E-2</c:v>
                </c:pt>
                <c:pt idx="555">
                  <c:v>8.2889572872246967E-3</c:v>
                </c:pt>
                <c:pt idx="556">
                  <c:v>4.4533452201845694E-3</c:v>
                </c:pt>
                <c:pt idx="557">
                  <c:v>1.4710090309216831E-2</c:v>
                </c:pt>
                <c:pt idx="558">
                  <c:v>1.0744667687081029E-2</c:v>
                </c:pt>
                <c:pt idx="559">
                  <c:v>1.5483954205627632E-2</c:v>
                </c:pt>
                <c:pt idx="560">
                  <c:v>9.4843114235688575E-3</c:v>
                </c:pt>
                <c:pt idx="561">
                  <c:v>1.1569824654762469E-2</c:v>
                </c:pt>
                <c:pt idx="562">
                  <c:v>9.6322332126101123E-3</c:v>
                </c:pt>
                <c:pt idx="563">
                  <c:v>5.5186850769811807E-3</c:v>
                </c:pt>
                <c:pt idx="564">
                  <c:v>1.1322339093158771E-2</c:v>
                </c:pt>
                <c:pt idx="565">
                  <c:v>7.2640263804573876E-3</c:v>
                </c:pt>
                <c:pt idx="566">
                  <c:v>1.1976015608408778E-2</c:v>
                </c:pt>
                <c:pt idx="567">
                  <c:v>7.781844648944115E-3</c:v>
                </c:pt>
                <c:pt idx="568">
                  <c:v>0.12653240391962844</c:v>
                </c:pt>
                <c:pt idx="569">
                  <c:v>1.174986392034302</c:v>
                </c:pt>
                <c:pt idx="570">
                  <c:v>5.0269380088981288</c:v>
                </c:pt>
                <c:pt idx="571">
                  <c:v>8.8304572107018284</c:v>
                </c:pt>
                <c:pt idx="572">
                  <c:v>2.9393805440552443</c:v>
                </c:pt>
                <c:pt idx="573">
                  <c:v>11.932157234777566</c:v>
                </c:pt>
                <c:pt idx="574">
                  <c:v>10.160906238298383</c:v>
                </c:pt>
                <c:pt idx="575">
                  <c:v>0.2973225067570508</c:v>
                </c:pt>
                <c:pt idx="576">
                  <c:v>0.50368793989949412</c:v>
                </c:pt>
                <c:pt idx="577">
                  <c:v>0.23887323298473445</c:v>
                </c:pt>
                <c:pt idx="578">
                  <c:v>9.0251357160070385E-3</c:v>
                </c:pt>
                <c:pt idx="579">
                  <c:v>6.3258464413171438E-3</c:v>
                </c:pt>
                <c:pt idx="580">
                  <c:v>1.4829643470964429E-2</c:v>
                </c:pt>
                <c:pt idx="581">
                  <c:v>9.257479521567467E-3</c:v>
                </c:pt>
                <c:pt idx="582">
                  <c:v>8.5412306906313337E-3</c:v>
                </c:pt>
                <c:pt idx="583">
                  <c:v>8.0061262396778979E-3</c:v>
                </c:pt>
                <c:pt idx="584">
                  <c:v>1.1569859859620632E-2</c:v>
                </c:pt>
                <c:pt idx="585">
                  <c:v>9.333678369550992E-3</c:v>
                </c:pt>
                <c:pt idx="586">
                  <c:v>6.241402340862498E-3</c:v>
                </c:pt>
                <c:pt idx="587">
                  <c:v>6.1558317744274532E-3</c:v>
                </c:pt>
                <c:pt idx="588">
                  <c:v>1.0186511774602013E-2</c:v>
                </c:pt>
                <c:pt idx="589">
                  <c:v>7.9396392011762927E-3</c:v>
                </c:pt>
                <c:pt idx="590">
                  <c:v>1.0064028592291612E-2</c:v>
                </c:pt>
                <c:pt idx="591">
                  <c:v>3.9919497522648709E-3</c:v>
                </c:pt>
                <c:pt idx="592">
                  <c:v>1.4220148543908922E-2</c:v>
                </c:pt>
                <c:pt idx="593">
                  <c:v>1.2411990788768677E-2</c:v>
                </c:pt>
                <c:pt idx="594">
                  <c:v>9.958085708394156E-3</c:v>
                </c:pt>
                <c:pt idx="595">
                  <c:v>1.4503736212622803E-2</c:v>
                </c:pt>
                <c:pt idx="596">
                  <c:v>1.5800733574450946E-2</c:v>
                </c:pt>
                <c:pt idx="597">
                  <c:v>1.1259693245208011E-2</c:v>
                </c:pt>
                <c:pt idx="598">
                  <c:v>4.4532155916448459E-3</c:v>
                </c:pt>
                <c:pt idx="599">
                  <c:v>8.4996752552363129E-3</c:v>
                </c:pt>
                <c:pt idx="600">
                  <c:v>8.1812177669138026E-3</c:v>
                </c:pt>
                <c:pt idx="601">
                  <c:v>8.4785548989164509E-3</c:v>
                </c:pt>
                <c:pt idx="602">
                  <c:v>1.0810324676075676E-2</c:v>
                </c:pt>
                <c:pt idx="603">
                  <c:v>1.0186270788872426E-2</c:v>
                </c:pt>
                <c:pt idx="604">
                  <c:v>7.1906562467823152E-3</c:v>
                </c:pt>
                <c:pt idx="605">
                  <c:v>9.142036918216391E-3</c:v>
                </c:pt>
                <c:pt idx="606">
                  <c:v>3.6198064432610231E-3</c:v>
                </c:pt>
                <c:pt idx="607">
                  <c:v>4.0361029432668801E-3</c:v>
                </c:pt>
                <c:pt idx="608">
                  <c:v>5.6455656077042749E-3</c:v>
                </c:pt>
                <c:pt idx="609">
                  <c:v>5.4861575036436357E-3</c:v>
                </c:pt>
                <c:pt idx="610">
                  <c:v>1.0744666690152057E-2</c:v>
                </c:pt>
                <c:pt idx="611">
                  <c:v>1.5495275212832074E-2</c:v>
                </c:pt>
                <c:pt idx="612">
                  <c:v>1.085945292270272E-2</c:v>
                </c:pt>
                <c:pt idx="613">
                  <c:v>1.0728146196159225E-2</c:v>
                </c:pt>
                <c:pt idx="614">
                  <c:v>9.0249111319827893E-3</c:v>
                </c:pt>
                <c:pt idx="615">
                  <c:v>1.8799631166848452E-2</c:v>
                </c:pt>
                <c:pt idx="616">
                  <c:v>4.4533498971663929E-3</c:v>
                </c:pt>
                <c:pt idx="617">
                  <c:v>9.4841668293450931E-3</c:v>
                </c:pt>
                <c:pt idx="618">
                  <c:v>4.4929193879624171E-3</c:v>
                </c:pt>
                <c:pt idx="619">
                  <c:v>4.6857886848718213E-3</c:v>
                </c:pt>
                <c:pt idx="620">
                  <c:v>1.4207516192220947E-2</c:v>
                </c:pt>
                <c:pt idx="621">
                  <c:v>1.0203559772324632E-2</c:v>
                </c:pt>
                <c:pt idx="622">
                  <c:v>9.5586210296084665E-3</c:v>
                </c:pt>
                <c:pt idx="623">
                  <c:v>1.2093645961001424E-2</c:v>
                </c:pt>
                <c:pt idx="624">
                  <c:v>4.9789236583128909E-3</c:v>
                </c:pt>
                <c:pt idx="625">
                  <c:v>3.6683838879368541E-3</c:v>
                </c:pt>
                <c:pt idx="626">
                  <c:v>1.1132852317382862E-2</c:v>
                </c:pt>
                <c:pt idx="627">
                  <c:v>1.3226538238394127E-2</c:v>
                </c:pt>
                <c:pt idx="628">
                  <c:v>4.12299770372343E-3</c:v>
                </c:pt>
                <c:pt idx="629">
                  <c:v>7.7361008462692423E-3</c:v>
                </c:pt>
                <c:pt idx="630">
                  <c:v>9.1032016149936099E-3</c:v>
                </c:pt>
                <c:pt idx="631">
                  <c:v>1.5066654217098158E-2</c:v>
                </c:pt>
                <c:pt idx="632">
                  <c:v>9.8325413847711752E-3</c:v>
                </c:pt>
                <c:pt idx="633">
                  <c:v>1.4393494369029716E-2</c:v>
                </c:pt>
                <c:pt idx="634">
                  <c:v>1.1842339472254207E-2</c:v>
                </c:pt>
                <c:pt idx="635">
                  <c:v>1.2093697726320728E-2</c:v>
                </c:pt>
                <c:pt idx="636">
                  <c:v>2.1856968650889229E-2</c:v>
                </c:pt>
                <c:pt idx="637">
                  <c:v>3.4698149483856815E-3</c:v>
                </c:pt>
                <c:pt idx="638">
                  <c:v>7.0160968176099774E-3</c:v>
                </c:pt>
                <c:pt idx="639">
                  <c:v>1.4380842039341828E-2</c:v>
                </c:pt>
                <c:pt idx="640">
                  <c:v>8.415932513232716E-3</c:v>
                </c:pt>
                <c:pt idx="641">
                  <c:v>5.8908135606781081E-3</c:v>
                </c:pt>
                <c:pt idx="642">
                  <c:v>4.3733551860610726E-3</c:v>
                </c:pt>
                <c:pt idx="643">
                  <c:v>1.2195913531233869E-2</c:v>
                </c:pt>
                <c:pt idx="644">
                  <c:v>1.45278431593028E-2</c:v>
                </c:pt>
                <c:pt idx="645">
                  <c:v>1.6641326271583795E-2</c:v>
                </c:pt>
                <c:pt idx="646">
                  <c:v>1.2928998807247894E-2</c:v>
                </c:pt>
                <c:pt idx="647">
                  <c:v>1.0793983624838738E-2</c:v>
                </c:pt>
                <c:pt idx="648">
                  <c:v>5.7695292030432426E-3</c:v>
                </c:pt>
                <c:pt idx="649">
                  <c:v>4.3323425717041366E-3</c:v>
                </c:pt>
                <c:pt idx="650">
                  <c:v>1.3802941227771291E-2</c:v>
                </c:pt>
                <c:pt idx="651">
                  <c:v>1.5812178053550844E-2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76032"/>
        <c:axId val="1334076576"/>
      </c:scatterChart>
      <c:valAx>
        <c:axId val="133407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76576"/>
        <c:crosses val="autoZero"/>
        <c:crossBetween val="midCat"/>
      </c:valAx>
      <c:valAx>
        <c:axId val="13340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Walk away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'Combined results'!$A:$A</c:f>
              <c:numCache>
                <c:formatCode>0.00</c:formatCode>
                <c:ptCount val="1048576"/>
                <c:pt idx="0">
                  <c:v>-6129</c:v>
                </c:pt>
                <c:pt idx="1">
                  <c:v>-6103</c:v>
                </c:pt>
                <c:pt idx="2">
                  <c:v>-6091</c:v>
                </c:pt>
                <c:pt idx="3">
                  <c:v>-6071</c:v>
                </c:pt>
                <c:pt idx="4">
                  <c:v>-6050</c:v>
                </c:pt>
                <c:pt idx="5">
                  <c:v>-6030</c:v>
                </c:pt>
                <c:pt idx="6">
                  <c:v>-6010</c:v>
                </c:pt>
                <c:pt idx="7">
                  <c:v>-5990</c:v>
                </c:pt>
                <c:pt idx="8">
                  <c:v>-5970</c:v>
                </c:pt>
                <c:pt idx="9">
                  <c:v>-5950</c:v>
                </c:pt>
                <c:pt idx="10">
                  <c:v>-5930</c:v>
                </c:pt>
                <c:pt idx="11">
                  <c:v>-5910</c:v>
                </c:pt>
                <c:pt idx="12">
                  <c:v>-5890</c:v>
                </c:pt>
                <c:pt idx="13">
                  <c:v>-5870</c:v>
                </c:pt>
                <c:pt idx="14">
                  <c:v>-5850</c:v>
                </c:pt>
                <c:pt idx="15">
                  <c:v>-5829</c:v>
                </c:pt>
                <c:pt idx="16">
                  <c:v>-5809</c:v>
                </c:pt>
                <c:pt idx="17">
                  <c:v>-5789</c:v>
                </c:pt>
                <c:pt idx="18">
                  <c:v>-5769</c:v>
                </c:pt>
                <c:pt idx="19">
                  <c:v>-5748</c:v>
                </c:pt>
                <c:pt idx="20">
                  <c:v>-5729</c:v>
                </c:pt>
                <c:pt idx="21">
                  <c:v>-5709</c:v>
                </c:pt>
                <c:pt idx="22">
                  <c:v>-5688</c:v>
                </c:pt>
                <c:pt idx="23">
                  <c:v>-5668</c:v>
                </c:pt>
                <c:pt idx="24">
                  <c:v>-5648</c:v>
                </c:pt>
                <c:pt idx="25">
                  <c:v>-5628</c:v>
                </c:pt>
                <c:pt idx="26">
                  <c:v>-5608</c:v>
                </c:pt>
                <c:pt idx="27">
                  <c:v>-5588</c:v>
                </c:pt>
                <c:pt idx="28">
                  <c:v>-5567</c:v>
                </c:pt>
                <c:pt idx="29">
                  <c:v>-5547</c:v>
                </c:pt>
                <c:pt idx="30">
                  <c:v>-5527</c:v>
                </c:pt>
                <c:pt idx="31">
                  <c:v>-5507</c:v>
                </c:pt>
                <c:pt idx="32">
                  <c:v>-5487</c:v>
                </c:pt>
                <c:pt idx="33">
                  <c:v>-5467</c:v>
                </c:pt>
                <c:pt idx="34">
                  <c:v>-5446</c:v>
                </c:pt>
                <c:pt idx="35">
                  <c:v>-5427</c:v>
                </c:pt>
                <c:pt idx="36">
                  <c:v>-5406</c:v>
                </c:pt>
                <c:pt idx="37">
                  <c:v>-5386</c:v>
                </c:pt>
                <c:pt idx="38">
                  <c:v>-5366</c:v>
                </c:pt>
                <c:pt idx="39">
                  <c:v>-5346</c:v>
                </c:pt>
                <c:pt idx="40">
                  <c:v>-5326</c:v>
                </c:pt>
                <c:pt idx="41">
                  <c:v>-5306</c:v>
                </c:pt>
                <c:pt idx="42">
                  <c:v>-5286</c:v>
                </c:pt>
                <c:pt idx="43">
                  <c:v>-5265</c:v>
                </c:pt>
                <c:pt idx="44">
                  <c:v>-5245</c:v>
                </c:pt>
                <c:pt idx="45">
                  <c:v>-5225</c:v>
                </c:pt>
                <c:pt idx="46">
                  <c:v>-5205</c:v>
                </c:pt>
                <c:pt idx="47">
                  <c:v>-5185</c:v>
                </c:pt>
                <c:pt idx="48">
                  <c:v>-5165</c:v>
                </c:pt>
                <c:pt idx="49">
                  <c:v>-5144</c:v>
                </c:pt>
                <c:pt idx="50">
                  <c:v>-5124</c:v>
                </c:pt>
                <c:pt idx="51">
                  <c:v>-5104</c:v>
                </c:pt>
                <c:pt idx="52">
                  <c:v>-5084</c:v>
                </c:pt>
                <c:pt idx="53">
                  <c:v>-5064</c:v>
                </c:pt>
                <c:pt idx="54">
                  <c:v>-5044</c:v>
                </c:pt>
                <c:pt idx="55">
                  <c:v>-5024</c:v>
                </c:pt>
                <c:pt idx="56">
                  <c:v>-5004</c:v>
                </c:pt>
                <c:pt idx="57">
                  <c:v>-4983</c:v>
                </c:pt>
                <c:pt idx="58">
                  <c:v>-4963</c:v>
                </c:pt>
                <c:pt idx="59">
                  <c:v>-4943</c:v>
                </c:pt>
                <c:pt idx="60">
                  <c:v>-4923</c:v>
                </c:pt>
                <c:pt idx="61">
                  <c:v>-4903</c:v>
                </c:pt>
                <c:pt idx="62">
                  <c:v>-4883</c:v>
                </c:pt>
                <c:pt idx="63">
                  <c:v>-4863</c:v>
                </c:pt>
                <c:pt idx="64">
                  <c:v>-4439</c:v>
                </c:pt>
                <c:pt idx="65">
                  <c:v>-4238</c:v>
                </c:pt>
                <c:pt idx="66">
                  <c:v>-4036</c:v>
                </c:pt>
                <c:pt idx="67">
                  <c:v>-3835</c:v>
                </c:pt>
                <c:pt idx="68">
                  <c:v>-3633</c:v>
                </c:pt>
                <c:pt idx="69">
                  <c:v>-3432</c:v>
                </c:pt>
                <c:pt idx="70">
                  <c:v>-3231</c:v>
                </c:pt>
                <c:pt idx="71">
                  <c:v>-3024</c:v>
                </c:pt>
                <c:pt idx="72">
                  <c:v>-2825</c:v>
                </c:pt>
                <c:pt idx="73">
                  <c:v>-2625</c:v>
                </c:pt>
                <c:pt idx="74">
                  <c:v>-2420</c:v>
                </c:pt>
                <c:pt idx="75">
                  <c:v>-2221</c:v>
                </c:pt>
                <c:pt idx="76">
                  <c:v>-2018</c:v>
                </c:pt>
                <c:pt idx="77">
                  <c:v>-1819</c:v>
                </c:pt>
                <c:pt idx="78">
                  <c:v>-1618</c:v>
                </c:pt>
                <c:pt idx="79">
                  <c:v>-1417</c:v>
                </c:pt>
                <c:pt idx="80">
                  <c:v>-1214</c:v>
                </c:pt>
                <c:pt idx="81">
                  <c:v>-1014</c:v>
                </c:pt>
                <c:pt idx="82">
                  <c:v>-814</c:v>
                </c:pt>
                <c:pt idx="83">
                  <c:v>-604</c:v>
                </c:pt>
                <c:pt idx="84">
                  <c:v>-404</c:v>
                </c:pt>
                <c:pt idx="85">
                  <c:v>-206</c:v>
                </c:pt>
                <c:pt idx="86">
                  <c:v>0</c:v>
                </c:pt>
                <c:pt idx="87">
                  <c:v>195</c:v>
                </c:pt>
                <c:pt idx="88">
                  <c:v>516</c:v>
                </c:pt>
                <c:pt idx="89">
                  <c:v>536</c:v>
                </c:pt>
                <c:pt idx="90">
                  <c:v>557</c:v>
                </c:pt>
                <c:pt idx="91">
                  <c:v>577</c:v>
                </c:pt>
                <c:pt idx="92">
                  <c:v>598</c:v>
                </c:pt>
                <c:pt idx="93">
                  <c:v>617</c:v>
                </c:pt>
                <c:pt idx="94">
                  <c:v>638</c:v>
                </c:pt>
                <c:pt idx="95">
                  <c:v>661</c:v>
                </c:pt>
                <c:pt idx="96">
                  <c:v>682</c:v>
                </c:pt>
                <c:pt idx="97">
                  <c:v>705</c:v>
                </c:pt>
                <c:pt idx="98">
                  <c:v>726</c:v>
                </c:pt>
                <c:pt idx="99">
                  <c:v>744</c:v>
                </c:pt>
                <c:pt idx="100">
                  <c:v>763</c:v>
                </c:pt>
                <c:pt idx="101">
                  <c:v>780</c:v>
                </c:pt>
                <c:pt idx="102">
                  <c:v>801</c:v>
                </c:pt>
                <c:pt idx="103">
                  <c:v>820</c:v>
                </c:pt>
                <c:pt idx="104">
                  <c:v>841</c:v>
                </c:pt>
                <c:pt idx="105">
                  <c:v>860</c:v>
                </c:pt>
                <c:pt idx="106">
                  <c:v>882</c:v>
                </c:pt>
                <c:pt idx="107">
                  <c:v>908</c:v>
                </c:pt>
                <c:pt idx="108">
                  <c:v>926</c:v>
                </c:pt>
                <c:pt idx="109">
                  <c:v>945</c:v>
                </c:pt>
                <c:pt idx="110">
                  <c:v>966</c:v>
                </c:pt>
                <c:pt idx="111">
                  <c:v>987</c:v>
                </c:pt>
                <c:pt idx="112">
                  <c:v>1008</c:v>
                </c:pt>
                <c:pt idx="113">
                  <c:v>1024</c:v>
                </c:pt>
                <c:pt idx="114">
                  <c:v>1041</c:v>
                </c:pt>
                <c:pt idx="115">
                  <c:v>1065</c:v>
                </c:pt>
                <c:pt idx="116">
                  <c:v>1088</c:v>
                </c:pt>
                <c:pt idx="117">
                  <c:v>1108</c:v>
                </c:pt>
                <c:pt idx="118">
                  <c:v>1127</c:v>
                </c:pt>
                <c:pt idx="119">
                  <c:v>1141</c:v>
                </c:pt>
                <c:pt idx="120">
                  <c:v>1166</c:v>
                </c:pt>
                <c:pt idx="121">
                  <c:v>1182</c:v>
                </c:pt>
                <c:pt idx="122">
                  <c:v>1204</c:v>
                </c:pt>
                <c:pt idx="123">
                  <c:v>1229</c:v>
                </c:pt>
                <c:pt idx="124">
                  <c:v>1245</c:v>
                </c:pt>
                <c:pt idx="125">
                  <c:v>1267</c:v>
                </c:pt>
                <c:pt idx="126">
                  <c:v>1289</c:v>
                </c:pt>
                <c:pt idx="127">
                  <c:v>1310</c:v>
                </c:pt>
                <c:pt idx="128">
                  <c:v>1330</c:v>
                </c:pt>
                <c:pt idx="129">
                  <c:v>1344</c:v>
                </c:pt>
                <c:pt idx="130">
                  <c:v>1365</c:v>
                </c:pt>
                <c:pt idx="131">
                  <c:v>1389</c:v>
                </c:pt>
                <c:pt idx="132">
                  <c:v>1414</c:v>
                </c:pt>
                <c:pt idx="133">
                  <c:v>1423</c:v>
                </c:pt>
                <c:pt idx="134">
                  <c:v>1444</c:v>
                </c:pt>
                <c:pt idx="135">
                  <c:v>1466</c:v>
                </c:pt>
                <c:pt idx="136">
                  <c:v>1487</c:v>
                </c:pt>
                <c:pt idx="137">
                  <c:v>1508</c:v>
                </c:pt>
                <c:pt idx="138">
                  <c:v>1525</c:v>
                </c:pt>
                <c:pt idx="139">
                  <c:v>1545</c:v>
                </c:pt>
                <c:pt idx="140">
                  <c:v>1569</c:v>
                </c:pt>
                <c:pt idx="141">
                  <c:v>1590</c:v>
                </c:pt>
                <c:pt idx="142">
                  <c:v>1609</c:v>
                </c:pt>
                <c:pt idx="143">
                  <c:v>1627</c:v>
                </c:pt>
                <c:pt idx="144">
                  <c:v>1650</c:v>
                </c:pt>
                <c:pt idx="145">
                  <c:v>1668</c:v>
                </c:pt>
                <c:pt idx="146">
                  <c:v>1689</c:v>
                </c:pt>
                <c:pt idx="147">
                  <c:v>1713</c:v>
                </c:pt>
                <c:pt idx="148">
                  <c:v>1730</c:v>
                </c:pt>
                <c:pt idx="149">
                  <c:v>1749</c:v>
                </c:pt>
                <c:pt idx="150">
                  <c:v>1770</c:v>
                </c:pt>
                <c:pt idx="151">
                  <c:v>1788</c:v>
                </c:pt>
                <c:pt idx="152">
                  <c:v>1808</c:v>
                </c:pt>
                <c:pt idx="153">
                  <c:v>1828</c:v>
                </c:pt>
                <c:pt idx="154">
                  <c:v>1848</c:v>
                </c:pt>
                <c:pt idx="155">
                  <c:v>1871</c:v>
                </c:pt>
                <c:pt idx="156">
                  <c:v>1893</c:v>
                </c:pt>
                <c:pt idx="157">
                  <c:v>1909</c:v>
                </c:pt>
                <c:pt idx="158">
                  <c:v>1928</c:v>
                </c:pt>
                <c:pt idx="159">
                  <c:v>1949</c:v>
                </c:pt>
                <c:pt idx="160">
                  <c:v>1974</c:v>
                </c:pt>
                <c:pt idx="161">
                  <c:v>1990</c:v>
                </c:pt>
                <c:pt idx="162">
                  <c:v>2012</c:v>
                </c:pt>
                <c:pt idx="163">
                  <c:v>2029</c:v>
                </c:pt>
                <c:pt idx="164">
                  <c:v>2051</c:v>
                </c:pt>
                <c:pt idx="165">
                  <c:v>2073</c:v>
                </c:pt>
                <c:pt idx="166">
                  <c:v>2089</c:v>
                </c:pt>
                <c:pt idx="167">
                  <c:v>2115</c:v>
                </c:pt>
                <c:pt idx="168">
                  <c:v>2128</c:v>
                </c:pt>
                <c:pt idx="169">
                  <c:v>2153</c:v>
                </c:pt>
                <c:pt idx="170">
                  <c:v>2174</c:v>
                </c:pt>
                <c:pt idx="171">
                  <c:v>2192</c:v>
                </c:pt>
                <c:pt idx="172">
                  <c:v>2220</c:v>
                </c:pt>
                <c:pt idx="173">
                  <c:v>2228</c:v>
                </c:pt>
                <c:pt idx="174">
                  <c:v>2248</c:v>
                </c:pt>
                <c:pt idx="175">
                  <c:v>2268</c:v>
                </c:pt>
                <c:pt idx="176">
                  <c:v>2288</c:v>
                </c:pt>
                <c:pt idx="177">
                  <c:v>2309</c:v>
                </c:pt>
                <c:pt idx="178">
                  <c:v>2329</c:v>
                </c:pt>
                <c:pt idx="179">
                  <c:v>2349</c:v>
                </c:pt>
                <c:pt idx="180">
                  <c:v>2369</c:v>
                </c:pt>
                <c:pt idx="181">
                  <c:v>2389</c:v>
                </c:pt>
                <c:pt idx="182">
                  <c:v>2410</c:v>
                </c:pt>
                <c:pt idx="183">
                  <c:v>2429</c:v>
                </c:pt>
                <c:pt idx="184">
                  <c:v>2450</c:v>
                </c:pt>
                <c:pt idx="185">
                  <c:v>2470</c:v>
                </c:pt>
                <c:pt idx="186">
                  <c:v>2490</c:v>
                </c:pt>
                <c:pt idx="187">
                  <c:v>2511</c:v>
                </c:pt>
                <c:pt idx="188">
                  <c:v>2530</c:v>
                </c:pt>
                <c:pt idx="189">
                  <c:v>2551</c:v>
                </c:pt>
                <c:pt idx="190">
                  <c:v>2571</c:v>
                </c:pt>
                <c:pt idx="191">
                  <c:v>2591</c:v>
                </c:pt>
                <c:pt idx="192">
                  <c:v>2611</c:v>
                </c:pt>
                <c:pt idx="193">
                  <c:v>2632</c:v>
                </c:pt>
                <c:pt idx="194">
                  <c:v>2651</c:v>
                </c:pt>
                <c:pt idx="195">
                  <c:v>2671</c:v>
                </c:pt>
                <c:pt idx="196">
                  <c:v>2691</c:v>
                </c:pt>
                <c:pt idx="197">
                  <c:v>2712</c:v>
                </c:pt>
                <c:pt idx="198">
                  <c:v>2732</c:v>
                </c:pt>
                <c:pt idx="199">
                  <c:v>2752</c:v>
                </c:pt>
                <c:pt idx="200">
                  <c:v>2772</c:v>
                </c:pt>
                <c:pt idx="201">
                  <c:v>2792</c:v>
                </c:pt>
                <c:pt idx="202">
                  <c:v>2812</c:v>
                </c:pt>
                <c:pt idx="203">
                  <c:v>2832</c:v>
                </c:pt>
                <c:pt idx="204">
                  <c:v>2853</c:v>
                </c:pt>
                <c:pt idx="205">
                  <c:v>2873</c:v>
                </c:pt>
                <c:pt idx="206">
                  <c:v>2893</c:v>
                </c:pt>
                <c:pt idx="207">
                  <c:v>2913</c:v>
                </c:pt>
                <c:pt idx="208">
                  <c:v>2933</c:v>
                </c:pt>
                <c:pt idx="209">
                  <c:v>2953</c:v>
                </c:pt>
                <c:pt idx="210">
                  <c:v>2973</c:v>
                </c:pt>
                <c:pt idx="211">
                  <c:v>2994</c:v>
                </c:pt>
                <c:pt idx="212">
                  <c:v>3014</c:v>
                </c:pt>
                <c:pt idx="213">
                  <c:v>3034</c:v>
                </c:pt>
                <c:pt idx="214">
                  <c:v>3054</c:v>
                </c:pt>
                <c:pt idx="215">
                  <c:v>3074</c:v>
                </c:pt>
                <c:pt idx="216">
                  <c:v>3094</c:v>
                </c:pt>
                <c:pt idx="217">
                  <c:v>3114</c:v>
                </c:pt>
                <c:pt idx="218">
                  <c:v>3134</c:v>
                </c:pt>
                <c:pt idx="219">
                  <c:v>3155</c:v>
                </c:pt>
                <c:pt idx="220">
                  <c:v>3175</c:v>
                </c:pt>
                <c:pt idx="221">
                  <c:v>3196</c:v>
                </c:pt>
                <c:pt idx="222">
                  <c:v>3215</c:v>
                </c:pt>
                <c:pt idx="223">
                  <c:v>3235</c:v>
                </c:pt>
                <c:pt idx="224">
                  <c:v>3255</c:v>
                </c:pt>
                <c:pt idx="225">
                  <c:v>3275</c:v>
                </c:pt>
                <c:pt idx="226">
                  <c:v>3296</c:v>
                </c:pt>
                <c:pt idx="227">
                  <c:v>3316</c:v>
                </c:pt>
                <c:pt idx="228">
                  <c:v>3336</c:v>
                </c:pt>
                <c:pt idx="229">
                  <c:v>3356</c:v>
                </c:pt>
                <c:pt idx="230">
                  <c:v>3376</c:v>
                </c:pt>
                <c:pt idx="231">
                  <c:v>3396</c:v>
                </c:pt>
                <c:pt idx="232">
                  <c:v>3417</c:v>
                </c:pt>
                <c:pt idx="233">
                  <c:v>3437</c:v>
                </c:pt>
                <c:pt idx="234">
                  <c:v>3457</c:v>
                </c:pt>
                <c:pt idx="235">
                  <c:v>3477</c:v>
                </c:pt>
                <c:pt idx="236">
                  <c:v>3497</c:v>
                </c:pt>
                <c:pt idx="237">
                  <c:v>3517</c:v>
                </c:pt>
                <c:pt idx="238">
                  <c:v>3537</c:v>
                </c:pt>
                <c:pt idx="239">
                  <c:v>3557</c:v>
                </c:pt>
                <c:pt idx="240">
                  <c:v>3578</c:v>
                </c:pt>
                <c:pt idx="241">
                  <c:v>3598</c:v>
                </c:pt>
                <c:pt idx="242">
                  <c:v>3618</c:v>
                </c:pt>
                <c:pt idx="243">
                  <c:v>3638</c:v>
                </c:pt>
                <c:pt idx="244">
                  <c:v>3658</c:v>
                </c:pt>
                <c:pt idx="245">
                  <c:v>3678</c:v>
                </c:pt>
                <c:pt idx="246">
                  <c:v>3698</c:v>
                </c:pt>
                <c:pt idx="247">
                  <c:v>3719</c:v>
                </c:pt>
                <c:pt idx="248">
                  <c:v>3739</c:v>
                </c:pt>
                <c:pt idx="249">
                  <c:v>3759</c:v>
                </c:pt>
                <c:pt idx="250">
                  <c:v>3779</c:v>
                </c:pt>
                <c:pt idx="251">
                  <c:v>3799</c:v>
                </c:pt>
                <c:pt idx="252">
                  <c:v>3819</c:v>
                </c:pt>
                <c:pt idx="253">
                  <c:v>3840</c:v>
                </c:pt>
                <c:pt idx="254">
                  <c:v>3860</c:v>
                </c:pt>
                <c:pt idx="255">
                  <c:v>3880</c:v>
                </c:pt>
                <c:pt idx="256">
                  <c:v>3900</c:v>
                </c:pt>
                <c:pt idx="257">
                  <c:v>3920</c:v>
                </c:pt>
                <c:pt idx="258">
                  <c:v>3940</c:v>
                </c:pt>
                <c:pt idx="259">
                  <c:v>4325</c:v>
                </c:pt>
                <c:pt idx="260">
                  <c:v>4343</c:v>
                </c:pt>
                <c:pt idx="261">
                  <c:v>4363</c:v>
                </c:pt>
                <c:pt idx="262">
                  <c:v>4383</c:v>
                </c:pt>
                <c:pt idx="263">
                  <c:v>4404</c:v>
                </c:pt>
                <c:pt idx="264">
                  <c:v>4424</c:v>
                </c:pt>
                <c:pt idx="265">
                  <c:v>4444</c:v>
                </c:pt>
                <c:pt idx="266">
                  <c:v>4464</c:v>
                </c:pt>
                <c:pt idx="267">
                  <c:v>4484</c:v>
                </c:pt>
                <c:pt idx="268">
                  <c:v>4504</c:v>
                </c:pt>
                <c:pt idx="269">
                  <c:v>4525</c:v>
                </c:pt>
                <c:pt idx="270">
                  <c:v>4545</c:v>
                </c:pt>
                <c:pt idx="271">
                  <c:v>4565</c:v>
                </c:pt>
                <c:pt idx="272">
                  <c:v>4585</c:v>
                </c:pt>
                <c:pt idx="273">
                  <c:v>4605</c:v>
                </c:pt>
                <c:pt idx="274">
                  <c:v>4625</c:v>
                </c:pt>
                <c:pt idx="275">
                  <c:v>4645</c:v>
                </c:pt>
                <c:pt idx="276">
                  <c:v>4665</c:v>
                </c:pt>
                <c:pt idx="277">
                  <c:v>4686</c:v>
                </c:pt>
                <c:pt idx="278">
                  <c:v>4706</c:v>
                </c:pt>
                <c:pt idx="279">
                  <c:v>4726</c:v>
                </c:pt>
                <c:pt idx="280">
                  <c:v>4746</c:v>
                </c:pt>
                <c:pt idx="281">
                  <c:v>4766</c:v>
                </c:pt>
                <c:pt idx="282">
                  <c:v>4786</c:v>
                </c:pt>
                <c:pt idx="283">
                  <c:v>4806</c:v>
                </c:pt>
                <c:pt idx="284">
                  <c:v>4827</c:v>
                </c:pt>
                <c:pt idx="285">
                  <c:v>4846</c:v>
                </c:pt>
                <c:pt idx="286">
                  <c:v>4867</c:v>
                </c:pt>
                <c:pt idx="287">
                  <c:v>4887</c:v>
                </c:pt>
                <c:pt idx="288">
                  <c:v>4907</c:v>
                </c:pt>
                <c:pt idx="289">
                  <c:v>4927</c:v>
                </c:pt>
                <c:pt idx="290">
                  <c:v>4947</c:v>
                </c:pt>
                <c:pt idx="291">
                  <c:v>4968</c:v>
                </c:pt>
                <c:pt idx="292">
                  <c:v>4988</c:v>
                </c:pt>
                <c:pt idx="293">
                  <c:v>5008</c:v>
                </c:pt>
                <c:pt idx="294">
                  <c:v>5028</c:v>
                </c:pt>
                <c:pt idx="295">
                  <c:v>5048</c:v>
                </c:pt>
                <c:pt idx="296">
                  <c:v>5068</c:v>
                </c:pt>
                <c:pt idx="297">
                  <c:v>5088</c:v>
                </c:pt>
                <c:pt idx="298">
                  <c:v>5108</c:v>
                </c:pt>
                <c:pt idx="299">
                  <c:v>5129</c:v>
                </c:pt>
                <c:pt idx="300">
                  <c:v>5149</c:v>
                </c:pt>
                <c:pt idx="301">
                  <c:v>5169</c:v>
                </c:pt>
                <c:pt idx="302">
                  <c:v>5189</c:v>
                </c:pt>
                <c:pt idx="303">
                  <c:v>5209</c:v>
                </c:pt>
                <c:pt idx="304">
                  <c:v>5229</c:v>
                </c:pt>
                <c:pt idx="305">
                  <c:v>5250</c:v>
                </c:pt>
                <c:pt idx="306">
                  <c:v>5270</c:v>
                </c:pt>
                <c:pt idx="307">
                  <c:v>5290</c:v>
                </c:pt>
                <c:pt idx="308">
                  <c:v>5310</c:v>
                </c:pt>
                <c:pt idx="309">
                  <c:v>5330</c:v>
                </c:pt>
                <c:pt idx="310">
                  <c:v>5350</c:v>
                </c:pt>
                <c:pt idx="311">
                  <c:v>5370</c:v>
                </c:pt>
                <c:pt idx="312">
                  <c:v>5390</c:v>
                </c:pt>
                <c:pt idx="313">
                  <c:v>5411</c:v>
                </c:pt>
                <c:pt idx="314">
                  <c:v>5431</c:v>
                </c:pt>
                <c:pt idx="315">
                  <c:v>5451</c:v>
                </c:pt>
                <c:pt idx="316">
                  <c:v>5471</c:v>
                </c:pt>
                <c:pt idx="317">
                  <c:v>5491</c:v>
                </c:pt>
                <c:pt idx="318">
                  <c:v>5511</c:v>
                </c:pt>
                <c:pt idx="319">
                  <c:v>5532</c:v>
                </c:pt>
                <c:pt idx="320">
                  <c:v>5552</c:v>
                </c:pt>
                <c:pt idx="321">
                  <c:v>5572</c:v>
                </c:pt>
                <c:pt idx="322">
                  <c:v>5592</c:v>
                </c:pt>
                <c:pt idx="323">
                  <c:v>5612</c:v>
                </c:pt>
                <c:pt idx="324">
                  <c:v>5632</c:v>
                </c:pt>
                <c:pt idx="325">
                  <c:v>5652</c:v>
                </c:pt>
                <c:pt idx="326">
                  <c:v>5672</c:v>
                </c:pt>
                <c:pt idx="327">
                  <c:v>5693</c:v>
                </c:pt>
                <c:pt idx="328">
                  <c:v>5713</c:v>
                </c:pt>
                <c:pt idx="329">
                  <c:v>5733</c:v>
                </c:pt>
                <c:pt idx="330">
                  <c:v>5753</c:v>
                </c:pt>
                <c:pt idx="331">
                  <c:v>5773</c:v>
                </c:pt>
                <c:pt idx="332">
                  <c:v>5794</c:v>
                </c:pt>
                <c:pt idx="333">
                  <c:v>5814</c:v>
                </c:pt>
                <c:pt idx="334">
                  <c:v>5834</c:v>
                </c:pt>
                <c:pt idx="335">
                  <c:v>5854</c:v>
                </c:pt>
                <c:pt idx="336">
                  <c:v>5874</c:v>
                </c:pt>
                <c:pt idx="337">
                  <c:v>5894</c:v>
                </c:pt>
                <c:pt idx="338">
                  <c:v>5915</c:v>
                </c:pt>
                <c:pt idx="339">
                  <c:v>5935</c:v>
                </c:pt>
                <c:pt idx="340">
                  <c:v>5955</c:v>
                </c:pt>
                <c:pt idx="341">
                  <c:v>5974</c:v>
                </c:pt>
                <c:pt idx="342">
                  <c:v>5995</c:v>
                </c:pt>
                <c:pt idx="343">
                  <c:v>6015</c:v>
                </c:pt>
                <c:pt idx="344">
                  <c:v>6036</c:v>
                </c:pt>
                <c:pt idx="345">
                  <c:v>6055</c:v>
                </c:pt>
                <c:pt idx="346">
                  <c:v>6075</c:v>
                </c:pt>
                <c:pt idx="347">
                  <c:v>6096</c:v>
                </c:pt>
                <c:pt idx="348">
                  <c:v>6116</c:v>
                </c:pt>
                <c:pt idx="349">
                  <c:v>6136</c:v>
                </c:pt>
                <c:pt idx="350">
                  <c:v>6156</c:v>
                </c:pt>
                <c:pt idx="351">
                  <c:v>6176</c:v>
                </c:pt>
                <c:pt idx="352">
                  <c:v>6196</c:v>
                </c:pt>
                <c:pt idx="353">
                  <c:v>6216</c:v>
                </c:pt>
                <c:pt idx="354">
                  <c:v>6237</c:v>
                </c:pt>
                <c:pt idx="355">
                  <c:v>6257</c:v>
                </c:pt>
                <c:pt idx="356">
                  <c:v>6277</c:v>
                </c:pt>
                <c:pt idx="357">
                  <c:v>6297</c:v>
                </c:pt>
                <c:pt idx="358">
                  <c:v>6317</c:v>
                </c:pt>
                <c:pt idx="359">
                  <c:v>6338</c:v>
                </c:pt>
                <c:pt idx="360">
                  <c:v>6358</c:v>
                </c:pt>
                <c:pt idx="361">
                  <c:v>6386</c:v>
                </c:pt>
                <c:pt idx="362">
                  <c:v>6402</c:v>
                </c:pt>
                <c:pt idx="363">
                  <c:v>6424</c:v>
                </c:pt>
                <c:pt idx="364">
                  <c:v>6443</c:v>
                </c:pt>
                <c:pt idx="365">
                  <c:v>6463</c:v>
                </c:pt>
                <c:pt idx="366">
                  <c:v>6481</c:v>
                </c:pt>
                <c:pt idx="367">
                  <c:v>6504</c:v>
                </c:pt>
                <c:pt idx="368">
                  <c:v>6522</c:v>
                </c:pt>
                <c:pt idx="369">
                  <c:v>6544</c:v>
                </c:pt>
                <c:pt idx="370">
                  <c:v>6561</c:v>
                </c:pt>
                <c:pt idx="371">
                  <c:v>6583</c:v>
                </c:pt>
                <c:pt idx="372">
                  <c:v>6600</c:v>
                </c:pt>
                <c:pt idx="373">
                  <c:v>6626</c:v>
                </c:pt>
                <c:pt idx="374">
                  <c:v>6648</c:v>
                </c:pt>
                <c:pt idx="375">
                  <c:v>6666</c:v>
                </c:pt>
                <c:pt idx="376">
                  <c:v>6683</c:v>
                </c:pt>
                <c:pt idx="377">
                  <c:v>6701</c:v>
                </c:pt>
                <c:pt idx="378">
                  <c:v>6733</c:v>
                </c:pt>
                <c:pt idx="379">
                  <c:v>6744</c:v>
                </c:pt>
                <c:pt idx="380">
                  <c:v>6762</c:v>
                </c:pt>
                <c:pt idx="381">
                  <c:v>6785</c:v>
                </c:pt>
                <c:pt idx="382">
                  <c:v>6802</c:v>
                </c:pt>
                <c:pt idx="383">
                  <c:v>6822</c:v>
                </c:pt>
                <c:pt idx="384">
                  <c:v>6842</c:v>
                </c:pt>
                <c:pt idx="385">
                  <c:v>6862</c:v>
                </c:pt>
                <c:pt idx="386">
                  <c:v>6884</c:v>
                </c:pt>
                <c:pt idx="387">
                  <c:v>6902</c:v>
                </c:pt>
                <c:pt idx="388">
                  <c:v>6922</c:v>
                </c:pt>
                <c:pt idx="389">
                  <c:v>6948</c:v>
                </c:pt>
                <c:pt idx="390">
                  <c:v>6964</c:v>
                </c:pt>
                <c:pt idx="391">
                  <c:v>6987</c:v>
                </c:pt>
                <c:pt idx="392">
                  <c:v>7008</c:v>
                </c:pt>
                <c:pt idx="393">
                  <c:v>7027</c:v>
                </c:pt>
                <c:pt idx="394">
                  <c:v>7046</c:v>
                </c:pt>
                <c:pt idx="395">
                  <c:v>7065</c:v>
                </c:pt>
                <c:pt idx="396">
                  <c:v>7097</c:v>
                </c:pt>
                <c:pt idx="397">
                  <c:v>7103</c:v>
                </c:pt>
              </c:numCache>
            </c:numRef>
          </c:xVal>
          <c:yVal>
            <c:numRef>
              <c:f>'Combined results'!$B:$B</c:f>
              <c:numCache>
                <c:formatCode>General</c:formatCode>
                <c:ptCount val="1048576"/>
                <c:pt idx="1">
                  <c:v>1.5218707183773196E-2</c:v>
                </c:pt>
                <c:pt idx="2">
                  <c:v>2.5205591506954762E-2</c:v>
                </c:pt>
                <c:pt idx="3">
                  <c:v>2.3900317389333979E-2</c:v>
                </c:pt>
                <c:pt idx="4">
                  <c:v>1.1085337762981083E-2</c:v>
                </c:pt>
                <c:pt idx="5">
                  <c:v>2.0700326484468266E-2</c:v>
                </c:pt>
                <c:pt idx="6">
                  <c:v>2.111534361227814E-2</c:v>
                </c:pt>
                <c:pt idx="7">
                  <c:v>1.6166548276884088E-2</c:v>
                </c:pt>
                <c:pt idx="8">
                  <c:v>1.4006773307763688E-2</c:v>
                </c:pt>
                <c:pt idx="9">
                  <c:v>1.2397302384361051E-2</c:v>
                </c:pt>
                <c:pt idx="10">
                  <c:v>2.2186526967727847E-2</c:v>
                </c:pt>
                <c:pt idx="11">
                  <c:v>1.0875396029049607E-2</c:v>
                </c:pt>
                <c:pt idx="12">
                  <c:v>8.6029465875458629E-3</c:v>
                </c:pt>
                <c:pt idx="13">
                  <c:v>1.1827246345750338E-2</c:v>
                </c:pt>
                <c:pt idx="14">
                  <c:v>2.8252807628422152E-2</c:v>
                </c:pt>
                <c:pt idx="15">
                  <c:v>1.3544088215096938E-2</c:v>
                </c:pt>
                <c:pt idx="16">
                  <c:v>1.9655933361238054E-2</c:v>
                </c:pt>
                <c:pt idx="17">
                  <c:v>2.0554423179375499E-2</c:v>
                </c:pt>
                <c:pt idx="18">
                  <c:v>1.7226878413308378E-2</c:v>
                </c:pt>
                <c:pt idx="19">
                  <c:v>1.1752074217739441E-2</c:v>
                </c:pt>
                <c:pt idx="20">
                  <c:v>1.7390558245241262E-2</c:v>
                </c:pt>
                <c:pt idx="21">
                  <c:v>2.0929974245034549E-2</c:v>
                </c:pt>
                <c:pt idx="22">
                  <c:v>1.3159523494242511E-2</c:v>
                </c:pt>
                <c:pt idx="23">
                  <c:v>2.879913848236541E-2</c:v>
                </c:pt>
                <c:pt idx="24">
                  <c:v>1.3386058764134663E-2</c:v>
                </c:pt>
                <c:pt idx="25">
                  <c:v>1.9556527213158571E-2</c:v>
                </c:pt>
                <c:pt idx="26">
                  <c:v>2.2777369856990557E-2</c:v>
                </c:pt>
                <c:pt idx="27">
                  <c:v>1.945694534675476E-2</c:v>
                </c:pt>
                <c:pt idx="28">
                  <c:v>2.081954436549335E-2</c:v>
                </c:pt>
                <c:pt idx="29">
                  <c:v>4.5710814099137092E-3</c:v>
                </c:pt>
                <c:pt idx="30">
                  <c:v>1.215214386889055E-2</c:v>
                </c:pt>
                <c:pt idx="31">
                  <c:v>3.2659833715706604E-2</c:v>
                </c:pt>
                <c:pt idx="32">
                  <c:v>4.6485825075195171E-2</c:v>
                </c:pt>
                <c:pt idx="33">
                  <c:v>2.8019939753834981E-2</c:v>
                </c:pt>
                <c:pt idx="34">
                  <c:v>8.3524174286755924E-3</c:v>
                </c:pt>
                <c:pt idx="35">
                  <c:v>2.2932276357590913E-2</c:v>
                </c:pt>
                <c:pt idx="36">
                  <c:v>1.2049697477579394E-2</c:v>
                </c:pt>
                <c:pt idx="37">
                  <c:v>3.6684267133135916E-3</c:v>
                </c:pt>
                <c:pt idx="38">
                  <c:v>1.9126552494003728E-2</c:v>
                </c:pt>
                <c:pt idx="39">
                  <c:v>2.1265420920284547E-2</c:v>
                </c:pt>
                <c:pt idx="40">
                  <c:v>2.1864870084937447E-2</c:v>
                </c:pt>
                <c:pt idx="41">
                  <c:v>9.1420373087810203E-3</c:v>
                </c:pt>
                <c:pt idx="42">
                  <c:v>1.9520504048314128E-2</c:v>
                </c:pt>
                <c:pt idx="43">
                  <c:v>2.772772637607767E-2</c:v>
                </c:pt>
                <c:pt idx="44">
                  <c:v>1.0728226294784021E-2</c:v>
                </c:pt>
                <c:pt idx="45">
                  <c:v>8.765973767213997E-3</c:v>
                </c:pt>
                <c:pt idx="46">
                  <c:v>1.3751621736001803E-2</c:v>
                </c:pt>
                <c:pt idx="47">
                  <c:v>6.6533833283121671E-3</c:v>
                </c:pt>
                <c:pt idx="48">
                  <c:v>1.5631918190198282E-2</c:v>
                </c:pt>
                <c:pt idx="49">
                  <c:v>2.0777146495361727E-2</c:v>
                </c:pt>
                <c:pt idx="50">
                  <c:v>2.8452634009257589E-2</c:v>
                </c:pt>
                <c:pt idx="51">
                  <c:v>8.2672174961568555E-3</c:v>
                </c:pt>
                <c:pt idx="52">
                  <c:v>8.0942439232987405E-3</c:v>
                </c:pt>
                <c:pt idx="53">
                  <c:v>1.7268044880984566E-2</c:v>
                </c:pt>
                <c:pt idx="54">
                  <c:v>2.6891172253299709E-2</c:v>
                </c:pt>
                <c:pt idx="55">
                  <c:v>2.6298802356674214E-2</c:v>
                </c:pt>
                <c:pt idx="56">
                  <c:v>1.9960041159765778E-2</c:v>
                </c:pt>
                <c:pt idx="57">
                  <c:v>1.6715580215447872E-2</c:v>
                </c:pt>
                <c:pt idx="58">
                  <c:v>1.4829655730665447E-2</c:v>
                </c:pt>
                <c:pt idx="59">
                  <c:v>1.6122498225558092E-2</c:v>
                </c:pt>
                <c:pt idx="60">
                  <c:v>1.5654429596983981E-2</c:v>
                </c:pt>
                <c:pt idx="61">
                  <c:v>9.8683694024721928E-3</c:v>
                </c:pt>
                <c:pt idx="62">
                  <c:v>1.196114952416617E-2</c:v>
                </c:pt>
                <c:pt idx="63">
                  <c:v>3.6246769676677344E-2</c:v>
                </c:pt>
                <c:pt idx="64">
                  <c:v>7.3856217366331606E-2</c:v>
                </c:pt>
                <c:pt idx="65">
                  <c:v>5.9817840508301218E-2</c:v>
                </c:pt>
                <c:pt idx="66">
                  <c:v>4.2681000098217833E-2</c:v>
                </c:pt>
                <c:pt idx="67">
                  <c:v>3.4164867362065518E-2</c:v>
                </c:pt>
                <c:pt idx="68">
                  <c:v>2.6851825844488114E-2</c:v>
                </c:pt>
                <c:pt idx="69">
                  <c:v>2.8638790050217112E-2</c:v>
                </c:pt>
                <c:pt idx="70">
                  <c:v>2.5720107878357344E-2</c:v>
                </c:pt>
                <c:pt idx="71">
                  <c:v>7.8272265576066327E-2</c:v>
                </c:pt>
                <c:pt idx="72">
                  <c:v>6.0477373602015487E-2</c:v>
                </c:pt>
                <c:pt idx="73">
                  <c:v>5.9127061307172706E-2</c:v>
                </c:pt>
                <c:pt idx="74">
                  <c:v>5.5109760431435853E-2</c:v>
                </c:pt>
                <c:pt idx="75">
                  <c:v>3.4164853217710629E-2</c:v>
                </c:pt>
                <c:pt idx="76">
                  <c:v>3.3282537539297989E-2</c:v>
                </c:pt>
                <c:pt idx="77">
                  <c:v>2.7166468783330365E-2</c:v>
                </c:pt>
                <c:pt idx="78">
                  <c:v>4.2079293385255498E-2</c:v>
                </c:pt>
                <c:pt idx="79">
                  <c:v>2.9080491676234076E-2</c:v>
                </c:pt>
                <c:pt idx="80">
                  <c:v>2.2893598048144139E-2</c:v>
                </c:pt>
                <c:pt idx="81">
                  <c:v>2.6318992632161021E-2</c:v>
                </c:pt>
                <c:pt idx="82">
                  <c:v>2.197803975979426E-2</c:v>
                </c:pt>
                <c:pt idx="83">
                  <c:v>1.3359787255820465E-2</c:v>
                </c:pt>
                <c:pt idx="84">
                  <c:v>1.4817565278627176E-2</c:v>
                </c:pt>
                <c:pt idx="85">
                  <c:v>4.6356189114673985E-2</c:v>
                </c:pt>
                <c:pt idx="86">
                  <c:v>7.4868275549831095E-2</c:v>
                </c:pt>
                <c:pt idx="87">
                  <c:v>5.4277323968203586</c:v>
                </c:pt>
                <c:pt idx="88">
                  <c:v>4.7478032711295164</c:v>
                </c:pt>
                <c:pt idx="89">
                  <c:v>1.2643563326634979</c:v>
                </c:pt>
                <c:pt idx="90">
                  <c:v>0.79562357902489844</c:v>
                </c:pt>
                <c:pt idx="91">
                  <c:v>1.1023789118601883</c:v>
                </c:pt>
                <c:pt idx="92">
                  <c:v>0.76197905352837791</c:v>
                </c:pt>
                <c:pt idx="93">
                  <c:v>0.85121562402058082</c:v>
                </c:pt>
                <c:pt idx="94">
                  <c:v>1.4572632232497649</c:v>
                </c:pt>
                <c:pt idx="95">
                  <c:v>0.79453020349692083</c:v>
                </c:pt>
                <c:pt idx="96">
                  <c:v>2.0067793768999804</c:v>
                </c:pt>
                <c:pt idx="97">
                  <c:v>1.9112087626845393</c:v>
                </c:pt>
                <c:pt idx="98">
                  <c:v>0.50709310736742363</c:v>
                </c:pt>
                <c:pt idx="99">
                  <c:v>1.8130270959408052</c:v>
                </c:pt>
                <c:pt idx="100">
                  <c:v>1.429069170366398</c:v>
                </c:pt>
                <c:pt idx="101">
                  <c:v>0.64984375272664907</c:v>
                </c:pt>
                <c:pt idx="102">
                  <c:v>0.18630679864637317</c:v>
                </c:pt>
                <c:pt idx="103">
                  <c:v>0.3687747524311627</c:v>
                </c:pt>
                <c:pt idx="104">
                  <c:v>0.58371319218412243</c:v>
                </c:pt>
                <c:pt idx="105">
                  <c:v>0.67763489543374433</c:v>
                </c:pt>
                <c:pt idx="106">
                  <c:v>0.2902208896394472</c:v>
                </c:pt>
                <c:pt idx="107">
                  <c:v>0.48002166569621907</c:v>
                </c:pt>
                <c:pt idx="108">
                  <c:v>0.81682549566939677</c:v>
                </c:pt>
                <c:pt idx="109">
                  <c:v>0.82150963314694758</c:v>
                </c:pt>
                <c:pt idx="110">
                  <c:v>1.3772201626855813</c:v>
                </c:pt>
                <c:pt idx="111">
                  <c:v>0.58573837041955268</c:v>
                </c:pt>
                <c:pt idx="112">
                  <c:v>0.39717531709783993</c:v>
                </c:pt>
                <c:pt idx="113">
                  <c:v>0.77996031083250161</c:v>
                </c:pt>
                <c:pt idx="114">
                  <c:v>0.54638850971664354</c:v>
                </c:pt>
                <c:pt idx="115">
                  <c:v>0.76999322198164988</c:v>
                </c:pt>
                <c:pt idx="116">
                  <c:v>1.1838915056590191</c:v>
                </c:pt>
                <c:pt idx="117">
                  <c:v>0.88149990417527546</c:v>
                </c:pt>
                <c:pt idx="118">
                  <c:v>0.42612026875758108</c:v>
                </c:pt>
                <c:pt idx="119">
                  <c:v>1.1884466432983372</c:v>
                </c:pt>
                <c:pt idx="120">
                  <c:v>1.6705974254803526</c:v>
                </c:pt>
                <c:pt idx="121">
                  <c:v>4.8138945455263658</c:v>
                </c:pt>
                <c:pt idx="122">
                  <c:v>3.4794096747957566</c:v>
                </c:pt>
                <c:pt idx="123">
                  <c:v>6.6235301453228148</c:v>
                </c:pt>
                <c:pt idx="124">
                  <c:v>3.3056178853790188</c:v>
                </c:pt>
                <c:pt idx="125">
                  <c:v>6.0203479044935575</c:v>
                </c:pt>
                <c:pt idx="126">
                  <c:v>3.2932880653367347</c:v>
                </c:pt>
                <c:pt idx="127">
                  <c:v>5.1181813933378422</c:v>
                </c:pt>
                <c:pt idx="128">
                  <c:v>1.7971144422150653</c:v>
                </c:pt>
                <c:pt idx="129">
                  <c:v>8.2017344857550878</c:v>
                </c:pt>
                <c:pt idx="130">
                  <c:v>4.0785481568580284</c:v>
                </c:pt>
                <c:pt idx="131">
                  <c:v>2.30825685375348</c:v>
                </c:pt>
                <c:pt idx="132">
                  <c:v>3.1729591413193683</c:v>
                </c:pt>
                <c:pt idx="133">
                  <c:v>1.8288039020151365</c:v>
                </c:pt>
                <c:pt idx="134">
                  <c:v>1.995179770763214</c:v>
                </c:pt>
                <c:pt idx="135">
                  <c:v>1.2612358997916482</c:v>
                </c:pt>
                <c:pt idx="136">
                  <c:v>1.0248192493727633</c:v>
                </c:pt>
                <c:pt idx="137">
                  <c:v>1.6420690532860183</c:v>
                </c:pt>
                <c:pt idx="138">
                  <c:v>2.0795323281578413</c:v>
                </c:pt>
                <c:pt idx="139">
                  <c:v>2.9465286534945467</c:v>
                </c:pt>
                <c:pt idx="140">
                  <c:v>4.3803263380187074</c:v>
                </c:pt>
                <c:pt idx="141">
                  <c:v>4.4589775880285902</c:v>
                </c:pt>
                <c:pt idx="142">
                  <c:v>5.418035434006554</c:v>
                </c:pt>
                <c:pt idx="143">
                  <c:v>3.9696190011606962</c:v>
                </c:pt>
                <c:pt idx="144">
                  <c:v>2.7289439230066348</c:v>
                </c:pt>
                <c:pt idx="145">
                  <c:v>1.3332901966219703</c:v>
                </c:pt>
                <c:pt idx="146">
                  <c:v>1.2481503449275984</c:v>
                </c:pt>
                <c:pt idx="147">
                  <c:v>1.4645582587045844</c:v>
                </c:pt>
                <c:pt idx="148">
                  <c:v>3.5664287226514144</c:v>
                </c:pt>
                <c:pt idx="149">
                  <c:v>3.9995609603553111</c:v>
                </c:pt>
                <c:pt idx="150">
                  <c:v>2.6298106102298417</c:v>
                </c:pt>
                <c:pt idx="151">
                  <c:v>2.8203502801232485</c:v>
                </c:pt>
                <c:pt idx="152">
                  <c:v>2.7053383209129422</c:v>
                </c:pt>
                <c:pt idx="153">
                  <c:v>4.90391074382668</c:v>
                </c:pt>
                <c:pt idx="154">
                  <c:v>1.6166131105386015</c:v>
                </c:pt>
                <c:pt idx="155">
                  <c:v>2.9203846787759202</c:v>
                </c:pt>
                <c:pt idx="156">
                  <c:v>3.7342461159666933</c:v>
                </c:pt>
                <c:pt idx="157">
                  <c:v>1.7715065102335301</c:v>
                </c:pt>
                <c:pt idx="158">
                  <c:v>2.8801060243617291</c:v>
                </c:pt>
                <c:pt idx="159">
                  <c:v>9.3458602523989072</c:v>
                </c:pt>
                <c:pt idx="160">
                  <c:v>6.6836850246086064</c:v>
                </c:pt>
                <c:pt idx="161">
                  <c:v>7.7704426662362405</c:v>
                </c:pt>
                <c:pt idx="162">
                  <c:v>11.628165596109445</c:v>
                </c:pt>
                <c:pt idx="163">
                  <c:v>2.820790169390643</c:v>
                </c:pt>
                <c:pt idx="164">
                  <c:v>3.5317281414946122</c:v>
                </c:pt>
                <c:pt idx="165">
                  <c:v>2.0036209983397466</c:v>
                </c:pt>
                <c:pt idx="166">
                  <c:v>0.80887404167925647</c:v>
                </c:pt>
                <c:pt idx="167">
                  <c:v>1.2422159155767838</c:v>
                </c:pt>
                <c:pt idx="168">
                  <c:v>2.7805359780895276</c:v>
                </c:pt>
                <c:pt idx="169">
                  <c:v>6.193399665566468</c:v>
                </c:pt>
                <c:pt idx="170">
                  <c:v>4.270688502310815</c:v>
                </c:pt>
                <c:pt idx="171">
                  <c:v>3.2038487556903017</c:v>
                </c:pt>
                <c:pt idx="172">
                  <c:v>5.2982169855721164</c:v>
                </c:pt>
                <c:pt idx="173">
                  <c:v>1.918478724412789</c:v>
                </c:pt>
                <c:pt idx="174">
                  <c:v>5.2327424195000507</c:v>
                </c:pt>
                <c:pt idx="175">
                  <c:v>3.1343561268959261</c:v>
                </c:pt>
                <c:pt idx="176">
                  <c:v>3.9183769703175222</c:v>
                </c:pt>
                <c:pt idx="177">
                  <c:v>0.64767173042872517</c:v>
                </c:pt>
                <c:pt idx="178">
                  <c:v>4.3401689413008588</c:v>
                </c:pt>
                <c:pt idx="179">
                  <c:v>3.6909379105124072</c:v>
                </c:pt>
                <c:pt idx="180">
                  <c:v>1.3026192881495857</c:v>
                </c:pt>
                <c:pt idx="181">
                  <c:v>2.4089381300446786</c:v>
                </c:pt>
                <c:pt idx="182">
                  <c:v>0.54798252464611463</c:v>
                </c:pt>
                <c:pt idx="183">
                  <c:v>2.1555802178536698</c:v>
                </c:pt>
                <c:pt idx="184">
                  <c:v>0.34108213281696059</c:v>
                </c:pt>
                <c:pt idx="185">
                  <c:v>1.3778080823618655</c:v>
                </c:pt>
                <c:pt idx="186">
                  <c:v>0.94737615100440309</c:v>
                </c:pt>
                <c:pt idx="187">
                  <c:v>0.490250644018356</c:v>
                </c:pt>
                <c:pt idx="188">
                  <c:v>1.5815402303563721</c:v>
                </c:pt>
                <c:pt idx="189">
                  <c:v>1.1588164491625688</c:v>
                </c:pt>
                <c:pt idx="190">
                  <c:v>2.244582417341237</c:v>
                </c:pt>
                <c:pt idx="191">
                  <c:v>0.85536617117204294</c:v>
                </c:pt>
                <c:pt idx="192">
                  <c:v>1.3511057081177302</c:v>
                </c:pt>
                <c:pt idx="193">
                  <c:v>1.8085045557057113</c:v>
                </c:pt>
                <c:pt idx="194">
                  <c:v>1.8089544957638493</c:v>
                </c:pt>
                <c:pt idx="195">
                  <c:v>0.76421802280288353</c:v>
                </c:pt>
                <c:pt idx="196">
                  <c:v>0.84329054345776955</c:v>
                </c:pt>
                <c:pt idx="197">
                  <c:v>1.2636957626735454</c:v>
                </c:pt>
                <c:pt idx="198">
                  <c:v>1.1195345396536946</c:v>
                </c:pt>
                <c:pt idx="199">
                  <c:v>2.2284877615985086</c:v>
                </c:pt>
                <c:pt idx="200">
                  <c:v>2.1086613535192682</c:v>
                </c:pt>
                <c:pt idx="201">
                  <c:v>3.4547313728925628</c:v>
                </c:pt>
                <c:pt idx="202">
                  <c:v>3.6471877741064302</c:v>
                </c:pt>
                <c:pt idx="203">
                  <c:v>1.9609528544317858</c:v>
                </c:pt>
                <c:pt idx="204">
                  <c:v>1.5051809946044414</c:v>
                </c:pt>
                <c:pt idx="205">
                  <c:v>2.9502142599435461</c:v>
                </c:pt>
                <c:pt idx="206">
                  <c:v>2.1650777498784048</c:v>
                </c:pt>
                <c:pt idx="207">
                  <c:v>0.83625030303945525</c:v>
                </c:pt>
                <c:pt idx="208">
                  <c:v>0.53388644812762609</c:v>
                </c:pt>
                <c:pt idx="209">
                  <c:v>0.46954823169112808</c:v>
                </c:pt>
                <c:pt idx="210">
                  <c:v>0.75184360888908552</c:v>
                </c:pt>
                <c:pt idx="211">
                  <c:v>0.82061757512345546</c:v>
                </c:pt>
                <c:pt idx="212">
                  <c:v>1.478283082430387</c:v>
                </c:pt>
                <c:pt idx="213">
                  <c:v>1.2321346236962309</c:v>
                </c:pt>
                <c:pt idx="214">
                  <c:v>0.55381692506610414</c:v>
                </c:pt>
                <c:pt idx="215">
                  <c:v>0.78677072741897613</c:v>
                </c:pt>
                <c:pt idx="216">
                  <c:v>0.53152215222824672</c:v>
                </c:pt>
                <c:pt idx="217">
                  <c:v>1.2879432544298643</c:v>
                </c:pt>
                <c:pt idx="218">
                  <c:v>4.4625826409044631</c:v>
                </c:pt>
                <c:pt idx="219">
                  <c:v>3.9226990402579793</c:v>
                </c:pt>
                <c:pt idx="220">
                  <c:v>2.2585149782163367</c:v>
                </c:pt>
                <c:pt idx="221">
                  <c:v>5.6548239411369154</c:v>
                </c:pt>
                <c:pt idx="222">
                  <c:v>1.6008012545564274</c:v>
                </c:pt>
                <c:pt idx="223">
                  <c:v>3.7133371263736792</c:v>
                </c:pt>
                <c:pt idx="224">
                  <c:v>7.0230183467328118</c:v>
                </c:pt>
                <c:pt idx="225">
                  <c:v>3.0078248878517906</c:v>
                </c:pt>
                <c:pt idx="226">
                  <c:v>3.8642545460069293</c:v>
                </c:pt>
                <c:pt idx="227">
                  <c:v>2.7291359166813796</c:v>
                </c:pt>
                <c:pt idx="228">
                  <c:v>0.15620596910266427</c:v>
                </c:pt>
                <c:pt idx="229">
                  <c:v>3.125890778291248</c:v>
                </c:pt>
                <c:pt idx="230">
                  <c:v>0.90853093582316868</c:v>
                </c:pt>
                <c:pt idx="231">
                  <c:v>0.75545500543981592</c:v>
                </c:pt>
                <c:pt idx="232">
                  <c:v>1.2464527943573755</c:v>
                </c:pt>
                <c:pt idx="233">
                  <c:v>1.7991640198818803</c:v>
                </c:pt>
                <c:pt idx="234">
                  <c:v>0.89239738382281775</c:v>
                </c:pt>
                <c:pt idx="235">
                  <c:v>0.65320042164948156</c:v>
                </c:pt>
                <c:pt idx="236">
                  <c:v>0.77584513149961187</c:v>
                </c:pt>
                <c:pt idx="237">
                  <c:v>0.6444662565008854</c:v>
                </c:pt>
                <c:pt idx="238">
                  <c:v>1.0352004699999582</c:v>
                </c:pt>
                <c:pt idx="239">
                  <c:v>1.0432777847904287</c:v>
                </c:pt>
                <c:pt idx="240">
                  <c:v>0.50477389042311294</c:v>
                </c:pt>
                <c:pt idx="241">
                  <c:v>0.35654947268155768</c:v>
                </c:pt>
                <c:pt idx="242">
                  <c:v>0.8897093109560078</c:v>
                </c:pt>
                <c:pt idx="243">
                  <c:v>0.83539700546632123</c:v>
                </c:pt>
                <c:pt idx="244">
                  <c:v>1.5660289182883016</c:v>
                </c:pt>
                <c:pt idx="245">
                  <c:v>0.70589446550983981</c:v>
                </c:pt>
                <c:pt idx="246">
                  <c:v>0.90429085027209477</c:v>
                </c:pt>
                <c:pt idx="247">
                  <c:v>1.9765297921892964</c:v>
                </c:pt>
                <c:pt idx="248">
                  <c:v>2.2791961744695439</c:v>
                </c:pt>
                <c:pt idx="249">
                  <c:v>2.4984391544160629</c:v>
                </c:pt>
                <c:pt idx="250">
                  <c:v>2.9521318970939672</c:v>
                </c:pt>
                <c:pt idx="251">
                  <c:v>1.8336614966296463</c:v>
                </c:pt>
                <c:pt idx="252">
                  <c:v>3.8990934944872953</c:v>
                </c:pt>
                <c:pt idx="253">
                  <c:v>1.7026879590706776</c:v>
                </c:pt>
                <c:pt idx="254">
                  <c:v>2.1542641950813981</c:v>
                </c:pt>
                <c:pt idx="255">
                  <c:v>3.2971574243417856</c:v>
                </c:pt>
                <c:pt idx="256">
                  <c:v>2.9730423580138079</c:v>
                </c:pt>
                <c:pt idx="257">
                  <c:v>1.0959003743927016</c:v>
                </c:pt>
                <c:pt idx="258">
                  <c:v>1.5281420724135926</c:v>
                </c:pt>
                <c:pt idx="259">
                  <c:v>4.2680772197184718</c:v>
                </c:pt>
                <c:pt idx="260">
                  <c:v>4.60544085290885</c:v>
                </c:pt>
                <c:pt idx="261">
                  <c:v>3.4962471629523799</c:v>
                </c:pt>
                <c:pt idx="262">
                  <c:v>2.274674979051122</c:v>
                </c:pt>
                <c:pt idx="263">
                  <c:v>2.7937259607066722</c:v>
                </c:pt>
                <c:pt idx="264">
                  <c:v>1.3676649077998755</c:v>
                </c:pt>
                <c:pt idx="265">
                  <c:v>1.4641318114841408</c:v>
                </c:pt>
                <c:pt idx="266">
                  <c:v>2.2302381701101361</c:v>
                </c:pt>
                <c:pt idx="267">
                  <c:v>1.4505658302198861</c:v>
                </c:pt>
                <c:pt idx="268">
                  <c:v>0.77041918508134632</c:v>
                </c:pt>
                <c:pt idx="269">
                  <c:v>1.3641676754514624</c:v>
                </c:pt>
                <c:pt idx="270">
                  <c:v>1.344066393997845</c:v>
                </c:pt>
                <c:pt idx="271">
                  <c:v>0.98015970832356525</c:v>
                </c:pt>
                <c:pt idx="272">
                  <c:v>0.68375170080664616</c:v>
                </c:pt>
                <c:pt idx="273">
                  <c:v>0.99223244233167629</c:v>
                </c:pt>
                <c:pt idx="274">
                  <c:v>0.77827508631914821</c:v>
                </c:pt>
                <c:pt idx="275">
                  <c:v>3.0004258752706163</c:v>
                </c:pt>
                <c:pt idx="276">
                  <c:v>2.8783593905565743</c:v>
                </c:pt>
                <c:pt idx="277">
                  <c:v>2.7693507532353041</c:v>
                </c:pt>
                <c:pt idx="278">
                  <c:v>0.61194246874744362</c:v>
                </c:pt>
                <c:pt idx="279">
                  <c:v>0.43873934702116102</c:v>
                </c:pt>
                <c:pt idx="280">
                  <c:v>0.87512981379625776</c:v>
                </c:pt>
                <c:pt idx="281">
                  <c:v>1.6783515673013067</c:v>
                </c:pt>
                <c:pt idx="282">
                  <c:v>0.72651589497132307</c:v>
                </c:pt>
                <c:pt idx="283">
                  <c:v>1.7272395498455471</c:v>
                </c:pt>
                <c:pt idx="284">
                  <c:v>1.0783000810575203</c:v>
                </c:pt>
                <c:pt idx="285">
                  <c:v>0.97333269165390823</c:v>
                </c:pt>
                <c:pt idx="286">
                  <c:v>0.96795501926058203</c:v>
                </c:pt>
                <c:pt idx="287">
                  <c:v>1.6710802503985427</c:v>
                </c:pt>
                <c:pt idx="288">
                  <c:v>2.3982118822249539</c:v>
                </c:pt>
                <c:pt idx="289">
                  <c:v>0.6395046474702053</c:v>
                </c:pt>
                <c:pt idx="290">
                  <c:v>2.2589448206410441</c:v>
                </c:pt>
                <c:pt idx="291">
                  <c:v>0.59628885173966839</c:v>
                </c:pt>
                <c:pt idx="292">
                  <c:v>0.98055493393076609</c:v>
                </c:pt>
                <c:pt idx="293">
                  <c:v>0.57922845315092419</c:v>
                </c:pt>
                <c:pt idx="294">
                  <c:v>0.60521731022058745</c:v>
                </c:pt>
                <c:pt idx="295">
                  <c:v>0.500449425672018</c:v>
                </c:pt>
                <c:pt idx="296">
                  <c:v>1.3601312049348655</c:v>
                </c:pt>
                <c:pt idx="297">
                  <c:v>1.002522345594866</c:v>
                </c:pt>
                <c:pt idx="298">
                  <c:v>2.5152317410565712</c:v>
                </c:pt>
                <c:pt idx="299">
                  <c:v>1.6304906908846089</c:v>
                </c:pt>
                <c:pt idx="300">
                  <c:v>2.616160886039411</c:v>
                </c:pt>
                <c:pt idx="301">
                  <c:v>4.5171004371959071</c:v>
                </c:pt>
                <c:pt idx="302">
                  <c:v>2.8533642487543651</c:v>
                </c:pt>
                <c:pt idx="303">
                  <c:v>7.3081220839811483</c:v>
                </c:pt>
                <c:pt idx="304">
                  <c:v>3.6526082229726335</c:v>
                </c:pt>
                <c:pt idx="305">
                  <c:v>1.4702279761734358</c:v>
                </c:pt>
                <c:pt idx="306">
                  <c:v>2.4505023056086994</c:v>
                </c:pt>
                <c:pt idx="307">
                  <c:v>2.8477909551176528</c:v>
                </c:pt>
                <c:pt idx="308">
                  <c:v>3.1376882034123237</c:v>
                </c:pt>
                <c:pt idx="309">
                  <c:v>1.5723468062836845</c:v>
                </c:pt>
                <c:pt idx="310">
                  <c:v>2.0925203719016547</c:v>
                </c:pt>
                <c:pt idx="311">
                  <c:v>0.56964805307107025</c:v>
                </c:pt>
                <c:pt idx="312">
                  <c:v>1.192686179655029</c:v>
                </c:pt>
                <c:pt idx="313">
                  <c:v>0.84491394162724665</c:v>
                </c:pt>
                <c:pt idx="314">
                  <c:v>0.4003294440046416</c:v>
                </c:pt>
                <c:pt idx="315">
                  <c:v>1.3270643708527798</c:v>
                </c:pt>
                <c:pt idx="316">
                  <c:v>1.2849823764460016</c:v>
                </c:pt>
                <c:pt idx="317">
                  <c:v>0.89600450638362494</c:v>
                </c:pt>
                <c:pt idx="318">
                  <c:v>1.1697521161825954</c:v>
                </c:pt>
                <c:pt idx="319">
                  <c:v>0.86581241529927544</c:v>
                </c:pt>
                <c:pt idx="320">
                  <c:v>1.1405245418215924</c:v>
                </c:pt>
                <c:pt idx="321">
                  <c:v>1.6743749362001723</c:v>
                </c:pt>
                <c:pt idx="322">
                  <c:v>0.67448613652232126</c:v>
                </c:pt>
                <c:pt idx="323">
                  <c:v>0.96667489057335942</c:v>
                </c:pt>
                <c:pt idx="324">
                  <c:v>0.13780736230215007</c:v>
                </c:pt>
                <c:pt idx="325">
                  <c:v>0.64477691160660322</c:v>
                </c:pt>
                <c:pt idx="326">
                  <c:v>0.47661877411072301</c:v>
                </c:pt>
                <c:pt idx="327">
                  <c:v>1.4907189187580678</c:v>
                </c:pt>
                <c:pt idx="328">
                  <c:v>1.8244564882558016</c:v>
                </c:pt>
                <c:pt idx="329">
                  <c:v>0.49968452690426873</c:v>
                </c:pt>
                <c:pt idx="330">
                  <c:v>1.2416118406799026</c:v>
                </c:pt>
                <c:pt idx="331">
                  <c:v>0.44517275092172465</c:v>
                </c:pt>
                <c:pt idx="332">
                  <c:v>0.98331677718411015</c:v>
                </c:pt>
                <c:pt idx="333">
                  <c:v>0.6581524327640389</c:v>
                </c:pt>
                <c:pt idx="334">
                  <c:v>0.45409628964272825</c:v>
                </c:pt>
                <c:pt idx="335">
                  <c:v>0.27987148793370681</c:v>
                </c:pt>
                <c:pt idx="336">
                  <c:v>0.36741375802396858</c:v>
                </c:pt>
                <c:pt idx="337">
                  <c:v>0.51898160710618879</c:v>
                </c:pt>
                <c:pt idx="338">
                  <c:v>0.34186402799770105</c:v>
                </c:pt>
                <c:pt idx="339">
                  <c:v>0.28447548053880672</c:v>
                </c:pt>
                <c:pt idx="340">
                  <c:v>0.54502825698844326</c:v>
                </c:pt>
                <c:pt idx="341">
                  <c:v>0.4352012028793979</c:v>
                </c:pt>
                <c:pt idx="342">
                  <c:v>0.70090734144314126</c:v>
                </c:pt>
                <c:pt idx="343">
                  <c:v>0.80378821117128207</c:v>
                </c:pt>
                <c:pt idx="344">
                  <c:v>0.38121544865544582</c:v>
                </c:pt>
                <c:pt idx="345">
                  <c:v>0.23736520149163157</c:v>
                </c:pt>
                <c:pt idx="346">
                  <c:v>0.3314036075973899</c:v>
                </c:pt>
                <c:pt idx="347">
                  <c:v>0.24144490195818269</c:v>
                </c:pt>
                <c:pt idx="348">
                  <c:v>0.48388654423034949</c:v>
                </c:pt>
                <c:pt idx="349">
                  <c:v>0.61553711613012829</c:v>
                </c:pt>
                <c:pt idx="350">
                  <c:v>0.3979301816709212</c:v>
                </c:pt>
                <c:pt idx="351">
                  <c:v>0.61761947625393776</c:v>
                </c:pt>
                <c:pt idx="352">
                  <c:v>0.27292701249322426</c:v>
                </c:pt>
                <c:pt idx="353">
                  <c:v>0.36445876589475806</c:v>
                </c:pt>
                <c:pt idx="354">
                  <c:v>0.23680504553799039</c:v>
                </c:pt>
                <c:pt idx="355">
                  <c:v>0.40242750388290083</c:v>
                </c:pt>
                <c:pt idx="356">
                  <c:v>0.3176084707904725</c:v>
                </c:pt>
                <c:pt idx="357">
                  <c:v>0.29965334080550499</c:v>
                </c:pt>
                <c:pt idx="358">
                  <c:v>0.25680166947872418</c:v>
                </c:pt>
                <c:pt idx="359">
                  <c:v>0.17159424025244124</c:v>
                </c:pt>
                <c:pt idx="360">
                  <c:v>0.16289900117714803</c:v>
                </c:pt>
                <c:pt idx="361">
                  <c:v>0.22138812541858482</c:v>
                </c:pt>
                <c:pt idx="362">
                  <c:v>0.19526749197406756</c:v>
                </c:pt>
                <c:pt idx="363">
                  <c:v>8.2374682010706773E-2</c:v>
                </c:pt>
                <c:pt idx="364">
                  <c:v>0.13739940752304941</c:v>
                </c:pt>
                <c:pt idx="365">
                  <c:v>0.14936002218060279</c:v>
                </c:pt>
                <c:pt idx="366">
                  <c:v>0.35579820695635861</c:v>
                </c:pt>
                <c:pt idx="367">
                  <c:v>9.4139488553555112E-2</c:v>
                </c:pt>
                <c:pt idx="368">
                  <c:v>0.3267362730034804</c:v>
                </c:pt>
                <c:pt idx="369">
                  <c:v>0.16226400445392986</c:v>
                </c:pt>
                <c:pt idx="370">
                  <c:v>0.22133844380214415</c:v>
                </c:pt>
                <c:pt idx="371">
                  <c:v>0.17249497610800846</c:v>
                </c:pt>
                <c:pt idx="372">
                  <c:v>0.22890284512183906</c:v>
                </c:pt>
                <c:pt idx="373">
                  <c:v>0.15905131843253634</c:v>
                </c:pt>
                <c:pt idx="374">
                  <c:v>0.30029780081212648</c:v>
                </c:pt>
                <c:pt idx="375">
                  <c:v>0.25665963583659462</c:v>
                </c:pt>
                <c:pt idx="376">
                  <c:v>0.2656575259547988</c:v>
                </c:pt>
                <c:pt idx="377">
                  <c:v>0.1604522650687428</c:v>
                </c:pt>
                <c:pt idx="378">
                  <c:v>0.31392593004566038</c:v>
                </c:pt>
                <c:pt idx="379">
                  <c:v>0.35225313145732501</c:v>
                </c:pt>
                <c:pt idx="380">
                  <c:v>0.25053055254539858</c:v>
                </c:pt>
                <c:pt idx="381">
                  <c:v>0.50437246735867036</c:v>
                </c:pt>
                <c:pt idx="382">
                  <c:v>7.8150051856893055E-2</c:v>
                </c:pt>
                <c:pt idx="383">
                  <c:v>0.36858163444929665</c:v>
                </c:pt>
                <c:pt idx="384">
                  <c:v>0.18437988746522077</c:v>
                </c:pt>
                <c:pt idx="385">
                  <c:v>8.4471731092507718E-2</c:v>
                </c:pt>
                <c:pt idx="386">
                  <c:v>0.28182844817918085</c:v>
                </c:pt>
                <c:pt idx="387">
                  <c:v>0.12513511653340009</c:v>
                </c:pt>
                <c:pt idx="388">
                  <c:v>0.25209047597818429</c:v>
                </c:pt>
                <c:pt idx="389">
                  <c:v>0.15815137738311033</c:v>
                </c:pt>
                <c:pt idx="390">
                  <c:v>0.13836387475980691</c:v>
                </c:pt>
                <c:pt idx="391">
                  <c:v>5.6811891586049226E-2</c:v>
                </c:pt>
                <c:pt idx="392">
                  <c:v>0.10421436521129089</c:v>
                </c:pt>
                <c:pt idx="393">
                  <c:v>0.25660162779412521</c:v>
                </c:pt>
                <c:pt idx="394">
                  <c:v>0.11317717510421425</c:v>
                </c:pt>
                <c:pt idx="395">
                  <c:v>3.3650003610762438</c:v>
                </c:pt>
                <c:pt idx="396">
                  <c:v>3.255643890420691</c:v>
                </c:pt>
                <c:pt idx="397">
                  <c:v>0.80106984082410793</c:v>
                </c:pt>
              </c:numCache>
            </c:numRef>
          </c:yVal>
          <c:smooth val="1"/>
        </c:ser>
        <c:ser>
          <c:idx val="1"/>
          <c:order val="1"/>
          <c:tx>
            <c:v>Run away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'Combined results'!$G:$G</c:f>
              <c:numCache>
                <c:formatCode>0</c:formatCode>
                <c:ptCount val="1048576"/>
                <c:pt idx="0">
                  <c:v>-5241</c:v>
                </c:pt>
                <c:pt idx="1">
                  <c:v>-5039</c:v>
                </c:pt>
                <c:pt idx="2">
                  <c:v>-4837</c:v>
                </c:pt>
                <c:pt idx="3">
                  <c:v>-4636</c:v>
                </c:pt>
                <c:pt idx="4">
                  <c:v>-4435</c:v>
                </c:pt>
                <c:pt idx="5">
                  <c:v>-4233</c:v>
                </c:pt>
                <c:pt idx="6">
                  <c:v>-4032</c:v>
                </c:pt>
                <c:pt idx="7">
                  <c:v>-3831</c:v>
                </c:pt>
                <c:pt idx="8">
                  <c:v>-3629</c:v>
                </c:pt>
                <c:pt idx="9">
                  <c:v>-3428</c:v>
                </c:pt>
                <c:pt idx="10">
                  <c:v>-3226</c:v>
                </c:pt>
                <c:pt idx="11">
                  <c:v>-3024</c:v>
                </c:pt>
                <c:pt idx="12">
                  <c:v>-2823</c:v>
                </c:pt>
                <c:pt idx="13">
                  <c:v>-2622</c:v>
                </c:pt>
                <c:pt idx="14">
                  <c:v>-2420</c:v>
                </c:pt>
                <c:pt idx="15">
                  <c:v>-2216</c:v>
                </c:pt>
                <c:pt idx="16">
                  <c:v>-2012</c:v>
                </c:pt>
                <c:pt idx="17">
                  <c:v>-1806</c:v>
                </c:pt>
                <c:pt idx="18">
                  <c:v>-1611</c:v>
                </c:pt>
                <c:pt idx="19">
                  <c:v>-1409</c:v>
                </c:pt>
                <c:pt idx="20">
                  <c:v>-1210</c:v>
                </c:pt>
                <c:pt idx="21">
                  <c:v>-1003</c:v>
                </c:pt>
                <c:pt idx="22">
                  <c:v>-808</c:v>
                </c:pt>
                <c:pt idx="23">
                  <c:v>-603</c:v>
                </c:pt>
                <c:pt idx="24">
                  <c:v>-403</c:v>
                </c:pt>
                <c:pt idx="25">
                  <c:v>-203</c:v>
                </c:pt>
                <c:pt idx="26">
                  <c:v>0</c:v>
                </c:pt>
                <c:pt idx="27">
                  <c:v>201</c:v>
                </c:pt>
                <c:pt idx="28">
                  <c:v>401</c:v>
                </c:pt>
                <c:pt idx="29">
                  <c:v>603</c:v>
                </c:pt>
                <c:pt idx="30">
                  <c:v>805</c:v>
                </c:pt>
                <c:pt idx="31">
                  <c:v>1004</c:v>
                </c:pt>
                <c:pt idx="32">
                  <c:v>1214</c:v>
                </c:pt>
                <c:pt idx="33">
                  <c:v>1408</c:v>
                </c:pt>
                <c:pt idx="34">
                  <c:v>1615</c:v>
                </c:pt>
                <c:pt idx="35">
                  <c:v>1814</c:v>
                </c:pt>
                <c:pt idx="36">
                  <c:v>2018</c:v>
                </c:pt>
                <c:pt idx="37">
                  <c:v>2214</c:v>
                </c:pt>
                <c:pt idx="38">
                  <c:v>2419</c:v>
                </c:pt>
                <c:pt idx="39">
                  <c:v>2618</c:v>
                </c:pt>
                <c:pt idx="40">
                  <c:v>2822</c:v>
                </c:pt>
                <c:pt idx="41">
                  <c:v>3020</c:v>
                </c:pt>
                <c:pt idx="42">
                  <c:v>3221</c:v>
                </c:pt>
                <c:pt idx="43">
                  <c:v>3423</c:v>
                </c:pt>
                <c:pt idx="44">
                  <c:v>3629</c:v>
                </c:pt>
                <c:pt idx="45">
                  <c:v>3832</c:v>
                </c:pt>
                <c:pt idx="46">
                  <c:v>4029</c:v>
                </c:pt>
                <c:pt idx="47">
                  <c:v>4231</c:v>
                </c:pt>
              </c:numCache>
            </c:numRef>
          </c:xVal>
          <c:yVal>
            <c:numRef>
              <c:f>'Combined results'!$H:$H</c:f>
              <c:numCache>
                <c:formatCode>General</c:formatCode>
                <c:ptCount val="1048576"/>
                <c:pt idx="1">
                  <c:v>2.0511206727191485E-2</c:v>
                </c:pt>
                <c:pt idx="2">
                  <c:v>1.0307470209998943E-2</c:v>
                </c:pt>
                <c:pt idx="3">
                  <c:v>4.3405282668421891E-2</c:v>
                </c:pt>
                <c:pt idx="4">
                  <c:v>7.0953336115271035E-2</c:v>
                </c:pt>
                <c:pt idx="5">
                  <c:v>9.1952906299443748E-2</c:v>
                </c:pt>
                <c:pt idx="6">
                  <c:v>4.3908164018252968E-2</c:v>
                </c:pt>
                <c:pt idx="7">
                  <c:v>2.0887730698551304E-2</c:v>
                </c:pt>
                <c:pt idx="8">
                  <c:v>2.7810688896601942E-2</c:v>
                </c:pt>
                <c:pt idx="9">
                  <c:v>2.1090148637139653E-2</c:v>
                </c:pt>
                <c:pt idx="10">
                  <c:v>3.8492997496950183E-2</c:v>
                </c:pt>
                <c:pt idx="11">
                  <c:v>4.3940163870405391E-2</c:v>
                </c:pt>
                <c:pt idx="12">
                  <c:v>1.7082330181206216E-2</c:v>
                </c:pt>
                <c:pt idx="13">
                  <c:v>4.6172432901859149E-2</c:v>
                </c:pt>
                <c:pt idx="14">
                  <c:v>8.8458546805725916E-2</c:v>
                </c:pt>
                <c:pt idx="15">
                  <c:v>6.9419360891822962E-2</c:v>
                </c:pt>
                <c:pt idx="16">
                  <c:v>3.324000722886631E-2</c:v>
                </c:pt>
                <c:pt idx="17">
                  <c:v>2.1190670620985015E-2</c:v>
                </c:pt>
                <c:pt idx="18">
                  <c:v>4.1314866329464676E-2</c:v>
                </c:pt>
                <c:pt idx="19">
                  <c:v>3.3111931207523433E-2</c:v>
                </c:pt>
                <c:pt idx="20">
                  <c:v>1.3777329526617112E-2</c:v>
                </c:pt>
                <c:pt idx="21">
                  <c:v>3.8437641110547385E-2</c:v>
                </c:pt>
                <c:pt idx="22">
                  <c:v>3.0039010882257501E-2</c:v>
                </c:pt>
                <c:pt idx="23">
                  <c:v>5.7733009615153388E-2</c:v>
                </c:pt>
                <c:pt idx="24">
                  <c:v>3.0133177537217185E-2</c:v>
                </c:pt>
                <c:pt idx="25">
                  <c:v>5.6892770086963584E-2</c:v>
                </c:pt>
                <c:pt idx="26">
                  <c:v>4.7398763394263528E-2</c:v>
                </c:pt>
                <c:pt idx="27">
                  <c:v>1.0975169491413497</c:v>
                </c:pt>
                <c:pt idx="28">
                  <c:v>7.0793092602325158</c:v>
                </c:pt>
                <c:pt idx="29">
                  <c:v>11.662149726137796</c:v>
                </c:pt>
                <c:pt idx="30">
                  <c:v>5.4012067067706839</c:v>
                </c:pt>
                <c:pt idx="31">
                  <c:v>6.2255088965956862</c:v>
                </c:pt>
                <c:pt idx="32">
                  <c:v>6.0157059517554474</c:v>
                </c:pt>
                <c:pt idx="33">
                  <c:v>14.762859790151353</c:v>
                </c:pt>
                <c:pt idx="34">
                  <c:v>11.766513341086268</c:v>
                </c:pt>
                <c:pt idx="35">
                  <c:v>4.310547779244291</c:v>
                </c:pt>
                <c:pt idx="36">
                  <c:v>9.1178301108733066</c:v>
                </c:pt>
                <c:pt idx="37">
                  <c:v>7.4830332835466367</c:v>
                </c:pt>
                <c:pt idx="38">
                  <c:v>6.0121047600021518</c:v>
                </c:pt>
                <c:pt idx="39">
                  <c:v>3.4734110451294247</c:v>
                </c:pt>
                <c:pt idx="40">
                  <c:v>13.530737234832177</c:v>
                </c:pt>
                <c:pt idx="41">
                  <c:v>17.281612751985051</c:v>
                </c:pt>
                <c:pt idx="42">
                  <c:v>15.789311535847514</c:v>
                </c:pt>
                <c:pt idx="43">
                  <c:v>7.6356202274801426</c:v>
                </c:pt>
                <c:pt idx="44">
                  <c:v>3.814636744593904</c:v>
                </c:pt>
                <c:pt idx="45">
                  <c:v>4.3834662973874305</c:v>
                </c:pt>
                <c:pt idx="46">
                  <c:v>2.6735170616852084</c:v>
                </c:pt>
                <c:pt idx="47">
                  <c:v>2.0509230107178276</c:v>
                </c:pt>
              </c:numCache>
            </c:numRef>
          </c:yVal>
          <c:smooth val="1"/>
        </c:ser>
        <c:ser>
          <c:idx val="2"/>
          <c:order val="2"/>
          <c:tx>
            <c:v>Smooth pickup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'Combined results'!$M:$M</c:f>
              <c:numCache>
                <c:formatCode>0</c:formatCode>
                <c:ptCount val="1048576"/>
                <c:pt idx="0">
                  <c:v>-7056</c:v>
                </c:pt>
                <c:pt idx="1">
                  <c:v>-6855</c:v>
                </c:pt>
                <c:pt idx="2">
                  <c:v>-6654</c:v>
                </c:pt>
                <c:pt idx="3">
                  <c:v>-6452</c:v>
                </c:pt>
                <c:pt idx="4">
                  <c:v>-6251</c:v>
                </c:pt>
                <c:pt idx="5">
                  <c:v>-6049</c:v>
                </c:pt>
                <c:pt idx="6">
                  <c:v>-5848</c:v>
                </c:pt>
                <c:pt idx="7">
                  <c:v>-5646</c:v>
                </c:pt>
                <c:pt idx="8">
                  <c:v>-5445</c:v>
                </c:pt>
                <c:pt idx="9">
                  <c:v>-5242</c:v>
                </c:pt>
                <c:pt idx="10">
                  <c:v>-5042</c:v>
                </c:pt>
                <c:pt idx="11">
                  <c:v>-4841</c:v>
                </c:pt>
                <c:pt idx="12">
                  <c:v>-4639</c:v>
                </c:pt>
                <c:pt idx="13">
                  <c:v>-4438</c:v>
                </c:pt>
                <c:pt idx="14">
                  <c:v>-4237</c:v>
                </c:pt>
                <c:pt idx="15">
                  <c:v>-4033</c:v>
                </c:pt>
                <c:pt idx="16">
                  <c:v>-3831</c:v>
                </c:pt>
                <c:pt idx="17">
                  <c:v>-3629</c:v>
                </c:pt>
                <c:pt idx="18">
                  <c:v>-3423</c:v>
                </c:pt>
                <c:pt idx="19">
                  <c:v>-3222</c:v>
                </c:pt>
                <c:pt idx="20">
                  <c:v>-3022</c:v>
                </c:pt>
                <c:pt idx="21">
                  <c:v>-2825</c:v>
                </c:pt>
                <c:pt idx="22">
                  <c:v>-2622</c:v>
                </c:pt>
                <c:pt idx="23">
                  <c:v>-2417</c:v>
                </c:pt>
                <c:pt idx="24">
                  <c:v>-2214</c:v>
                </c:pt>
                <c:pt idx="25">
                  <c:v>-2013</c:v>
                </c:pt>
                <c:pt idx="26">
                  <c:v>-1818</c:v>
                </c:pt>
                <c:pt idx="27">
                  <c:v>-1614</c:v>
                </c:pt>
                <c:pt idx="28">
                  <c:v>-1414</c:v>
                </c:pt>
                <c:pt idx="29">
                  <c:v>-1210</c:v>
                </c:pt>
                <c:pt idx="30">
                  <c:v>-1004</c:v>
                </c:pt>
                <c:pt idx="31">
                  <c:v>-808</c:v>
                </c:pt>
                <c:pt idx="32">
                  <c:v>-604</c:v>
                </c:pt>
                <c:pt idx="33">
                  <c:v>-401</c:v>
                </c:pt>
                <c:pt idx="34">
                  <c:v>-201</c:v>
                </c:pt>
                <c:pt idx="35">
                  <c:v>0</c:v>
                </c:pt>
                <c:pt idx="36">
                  <c:v>199</c:v>
                </c:pt>
                <c:pt idx="37">
                  <c:v>399</c:v>
                </c:pt>
                <c:pt idx="38">
                  <c:v>601</c:v>
                </c:pt>
                <c:pt idx="39">
                  <c:v>808</c:v>
                </c:pt>
                <c:pt idx="40">
                  <c:v>1008</c:v>
                </c:pt>
                <c:pt idx="41">
                  <c:v>1206</c:v>
                </c:pt>
                <c:pt idx="42">
                  <c:v>1407</c:v>
                </c:pt>
                <c:pt idx="43">
                  <c:v>1612</c:v>
                </c:pt>
                <c:pt idx="44">
                  <c:v>1812</c:v>
                </c:pt>
                <c:pt idx="45">
                  <c:v>2017</c:v>
                </c:pt>
                <c:pt idx="46">
                  <c:v>2213</c:v>
                </c:pt>
                <c:pt idx="47">
                  <c:v>2416</c:v>
                </c:pt>
                <c:pt idx="48">
                  <c:v>2620</c:v>
                </c:pt>
                <c:pt idx="49">
                  <c:v>2819</c:v>
                </c:pt>
                <c:pt idx="50">
                  <c:v>3021</c:v>
                </c:pt>
                <c:pt idx="51">
                  <c:v>3226</c:v>
                </c:pt>
                <c:pt idx="52">
                  <c:v>3422</c:v>
                </c:pt>
                <c:pt idx="53">
                  <c:v>3626</c:v>
                </c:pt>
                <c:pt idx="54">
                  <c:v>3829</c:v>
                </c:pt>
                <c:pt idx="55">
                  <c:v>4029</c:v>
                </c:pt>
                <c:pt idx="56">
                  <c:v>4224</c:v>
                </c:pt>
                <c:pt idx="57">
                  <c:v>4427</c:v>
                </c:pt>
                <c:pt idx="58">
                  <c:v>4631</c:v>
                </c:pt>
                <c:pt idx="59">
                  <c:v>4832</c:v>
                </c:pt>
                <c:pt idx="60">
                  <c:v>5037</c:v>
                </c:pt>
                <c:pt idx="61">
                  <c:v>5233</c:v>
                </c:pt>
                <c:pt idx="62">
                  <c:v>5434</c:v>
                </c:pt>
                <c:pt idx="63">
                  <c:v>5637</c:v>
                </c:pt>
                <c:pt idx="64">
                  <c:v>5838</c:v>
                </c:pt>
                <c:pt idx="65">
                  <c:v>6040</c:v>
                </c:pt>
                <c:pt idx="66">
                  <c:v>6242</c:v>
                </c:pt>
                <c:pt idx="67">
                  <c:v>6447</c:v>
                </c:pt>
                <c:pt idx="68">
                  <c:v>6647</c:v>
                </c:pt>
                <c:pt idx="69">
                  <c:v>6851</c:v>
                </c:pt>
                <c:pt idx="70">
                  <c:v>7051</c:v>
                </c:pt>
                <c:pt idx="71">
                  <c:v>7246</c:v>
                </c:pt>
                <c:pt idx="72">
                  <c:v>7452</c:v>
                </c:pt>
                <c:pt idx="73">
                  <c:v>7657</c:v>
                </c:pt>
                <c:pt idx="74">
                  <c:v>7856</c:v>
                </c:pt>
                <c:pt idx="75">
                  <c:v>8059</c:v>
                </c:pt>
                <c:pt idx="76">
                  <c:v>8256</c:v>
                </c:pt>
                <c:pt idx="77">
                  <c:v>8460</c:v>
                </c:pt>
                <c:pt idx="78">
                  <c:v>8663</c:v>
                </c:pt>
                <c:pt idx="79">
                  <c:v>8860</c:v>
                </c:pt>
                <c:pt idx="80">
                  <c:v>9063</c:v>
                </c:pt>
                <c:pt idx="81">
                  <c:v>9263</c:v>
                </c:pt>
                <c:pt idx="82">
                  <c:v>9468</c:v>
                </c:pt>
                <c:pt idx="83">
                  <c:v>9664</c:v>
                </c:pt>
                <c:pt idx="84">
                  <c:v>9872</c:v>
                </c:pt>
                <c:pt idx="85">
                  <c:v>10073</c:v>
                </c:pt>
                <c:pt idx="86">
                  <c:v>10270</c:v>
                </c:pt>
                <c:pt idx="87">
                  <c:v>10473</c:v>
                </c:pt>
                <c:pt idx="88">
                  <c:v>10674</c:v>
                </c:pt>
                <c:pt idx="89">
                  <c:v>10876</c:v>
                </c:pt>
                <c:pt idx="90">
                  <c:v>11073</c:v>
                </c:pt>
                <c:pt idx="91">
                  <c:v>11276</c:v>
                </c:pt>
                <c:pt idx="92">
                  <c:v>11477</c:v>
                </c:pt>
                <c:pt idx="93">
                  <c:v>11680</c:v>
                </c:pt>
                <c:pt idx="94">
                  <c:v>11884</c:v>
                </c:pt>
                <c:pt idx="95">
                  <c:v>12085</c:v>
                </c:pt>
                <c:pt idx="96">
                  <c:v>12297</c:v>
                </c:pt>
                <c:pt idx="97">
                  <c:v>12486</c:v>
                </c:pt>
                <c:pt idx="98">
                  <c:v>12690</c:v>
                </c:pt>
                <c:pt idx="99">
                  <c:v>12891</c:v>
                </c:pt>
                <c:pt idx="100">
                  <c:v>13088</c:v>
                </c:pt>
                <c:pt idx="101">
                  <c:v>13293</c:v>
                </c:pt>
                <c:pt idx="102">
                  <c:v>13498</c:v>
                </c:pt>
                <c:pt idx="103">
                  <c:v>13695</c:v>
                </c:pt>
                <c:pt idx="104">
                  <c:v>13894</c:v>
                </c:pt>
                <c:pt idx="105">
                  <c:v>14100</c:v>
                </c:pt>
                <c:pt idx="106">
                  <c:v>14301</c:v>
                </c:pt>
                <c:pt idx="107">
                  <c:v>14503</c:v>
                </c:pt>
                <c:pt idx="108">
                  <c:v>14707</c:v>
                </c:pt>
                <c:pt idx="109">
                  <c:v>14908</c:v>
                </c:pt>
                <c:pt idx="110">
                  <c:v>15106</c:v>
                </c:pt>
                <c:pt idx="111">
                  <c:v>15306</c:v>
                </c:pt>
                <c:pt idx="112">
                  <c:v>15506</c:v>
                </c:pt>
                <c:pt idx="113">
                  <c:v>15708</c:v>
                </c:pt>
                <c:pt idx="114">
                  <c:v>15908</c:v>
                </c:pt>
                <c:pt idx="115">
                  <c:v>16112</c:v>
                </c:pt>
                <c:pt idx="116">
                  <c:v>16310</c:v>
                </c:pt>
                <c:pt idx="117">
                  <c:v>16516</c:v>
                </c:pt>
                <c:pt idx="118">
                  <c:v>16716</c:v>
                </c:pt>
                <c:pt idx="119">
                  <c:v>16918</c:v>
                </c:pt>
                <c:pt idx="120">
                  <c:v>17119</c:v>
                </c:pt>
                <c:pt idx="121">
                  <c:v>17319</c:v>
                </c:pt>
                <c:pt idx="122">
                  <c:v>17526</c:v>
                </c:pt>
                <c:pt idx="123">
                  <c:v>17726</c:v>
                </c:pt>
                <c:pt idx="124">
                  <c:v>17924</c:v>
                </c:pt>
                <c:pt idx="125">
                  <c:v>18125</c:v>
                </c:pt>
                <c:pt idx="126">
                  <c:v>18326</c:v>
                </c:pt>
                <c:pt idx="127">
                  <c:v>18529</c:v>
                </c:pt>
                <c:pt idx="128">
                  <c:v>18733</c:v>
                </c:pt>
                <c:pt idx="129">
                  <c:v>18936</c:v>
                </c:pt>
                <c:pt idx="130">
                  <c:v>19131</c:v>
                </c:pt>
                <c:pt idx="131">
                  <c:v>19338</c:v>
                </c:pt>
                <c:pt idx="132">
                  <c:v>19536</c:v>
                </c:pt>
                <c:pt idx="133">
                  <c:v>19752</c:v>
                </c:pt>
              </c:numCache>
            </c:numRef>
          </c:xVal>
          <c:yVal>
            <c:numRef>
              <c:f>'Combined results'!$N:$N</c:f>
              <c:numCache>
                <c:formatCode>General</c:formatCode>
                <c:ptCount val="1048576"/>
                <c:pt idx="1">
                  <c:v>3.5883748276878472E-2</c:v>
                </c:pt>
                <c:pt idx="2">
                  <c:v>1.7247282121331458E-2</c:v>
                </c:pt>
                <c:pt idx="3">
                  <c:v>3.0576646090409873E-2</c:v>
                </c:pt>
                <c:pt idx="4">
                  <c:v>5.9497637867836621E-2</c:v>
                </c:pt>
                <c:pt idx="5">
                  <c:v>6.1672042545834922E-2</c:v>
                </c:pt>
                <c:pt idx="6">
                  <c:v>6.1855167016210008E-2</c:v>
                </c:pt>
                <c:pt idx="7">
                  <c:v>2.9007165291199011E-2</c:v>
                </c:pt>
                <c:pt idx="8">
                  <c:v>2.0887754173260231E-2</c:v>
                </c:pt>
                <c:pt idx="9">
                  <c:v>4.6661000327871682E-2</c:v>
                </c:pt>
                <c:pt idx="10">
                  <c:v>2.4449344954289281E-2</c:v>
                </c:pt>
                <c:pt idx="11">
                  <c:v>1.8167412611162916E-2</c:v>
                </c:pt>
                <c:pt idx="12">
                  <c:v>3.8271443731567531E-2</c:v>
                </c:pt>
                <c:pt idx="13">
                  <c:v>3.5085296389270222E-2</c:v>
                </c:pt>
                <c:pt idx="14">
                  <c:v>4.0308514879546987E-2</c:v>
                </c:pt>
                <c:pt idx="15">
                  <c:v>5.1288445217725201E-2</c:v>
                </c:pt>
                <c:pt idx="16">
                  <c:v>2.2955493151565844E-2</c:v>
                </c:pt>
                <c:pt idx="17">
                  <c:v>3.0990914003746754E-2</c:v>
                </c:pt>
                <c:pt idx="18">
                  <c:v>6.0734426512231779E-2</c:v>
                </c:pt>
                <c:pt idx="19">
                  <c:v>3.3410051996280971E-2</c:v>
                </c:pt>
                <c:pt idx="20">
                  <c:v>3.8492832849983116E-2</c:v>
                </c:pt>
                <c:pt idx="21">
                  <c:v>6.7369130038543099E-2</c:v>
                </c:pt>
                <c:pt idx="22">
                  <c:v>8.8057591670715668E-2</c:v>
                </c:pt>
                <c:pt idx="23">
                  <c:v>5.7450465980382205E-2</c:v>
                </c:pt>
                <c:pt idx="24">
                  <c:v>5.1619069756746905E-2</c:v>
                </c:pt>
                <c:pt idx="25">
                  <c:v>3.1467072158275655E-2</c:v>
                </c:pt>
                <c:pt idx="26">
                  <c:v>3.7637017855810251E-2</c:v>
                </c:pt>
                <c:pt idx="27">
                  <c:v>5.0733175853652612E-2</c:v>
                </c:pt>
                <c:pt idx="28">
                  <c:v>2.476622648841191E-2</c:v>
                </c:pt>
                <c:pt idx="29">
                  <c:v>3.4842343611509959E-2</c:v>
                </c:pt>
                <c:pt idx="30">
                  <c:v>4.3470473126342966E-2</c:v>
                </c:pt>
                <c:pt idx="31">
                  <c:v>4.7383995007336241E-2</c:v>
                </c:pt>
                <c:pt idx="32">
                  <c:v>9.6691565313841051E-3</c:v>
                </c:pt>
                <c:pt idx="33">
                  <c:v>4.7008726930574229E-2</c:v>
                </c:pt>
                <c:pt idx="34">
                  <c:v>5.7190862948199583E-2</c:v>
                </c:pt>
                <c:pt idx="35">
                  <c:v>4.9888501564637727E-2</c:v>
                </c:pt>
                <c:pt idx="36">
                  <c:v>0.11229445310258303</c:v>
                </c:pt>
                <c:pt idx="37">
                  <c:v>0.18120924945418759</c:v>
                </c:pt>
                <c:pt idx="38">
                  <c:v>0.212323866637977</c:v>
                </c:pt>
                <c:pt idx="39">
                  <c:v>0.20675691972922192</c:v>
                </c:pt>
                <c:pt idx="40">
                  <c:v>0.16274683021971345</c:v>
                </c:pt>
                <c:pt idx="41">
                  <c:v>0.17663753541834823</c:v>
                </c:pt>
                <c:pt idx="42">
                  <c:v>0.25501649234721102</c:v>
                </c:pt>
                <c:pt idx="43">
                  <c:v>7.1836422818841061E-2</c:v>
                </c:pt>
                <c:pt idx="44">
                  <c:v>0.27608954775703481</c:v>
                </c:pt>
                <c:pt idx="45">
                  <c:v>0.25249332955173132</c:v>
                </c:pt>
                <c:pt idx="46">
                  <c:v>9.8899957439630162E-2</c:v>
                </c:pt>
                <c:pt idx="47">
                  <c:v>0.1156012334659738</c:v>
                </c:pt>
                <c:pt idx="48">
                  <c:v>0.26959730040767577</c:v>
                </c:pt>
                <c:pt idx="49">
                  <c:v>0.25581513988309296</c:v>
                </c:pt>
                <c:pt idx="50">
                  <c:v>0.24303411306594142</c:v>
                </c:pt>
                <c:pt idx="51">
                  <c:v>0.19945846990147756</c:v>
                </c:pt>
                <c:pt idx="52">
                  <c:v>0.34478865603032577</c:v>
                </c:pt>
                <c:pt idx="53">
                  <c:v>0.37471389623746193</c:v>
                </c:pt>
                <c:pt idx="54">
                  <c:v>0.23256181895997474</c:v>
                </c:pt>
                <c:pt idx="55">
                  <c:v>0.11596211522686177</c:v>
                </c:pt>
                <c:pt idx="56">
                  <c:v>0.31638346671779816</c:v>
                </c:pt>
                <c:pt idx="57">
                  <c:v>0.26626671628000825</c:v>
                </c:pt>
                <c:pt idx="58">
                  <c:v>0.34304600122249657</c:v>
                </c:pt>
                <c:pt idx="59">
                  <c:v>7.4002293691141433E-2</c:v>
                </c:pt>
                <c:pt idx="60">
                  <c:v>0.22244675421807703</c:v>
                </c:pt>
                <c:pt idx="61">
                  <c:v>0.17457221765373052</c:v>
                </c:pt>
                <c:pt idx="62">
                  <c:v>0.11938089355788858</c:v>
                </c:pt>
                <c:pt idx="63">
                  <c:v>0.21813209892852006</c:v>
                </c:pt>
                <c:pt idx="64">
                  <c:v>0.38414425176178152</c:v>
                </c:pt>
                <c:pt idx="65">
                  <c:v>0.20194246654438325</c:v>
                </c:pt>
                <c:pt idx="66">
                  <c:v>0.14280723417426952</c:v>
                </c:pt>
                <c:pt idx="67">
                  <c:v>0.2136673133968707</c:v>
                </c:pt>
                <c:pt idx="68">
                  <c:v>0.29777717569928691</c:v>
                </c:pt>
                <c:pt idx="69">
                  <c:v>0.23308803367919242</c:v>
                </c:pt>
                <c:pt idx="70">
                  <c:v>0.27159710324554698</c:v>
                </c:pt>
                <c:pt idx="71">
                  <c:v>0.11061690958700318</c:v>
                </c:pt>
                <c:pt idx="72">
                  <c:v>0.2985087399990744</c:v>
                </c:pt>
                <c:pt idx="73">
                  <c:v>0.37703343519830768</c:v>
                </c:pt>
                <c:pt idx="74">
                  <c:v>0.23267439322971581</c:v>
                </c:pt>
                <c:pt idx="75">
                  <c:v>0.23556355931066739</c:v>
                </c:pt>
                <c:pt idx="76">
                  <c:v>0.14562168819465293</c:v>
                </c:pt>
                <c:pt idx="77">
                  <c:v>0.17515952464037698</c:v>
                </c:pt>
                <c:pt idx="78">
                  <c:v>0.22421022605123506</c:v>
                </c:pt>
                <c:pt idx="79">
                  <c:v>0.34673817452757966</c:v>
                </c:pt>
                <c:pt idx="80">
                  <c:v>0.16977988139912223</c:v>
                </c:pt>
                <c:pt idx="81">
                  <c:v>0.31180586133124333</c:v>
                </c:pt>
                <c:pt idx="82">
                  <c:v>0.12855112572057154</c:v>
                </c:pt>
                <c:pt idx="83">
                  <c:v>0.16188710540573761</c:v>
                </c:pt>
                <c:pt idx="84">
                  <c:v>0.22418501334406454</c:v>
                </c:pt>
                <c:pt idx="85">
                  <c:v>0.56764374236523596</c:v>
                </c:pt>
                <c:pt idx="86">
                  <c:v>0.55970881388071836</c:v>
                </c:pt>
                <c:pt idx="87">
                  <c:v>0.23885384151164776</c:v>
                </c:pt>
                <c:pt idx="88">
                  <c:v>0.34123702895938346</c:v>
                </c:pt>
                <c:pt idx="89">
                  <c:v>0.23661975811924749</c:v>
                </c:pt>
                <c:pt idx="90">
                  <c:v>0.36610923278179985</c:v>
                </c:pt>
                <c:pt idx="91">
                  <c:v>0.3155989389459416</c:v>
                </c:pt>
                <c:pt idx="92">
                  <c:v>0.24612976651823554</c:v>
                </c:pt>
                <c:pt idx="93">
                  <c:v>0.44221588544425938</c:v>
                </c:pt>
                <c:pt idx="94">
                  <c:v>0.34096872361081987</c:v>
                </c:pt>
                <c:pt idx="95">
                  <c:v>0.22064707462982186</c:v>
                </c:pt>
                <c:pt idx="96">
                  <c:v>0.31832054512419172</c:v>
                </c:pt>
                <c:pt idx="97">
                  <c:v>0.40173126593674552</c:v>
                </c:pt>
                <c:pt idx="98">
                  <c:v>0.27488903450318358</c:v>
                </c:pt>
                <c:pt idx="99">
                  <c:v>0.65123457829077458</c:v>
                </c:pt>
                <c:pt idx="100">
                  <c:v>0.4823099593800555</c:v>
                </c:pt>
                <c:pt idx="101">
                  <c:v>0.33372128933342804</c:v>
                </c:pt>
                <c:pt idx="102">
                  <c:v>0.25255790179099141</c:v>
                </c:pt>
                <c:pt idx="103">
                  <c:v>0.51493510493718597</c:v>
                </c:pt>
                <c:pt idx="104">
                  <c:v>0.21599827137696043</c:v>
                </c:pt>
                <c:pt idx="105">
                  <c:v>0.13038377832797693</c:v>
                </c:pt>
                <c:pt idx="106">
                  <c:v>0.28764365199263614</c:v>
                </c:pt>
                <c:pt idx="107">
                  <c:v>0.21685218745946122</c:v>
                </c:pt>
                <c:pt idx="108">
                  <c:v>0.19730182231228632</c:v>
                </c:pt>
                <c:pt idx="109">
                  <c:v>0.16452560184449178</c:v>
                </c:pt>
                <c:pt idx="110">
                  <c:v>0.34690794826914967</c:v>
                </c:pt>
                <c:pt idx="111">
                  <c:v>0.4043286674330987</c:v>
                </c:pt>
                <c:pt idx="112">
                  <c:v>0.21557154463073769</c:v>
                </c:pt>
                <c:pt idx="113">
                  <c:v>0.32375022868019465</c:v>
                </c:pt>
                <c:pt idx="114">
                  <c:v>8.781591371304899E-2</c:v>
                </c:pt>
                <c:pt idx="115">
                  <c:v>0.19543313413349891</c:v>
                </c:pt>
                <c:pt idx="116">
                  <c:v>0.14718899300385954</c:v>
                </c:pt>
                <c:pt idx="117">
                  <c:v>0.43488209613225171</c:v>
                </c:pt>
                <c:pt idx="118">
                  <c:v>0.33944061247796914</c:v>
                </c:pt>
                <c:pt idx="119">
                  <c:v>0.27481946610456182</c:v>
                </c:pt>
                <c:pt idx="120">
                  <c:v>0.58058608709964843</c:v>
                </c:pt>
                <c:pt idx="121">
                  <c:v>0.22245329763984331</c:v>
                </c:pt>
                <c:pt idx="122">
                  <c:v>0.15711361291304712</c:v>
                </c:pt>
                <c:pt idx="123">
                  <c:v>0.50703169700188655</c:v>
                </c:pt>
                <c:pt idx="124">
                  <c:v>0.54885354325557811</c:v>
                </c:pt>
                <c:pt idx="125">
                  <c:v>0.44065476890706001</c:v>
                </c:pt>
                <c:pt idx="126">
                  <c:v>0.27912325334018884</c:v>
                </c:pt>
                <c:pt idx="127">
                  <c:v>0.43207173659811354</c:v>
                </c:pt>
                <c:pt idx="128">
                  <c:v>0.10326533963795667</c:v>
                </c:pt>
                <c:pt idx="129">
                  <c:v>0.6619003517130152</c:v>
                </c:pt>
                <c:pt idx="130">
                  <c:v>0.36957499065874333</c:v>
                </c:pt>
                <c:pt idx="131">
                  <c:v>0.10693150770984178</c:v>
                </c:pt>
                <c:pt idx="132">
                  <c:v>0.17034209596911137</c:v>
                </c:pt>
                <c:pt idx="133">
                  <c:v>0.13550904313556059</c:v>
                </c:pt>
              </c:numCache>
            </c:numRef>
          </c:yVal>
          <c:smooth val="1"/>
        </c:ser>
        <c:ser>
          <c:idx val="3"/>
          <c:order val="3"/>
          <c:tx>
            <c:v>Threshold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'Combined results'!$R$1:$R$2</c:f>
              <c:numCache>
                <c:formatCode>General</c:formatCode>
                <c:ptCount val="2"/>
                <c:pt idx="0">
                  <c:v>-5000</c:v>
                </c:pt>
                <c:pt idx="1">
                  <c:v>20000</c:v>
                </c:pt>
              </c:numCache>
            </c:numRef>
          </c:xVal>
          <c:yVal>
            <c:numRef>
              <c:f>'Combined results'!$S$1:$S$2</c:f>
              <c:numCache>
                <c:formatCode>General</c:formatCode>
                <c:ptCount val="2"/>
                <c:pt idx="0">
                  <c:v>0.2</c:v>
                </c:pt>
                <c:pt idx="1">
                  <c:v>0.2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80384"/>
        <c:axId val="1334077120"/>
      </c:scatterChart>
      <c:valAx>
        <c:axId val="133408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  <a:r>
                  <a:rPr lang="nl-NL" baseline="0"/>
                  <a:t> [ms]</a:t>
                </a:r>
                <a:endParaRPr lang="nl-N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77120"/>
        <c:crosses val="autoZero"/>
        <c:crossBetween val="midCat"/>
      </c:valAx>
      <c:valAx>
        <c:axId val="13340771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Acceleration [m</a:t>
                </a:r>
                <a:r>
                  <a:rPr lang="nl-NL" baseline="0"/>
                  <a:t> s</a:t>
                </a:r>
                <a:r>
                  <a:rPr lang="nl-NL" baseline="30000"/>
                  <a:t>-2</a:t>
                </a:r>
                <a:r>
                  <a:rPr lang="nl-NL" baseline="0"/>
                  <a:t>]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9.2915214866434379E-3"/>
              <c:y val="0.48125059318490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408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3</xdr:row>
      <xdr:rowOff>100012</xdr:rowOff>
    </xdr:from>
    <xdr:to>
      <xdr:col>24</xdr:col>
      <xdr:colOff>514350</xdr:colOff>
      <xdr:row>32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228599</xdr:colOff>
      <xdr:row>1</xdr:row>
      <xdr:rowOff>52386</xdr:rowOff>
    </xdr:from>
    <xdr:to>
      <xdr:col>32</xdr:col>
      <xdr:colOff>161924</xdr:colOff>
      <xdr:row>18</xdr:row>
      <xdr:rowOff>76199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18</xdr:row>
      <xdr:rowOff>104775</xdr:rowOff>
    </xdr:from>
    <xdr:to>
      <xdr:col>32</xdr:col>
      <xdr:colOff>152400</xdr:colOff>
      <xdr:row>39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247650</xdr:colOff>
      <xdr:row>39</xdr:row>
      <xdr:rowOff>171450</xdr:rowOff>
    </xdr:from>
    <xdr:to>
      <xdr:col>32</xdr:col>
      <xdr:colOff>171450</xdr:colOff>
      <xdr:row>60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0</xdr:row>
      <xdr:rowOff>157162</xdr:rowOff>
    </xdr:from>
    <xdr:to>
      <xdr:col>31</xdr:col>
      <xdr:colOff>409575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20</xdr:row>
      <xdr:rowOff>9525</xdr:rowOff>
    </xdr:from>
    <xdr:to>
      <xdr:col>31</xdr:col>
      <xdr:colOff>419100</xdr:colOff>
      <xdr:row>38</xdr:row>
      <xdr:rowOff>42863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219075</xdr:colOff>
      <xdr:row>38</xdr:row>
      <xdr:rowOff>142875</xdr:rowOff>
    </xdr:from>
    <xdr:to>
      <xdr:col>31</xdr:col>
      <xdr:colOff>409575</xdr:colOff>
      <xdr:row>56</xdr:row>
      <xdr:rowOff>176213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0</xdr:row>
      <xdr:rowOff>147637</xdr:rowOff>
    </xdr:from>
    <xdr:to>
      <xdr:col>31</xdr:col>
      <xdr:colOff>333375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142875</xdr:colOff>
      <xdr:row>19</xdr:row>
      <xdr:rowOff>85725</xdr:rowOff>
    </xdr:from>
    <xdr:to>
      <xdr:col>31</xdr:col>
      <xdr:colOff>333375</xdr:colOff>
      <xdr:row>37</xdr:row>
      <xdr:rowOff>128588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152400</xdr:colOff>
      <xdr:row>38</xdr:row>
      <xdr:rowOff>47625</xdr:rowOff>
    </xdr:from>
    <xdr:to>
      <xdr:col>31</xdr:col>
      <xdr:colOff>342900</xdr:colOff>
      <xdr:row>56</xdr:row>
      <xdr:rowOff>90488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30</xdr:col>
      <xdr:colOff>190500</xdr:colOff>
      <xdr:row>21</xdr:row>
      <xdr:rowOff>42863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31</xdr:col>
      <xdr:colOff>542925</xdr:colOff>
      <xdr:row>18</xdr:row>
      <xdr:rowOff>23813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18</xdr:row>
      <xdr:rowOff>52389</xdr:rowOff>
    </xdr:from>
    <xdr:to>
      <xdr:col>31</xdr:col>
      <xdr:colOff>533401</xdr:colOff>
      <xdr:row>38</xdr:row>
      <xdr:rowOff>147639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19051</xdr:colOff>
      <xdr:row>39</xdr:row>
      <xdr:rowOff>119064</xdr:rowOff>
    </xdr:from>
    <xdr:to>
      <xdr:col>31</xdr:col>
      <xdr:colOff>552451</xdr:colOff>
      <xdr:row>60</xdr:row>
      <xdr:rowOff>23814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4</xdr:row>
      <xdr:rowOff>123824</xdr:rowOff>
    </xdr:from>
    <xdr:to>
      <xdr:col>36</xdr:col>
      <xdr:colOff>38100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C39" sqref="C39"/>
    </sheetView>
  </sheetViews>
  <sheetFormatPr defaultRowHeight="15" x14ac:dyDescent="0.25"/>
  <cols>
    <col min="1" max="1" width="14.140625" style="4" bestFit="1" customWidth="1"/>
    <col min="2" max="3" width="13.5703125" style="2" bestFit="1" customWidth="1"/>
    <col min="4" max="4" width="13.28515625" style="2" bestFit="1" customWidth="1"/>
  </cols>
  <sheetData>
    <row r="1" spans="1:4" x14ac:dyDescent="0.25">
      <c r="A1" s="3">
        <v>1398865419798</v>
      </c>
      <c r="B1" s="5">
        <v>0.19519043</v>
      </c>
      <c r="C1" s="5">
        <v>-2.1347046000000001E-2</v>
      </c>
      <c r="D1" s="5">
        <v>10.096848</v>
      </c>
    </row>
    <row r="2" spans="1:4" x14ac:dyDescent="0.25">
      <c r="A2" s="3">
        <v>1398865419865</v>
      </c>
      <c r="B2" s="5">
        <v>0.19995117000000001</v>
      </c>
      <c r="C2" s="5">
        <v>-1.7776489999999999E-2</v>
      </c>
      <c r="D2" s="5">
        <v>10.086136</v>
      </c>
    </row>
    <row r="3" spans="1:4" x14ac:dyDescent="0.25">
      <c r="A3" s="3">
        <v>1398865419932</v>
      </c>
      <c r="B3" s="5">
        <v>0.20947266</v>
      </c>
      <c r="C3" s="5">
        <v>7.6293945000000001E-5</v>
      </c>
      <c r="D3" s="5">
        <v>10.092086999999999</v>
      </c>
    </row>
    <row r="4" spans="1:4" x14ac:dyDescent="0.25">
      <c r="A4" s="3">
        <v>1398865419999</v>
      </c>
      <c r="B4" s="5">
        <v>0.19400023999999999</v>
      </c>
      <c r="C4" s="5">
        <v>-2.1347046000000001E-2</v>
      </c>
      <c r="D4" s="5">
        <v>10.096848</v>
      </c>
    </row>
    <row r="5" spans="1:4" x14ac:dyDescent="0.25">
      <c r="A5" s="3">
        <v>1398865420066</v>
      </c>
      <c r="B5" s="5">
        <v>0.19757079999999999</v>
      </c>
      <c r="C5" s="5">
        <v>-2.0156859999999999E-2</v>
      </c>
      <c r="D5" s="5">
        <v>10.11351</v>
      </c>
    </row>
    <row r="6" spans="1:4" x14ac:dyDescent="0.25">
      <c r="A6" s="3">
        <v>1398865420133</v>
      </c>
      <c r="B6" s="5">
        <v>0.21899414</v>
      </c>
      <c r="C6" s="5">
        <v>-4.6844482E-3</v>
      </c>
      <c r="D6" s="5">
        <v>10.101608000000001</v>
      </c>
    </row>
    <row r="7" spans="1:4" x14ac:dyDescent="0.25">
      <c r="A7" s="3">
        <v>1398865420201</v>
      </c>
      <c r="B7" s="5">
        <v>0.19281006000000001</v>
      </c>
      <c r="C7" s="5">
        <v>-1.3015746999999999E-2</v>
      </c>
      <c r="D7" s="5">
        <v>10.084946</v>
      </c>
    </row>
    <row r="8" spans="1:4" x14ac:dyDescent="0.25">
      <c r="A8" s="3">
        <v>1398865420267</v>
      </c>
      <c r="B8" s="5">
        <v>0.21780395999999999</v>
      </c>
      <c r="C8" s="5">
        <v>-1.0635376E-2</v>
      </c>
      <c r="D8" s="5">
        <v>10.071854</v>
      </c>
    </row>
    <row r="9" spans="1:4" x14ac:dyDescent="0.25">
      <c r="A9" s="3">
        <v>1398865420335</v>
      </c>
      <c r="B9" s="5">
        <v>0.22018433000000001</v>
      </c>
      <c r="C9" s="5">
        <v>-9.4451899999999991E-3</v>
      </c>
      <c r="D9" s="5">
        <v>10.092086999999999</v>
      </c>
    </row>
    <row r="10" spans="1:4" x14ac:dyDescent="0.25">
      <c r="A10" s="3">
        <v>1398865420402</v>
      </c>
      <c r="B10" s="5">
        <v>0.21423339999999999</v>
      </c>
      <c r="C10" s="5">
        <v>-1.4205933E-2</v>
      </c>
      <c r="D10" s="5">
        <v>10.095656999999999</v>
      </c>
    </row>
    <row r="11" spans="1:4" x14ac:dyDescent="0.25">
      <c r="A11" s="3">
        <v>1398865420469</v>
      </c>
      <c r="B11" s="5">
        <v>0.19995117000000001</v>
      </c>
      <c r="C11" s="5">
        <v>-2.4917603E-2</v>
      </c>
      <c r="D11" s="5">
        <v>10.102798</v>
      </c>
    </row>
    <row r="12" spans="1:4" x14ac:dyDescent="0.25">
      <c r="A12" s="3">
        <v>1398865420536</v>
      </c>
      <c r="B12" s="5">
        <v>0.19876099</v>
      </c>
      <c r="C12" s="5">
        <v>-2.6107788E-2</v>
      </c>
      <c r="D12" s="5">
        <v>10.108749</v>
      </c>
    </row>
    <row r="13" spans="1:4" x14ac:dyDescent="0.25">
      <c r="A13" s="3">
        <v>1398865420604</v>
      </c>
      <c r="B13" s="5">
        <v>0.21185303</v>
      </c>
      <c r="C13" s="5">
        <v>-1.6586304E-2</v>
      </c>
      <c r="D13" s="5">
        <v>10.095656999999999</v>
      </c>
    </row>
    <row r="14" spans="1:4" x14ac:dyDescent="0.25">
      <c r="A14" s="3">
        <v>1398865420671</v>
      </c>
      <c r="B14" s="5">
        <v>0.20828247</v>
      </c>
      <c r="C14" s="5">
        <v>-1.6586304E-2</v>
      </c>
      <c r="D14" s="5">
        <v>10.088516</v>
      </c>
    </row>
    <row r="15" spans="1:4" x14ac:dyDescent="0.25">
      <c r="A15" s="3">
        <v>1398865420738</v>
      </c>
      <c r="B15" s="5">
        <v>0.19995117000000001</v>
      </c>
      <c r="C15" s="5">
        <v>-2.1347046000000001E-2</v>
      </c>
      <c r="D15" s="5">
        <v>10.083755500000001</v>
      </c>
    </row>
    <row r="16" spans="1:4" x14ac:dyDescent="0.25">
      <c r="A16" s="3">
        <v>1398865420805</v>
      </c>
      <c r="B16" s="5">
        <v>0.20828247</v>
      </c>
      <c r="C16" s="5">
        <v>-8.2550049999999993E-3</v>
      </c>
      <c r="D16" s="5">
        <v>10.093277</v>
      </c>
    </row>
    <row r="17" spans="1:4" x14ac:dyDescent="0.25">
      <c r="A17" s="3">
        <v>1398865420872</v>
      </c>
      <c r="B17" s="5">
        <v>0.21304321000000001</v>
      </c>
      <c r="C17" s="5">
        <v>-2.4917603E-2</v>
      </c>
      <c r="D17" s="5">
        <v>10.075424</v>
      </c>
    </row>
    <row r="18" spans="1:4" x14ac:dyDescent="0.25">
      <c r="A18" s="3">
        <v>1398865420939</v>
      </c>
      <c r="B18" s="5">
        <v>0.19876099</v>
      </c>
      <c r="C18" s="5">
        <v>-2.0156859999999999E-2</v>
      </c>
      <c r="D18" s="5">
        <v>10.092086999999999</v>
      </c>
    </row>
    <row r="19" spans="1:4" x14ac:dyDescent="0.25">
      <c r="A19" s="3">
        <v>1398865421006</v>
      </c>
      <c r="B19" s="5">
        <v>0.1892395</v>
      </c>
      <c r="C19" s="5">
        <v>-2.2537231000000001E-2</v>
      </c>
      <c r="D19" s="5">
        <v>10.101608000000001</v>
      </c>
    </row>
    <row r="20" spans="1:4" x14ac:dyDescent="0.25">
      <c r="A20" s="3">
        <v>1398865421073</v>
      </c>
      <c r="B20" s="5">
        <v>0.20352173000000001</v>
      </c>
      <c r="C20" s="5">
        <v>-2.3727417000000001E-2</v>
      </c>
      <c r="D20" s="5">
        <v>10.107559</v>
      </c>
    </row>
    <row r="21" spans="1:4" x14ac:dyDescent="0.25">
      <c r="A21" s="3">
        <v>1398865421140</v>
      </c>
      <c r="B21" s="5">
        <v>0.19161987</v>
      </c>
      <c r="C21" s="5">
        <v>-1.4205933E-2</v>
      </c>
      <c r="D21" s="5">
        <v>10.099228</v>
      </c>
    </row>
    <row r="22" spans="1:4" x14ac:dyDescent="0.25">
      <c r="A22" s="3">
        <v>1398865421207</v>
      </c>
      <c r="B22" s="5">
        <v>0.19638062000000001</v>
      </c>
      <c r="C22" s="5">
        <v>-1.5396118E-2</v>
      </c>
      <c r="D22" s="5">
        <v>10.098038000000001</v>
      </c>
    </row>
    <row r="23" spans="1:4" x14ac:dyDescent="0.25">
      <c r="A23" s="3">
        <v>1398865421275</v>
      </c>
      <c r="B23" s="5">
        <v>0.20471191</v>
      </c>
      <c r="C23" s="5">
        <v>-3.4942627E-3</v>
      </c>
      <c r="D23" s="5">
        <v>10.073043999999999</v>
      </c>
    </row>
    <row r="24" spans="1:4" x14ac:dyDescent="0.25">
      <c r="A24" s="3">
        <v>1398865421342</v>
      </c>
      <c r="B24" s="5">
        <v>0.19995117000000001</v>
      </c>
      <c r="C24" s="5">
        <v>-1.0635376E-2</v>
      </c>
      <c r="D24" s="5">
        <v>10.095656999999999</v>
      </c>
    </row>
    <row r="25" spans="1:4" x14ac:dyDescent="0.25">
      <c r="A25" s="3">
        <v>1398865421410</v>
      </c>
      <c r="B25" s="5">
        <v>0.21899414</v>
      </c>
      <c r="C25" s="5">
        <v>-5.8746340000000001E-3</v>
      </c>
      <c r="D25" s="5">
        <v>10.084946</v>
      </c>
    </row>
    <row r="26" spans="1:4" x14ac:dyDescent="0.25">
      <c r="A26" s="3">
        <v>1398865421476</v>
      </c>
      <c r="B26" s="5">
        <v>0.1892395</v>
      </c>
      <c r="C26" s="5">
        <v>-2.8488159999999998E-2</v>
      </c>
      <c r="D26" s="5">
        <v>10.092086999999999</v>
      </c>
    </row>
    <row r="27" spans="1:4" x14ac:dyDescent="0.25">
      <c r="A27" s="3">
        <v>1398865421543</v>
      </c>
      <c r="B27" s="5">
        <v>0.18209839</v>
      </c>
      <c r="C27" s="5">
        <v>-2.8488159999999998E-2</v>
      </c>
      <c r="D27" s="5">
        <v>10.100417999999999</v>
      </c>
    </row>
    <row r="28" spans="1:4" x14ac:dyDescent="0.25">
      <c r="A28" s="3">
        <v>1398865421611</v>
      </c>
      <c r="B28" s="5">
        <v>-2.8564453E-2</v>
      </c>
      <c r="C28" s="5">
        <v>-5.3482056E-2</v>
      </c>
      <c r="D28" s="5">
        <v>10.081375</v>
      </c>
    </row>
    <row r="29" spans="1:4" x14ac:dyDescent="0.25">
      <c r="A29" s="3">
        <v>1398865421677</v>
      </c>
      <c r="B29" s="5">
        <v>0.21780395999999999</v>
      </c>
      <c r="C29" s="5">
        <v>-1.4205933E-2</v>
      </c>
      <c r="D29" s="5">
        <v>10.055191000000001</v>
      </c>
    </row>
    <row r="30" spans="1:4" x14ac:dyDescent="0.25">
      <c r="A30" s="3">
        <v>1398865421745</v>
      </c>
      <c r="B30" s="5">
        <v>0.19757079999999999</v>
      </c>
      <c r="C30" s="5">
        <v>-1.7776489999999999E-2</v>
      </c>
      <c r="D30" s="5">
        <v>10.106369000000001</v>
      </c>
    </row>
    <row r="31" spans="1:4" x14ac:dyDescent="0.25">
      <c r="A31" s="3">
        <v>1398865421812</v>
      </c>
      <c r="B31" s="5">
        <v>0.19995117000000001</v>
      </c>
      <c r="C31" s="5">
        <v>-1.7776489999999999E-2</v>
      </c>
      <c r="D31" s="5">
        <v>10.098038000000001</v>
      </c>
    </row>
    <row r="32" spans="1:4" x14ac:dyDescent="0.25">
      <c r="A32" s="3">
        <v>1398865421880</v>
      </c>
      <c r="B32" s="5">
        <v>0.21066283999999999</v>
      </c>
      <c r="C32" s="5">
        <v>-1.6586304E-2</v>
      </c>
      <c r="D32" s="5">
        <v>10.083755500000001</v>
      </c>
    </row>
    <row r="33" spans="1:4" x14ac:dyDescent="0.25">
      <c r="A33" s="3">
        <v>1398865421946</v>
      </c>
      <c r="B33" s="5">
        <v>0.23208618</v>
      </c>
      <c r="C33" s="5">
        <v>-4.6844482E-3</v>
      </c>
      <c r="D33" s="5">
        <v>10.092086999999999</v>
      </c>
    </row>
    <row r="34" spans="1:4" x14ac:dyDescent="0.25">
      <c r="A34" s="3">
        <v>1398865422014</v>
      </c>
      <c r="B34" s="5">
        <v>0.18566895</v>
      </c>
      <c r="C34" s="5">
        <v>-1.6586304E-2</v>
      </c>
      <c r="D34" s="5">
        <v>10.086136</v>
      </c>
    </row>
    <row r="35" spans="1:4" x14ac:dyDescent="0.25">
      <c r="A35" s="3">
        <v>1398865422081</v>
      </c>
      <c r="B35" s="5">
        <v>-0.35705566</v>
      </c>
      <c r="C35" s="5">
        <v>3.8162229999999998E-2</v>
      </c>
      <c r="D35" s="5">
        <v>10.115890500000001</v>
      </c>
    </row>
    <row r="36" spans="1:4" x14ac:dyDescent="0.25">
      <c r="A36" s="3">
        <v>1398865422147</v>
      </c>
      <c r="B36" s="5">
        <v>-0.51892090000000002</v>
      </c>
      <c r="C36" s="5">
        <v>-6.5383910000000003E-2</v>
      </c>
      <c r="D36" s="5">
        <v>10.100417999999999</v>
      </c>
    </row>
    <row r="37" spans="1:4" x14ac:dyDescent="0.25">
      <c r="A37" s="3">
        <v>1398865422215</v>
      </c>
      <c r="B37" s="5">
        <v>-0.12854003999999999</v>
      </c>
      <c r="C37" s="5">
        <v>0.23692321999999999</v>
      </c>
      <c r="D37" s="5">
        <v>10.719315</v>
      </c>
    </row>
    <row r="38" spans="1:4" x14ac:dyDescent="0.25">
      <c r="A38" s="3">
        <v>1398865422282</v>
      </c>
      <c r="B38" s="5">
        <v>-1.7031555</v>
      </c>
      <c r="C38" s="5">
        <v>-0.17964172</v>
      </c>
      <c r="D38" s="5">
        <v>13.337723</v>
      </c>
    </row>
    <row r="39" spans="1:4" x14ac:dyDescent="0.25">
      <c r="A39" s="3">
        <v>1398865422349</v>
      </c>
      <c r="B39" s="5">
        <v>-4.9130859999999998</v>
      </c>
      <c r="C39" s="5">
        <v>-0.68309019999999998</v>
      </c>
      <c r="D39" s="5">
        <v>11.892837999999999</v>
      </c>
    </row>
    <row r="40" spans="1:4" x14ac:dyDescent="0.25">
      <c r="A40" s="3">
        <v>1398865422417</v>
      </c>
      <c r="B40" s="5">
        <v>-8.5812380000000008</v>
      </c>
      <c r="C40" s="5">
        <v>-0.75569149999999996</v>
      </c>
      <c r="D40" s="5">
        <v>12.864029</v>
      </c>
    </row>
    <row r="41" spans="1:4" x14ac:dyDescent="0.25">
      <c r="A41" s="3">
        <v>1398865422483</v>
      </c>
      <c r="B41" s="5">
        <v>-5.7688293000000002</v>
      </c>
      <c r="C41" s="5">
        <v>-0.61643979999999998</v>
      </c>
      <c r="D41" s="5">
        <v>3.5115509999999999</v>
      </c>
    </row>
    <row r="42" spans="1:4" x14ac:dyDescent="0.25">
      <c r="A42" s="3">
        <v>1398865422550</v>
      </c>
      <c r="B42" s="5">
        <v>-1.2294617000000001</v>
      </c>
      <c r="C42" s="5">
        <v>0.99150084999999999</v>
      </c>
      <c r="D42" s="5">
        <v>-3.3201141000000001</v>
      </c>
    </row>
    <row r="43" spans="1:4" x14ac:dyDescent="0.25">
      <c r="A43" s="3">
        <v>1398865422618</v>
      </c>
      <c r="B43" s="5">
        <v>-3.2551575000000001</v>
      </c>
      <c r="C43" s="5">
        <v>-0.79020690000000005</v>
      </c>
      <c r="D43" s="5">
        <v>-8.0225369999999998</v>
      </c>
    </row>
    <row r="44" spans="1:4" x14ac:dyDescent="0.25">
      <c r="A44" s="3">
        <v>1398865422685</v>
      </c>
      <c r="B44" s="5">
        <v>-3.9145203</v>
      </c>
      <c r="C44" s="5">
        <v>-1.3817291</v>
      </c>
      <c r="D44" s="5">
        <v>-12.164383000000001</v>
      </c>
    </row>
    <row r="45" spans="1:4" x14ac:dyDescent="0.25">
      <c r="A45" s="3">
        <v>1398865422752</v>
      </c>
      <c r="B45" s="5">
        <v>-9.1608579999999993</v>
      </c>
      <c r="C45" s="5">
        <v>0.54399109999999995</v>
      </c>
      <c r="D45" s="5">
        <v>-7.2405853000000002</v>
      </c>
    </row>
    <row r="46" spans="1:4" x14ac:dyDescent="0.25">
      <c r="A46" s="3">
        <v>1398865422819</v>
      </c>
      <c r="B46" s="5">
        <v>-13.745452999999999</v>
      </c>
      <c r="C46" s="5">
        <v>2.3816375999999999</v>
      </c>
      <c r="D46" s="5">
        <v>0.12785340000000001</v>
      </c>
    </row>
    <row r="47" spans="1:4" x14ac:dyDescent="0.25">
      <c r="A47" s="3">
        <v>1398865422886</v>
      </c>
      <c r="B47" s="5">
        <v>0.45703125</v>
      </c>
      <c r="C47" s="5">
        <v>0.39164734000000001</v>
      </c>
      <c r="D47" s="5">
        <v>2.4737089999999999</v>
      </c>
    </row>
    <row r="48" spans="1:4" x14ac:dyDescent="0.25">
      <c r="A48" s="3">
        <v>1398865422955</v>
      </c>
      <c r="B48" s="5">
        <v>-3.1813660000000001</v>
      </c>
      <c r="C48" s="5">
        <v>6.3961334000000001</v>
      </c>
      <c r="D48" s="5">
        <v>15.896622000000001</v>
      </c>
    </row>
    <row r="49" spans="1:4" x14ac:dyDescent="0.25">
      <c r="A49" s="3">
        <v>1398865423022</v>
      </c>
      <c r="B49" s="5">
        <v>8.3562930000000009</v>
      </c>
      <c r="C49" s="5">
        <v>0.22740173</v>
      </c>
      <c r="D49" s="5">
        <v>12.348679000000001</v>
      </c>
    </row>
    <row r="50" spans="1:4" x14ac:dyDescent="0.25">
      <c r="A50" s="3">
        <v>1398865423089</v>
      </c>
      <c r="B50" s="5">
        <v>6.6733703999999996</v>
      </c>
      <c r="C50" s="5">
        <v>2.8981780000000001</v>
      </c>
      <c r="D50" s="5">
        <v>21.542862</v>
      </c>
    </row>
    <row r="51" spans="1:4" x14ac:dyDescent="0.25">
      <c r="A51" s="3">
        <v>1398865423155</v>
      </c>
      <c r="B51" s="5">
        <v>5.6426696999999999</v>
      </c>
      <c r="C51" s="5">
        <v>-1.2365265000000001</v>
      </c>
      <c r="D51" s="5">
        <v>22.702103000000001</v>
      </c>
    </row>
    <row r="52" spans="1:4" x14ac:dyDescent="0.25">
      <c r="A52" s="3">
        <v>1398865423222</v>
      </c>
      <c r="B52" s="5">
        <v>2.4517821999999998</v>
      </c>
      <c r="C52" s="5">
        <v>-8.1872100000000003</v>
      </c>
      <c r="D52" s="5">
        <v>-2.5381621999999999</v>
      </c>
    </row>
    <row r="53" spans="1:4" x14ac:dyDescent="0.25">
      <c r="A53" s="3">
        <v>1398865423289</v>
      </c>
      <c r="B53" s="5">
        <v>-0.59271240000000003</v>
      </c>
      <c r="C53" s="5">
        <v>2.9172210000000001</v>
      </c>
      <c r="D53" s="5">
        <v>6.5072479999999997</v>
      </c>
    </row>
    <row r="54" spans="1:4" x14ac:dyDescent="0.25">
      <c r="A54" s="3">
        <v>1398865423357</v>
      </c>
      <c r="B54" s="5">
        <v>1.4020386</v>
      </c>
      <c r="C54" s="5">
        <v>-4.5583343999999997</v>
      </c>
      <c r="D54" s="5">
        <v>-1.9729613999999999E-2</v>
      </c>
    </row>
    <row r="55" spans="1:4" x14ac:dyDescent="0.25">
      <c r="A55" s="3">
        <v>1398865423424</v>
      </c>
      <c r="B55" s="5">
        <v>3.9109497000000002</v>
      </c>
      <c r="C55" s="5">
        <v>-3.4621735</v>
      </c>
      <c r="D55" s="5">
        <v>-11.168198</v>
      </c>
    </row>
    <row r="56" spans="1:4" x14ac:dyDescent="0.25">
      <c r="A56" s="3">
        <v>1398865423490</v>
      </c>
      <c r="B56" s="5">
        <v>9.5536189999999994</v>
      </c>
      <c r="C56" s="5">
        <v>-4.1524809999999999</v>
      </c>
      <c r="D56" s="5">
        <v>-10.269608</v>
      </c>
    </row>
    <row r="57" spans="1:4" x14ac:dyDescent="0.25">
      <c r="A57" s="3">
        <v>1398865423558</v>
      </c>
      <c r="B57" s="5">
        <v>2.3184814</v>
      </c>
      <c r="C57" s="5">
        <v>-7.1148530000000001</v>
      </c>
      <c r="D57" s="5">
        <v>-8.7437900000000006</v>
      </c>
    </row>
    <row r="58" spans="1:4" x14ac:dyDescent="0.25">
      <c r="A58" s="3">
        <v>1398865423625</v>
      </c>
      <c r="B58" s="5">
        <v>-6.4615172999999997</v>
      </c>
      <c r="C58" s="5">
        <v>-7.9408417</v>
      </c>
      <c r="D58" s="5">
        <v>-12.207229999999999</v>
      </c>
    </row>
    <row r="59" spans="1:4" x14ac:dyDescent="0.25">
      <c r="A59" s="3">
        <v>1398865423692</v>
      </c>
      <c r="B59" s="5">
        <v>3.219452</v>
      </c>
      <c r="C59" s="5">
        <v>-7.878952</v>
      </c>
      <c r="D59" s="5">
        <v>-11.020614999999999</v>
      </c>
    </row>
    <row r="60" spans="1:4" x14ac:dyDescent="0.25">
      <c r="A60" s="3">
        <v>1398865423760</v>
      </c>
      <c r="B60" s="5">
        <v>-4.5976869999999996</v>
      </c>
      <c r="C60" s="5">
        <v>-8.8001559999999994</v>
      </c>
      <c r="D60" s="5">
        <v>-11.557388</v>
      </c>
    </row>
    <row r="61" spans="1:4" x14ac:dyDescent="0.25">
      <c r="A61" s="3">
        <v>1398865423827</v>
      </c>
      <c r="B61" s="5">
        <v>-5.6783751999999996</v>
      </c>
      <c r="C61" s="5">
        <v>-3.9227753000000001</v>
      </c>
      <c r="D61" s="5">
        <v>-6.4990997000000004</v>
      </c>
    </row>
    <row r="62" spans="1:4" x14ac:dyDescent="0.25">
      <c r="A62" s="3">
        <v>1398865423893</v>
      </c>
      <c r="B62" s="5">
        <v>-11.511475000000001</v>
      </c>
      <c r="C62" s="5">
        <v>-0.16178893999999999</v>
      </c>
      <c r="D62" s="5">
        <v>-0.11732483</v>
      </c>
    </row>
    <row r="63" spans="1:4" x14ac:dyDescent="0.25">
      <c r="A63" s="3">
        <v>1398865423960</v>
      </c>
      <c r="B63" s="5">
        <v>-8.9335330000000006</v>
      </c>
      <c r="C63" s="5">
        <v>-1.5078887999999999</v>
      </c>
      <c r="D63" s="5">
        <v>3.8876495000000002</v>
      </c>
    </row>
    <row r="64" spans="1:4" x14ac:dyDescent="0.25">
      <c r="A64" s="3">
        <v>1398865424028</v>
      </c>
      <c r="B64" s="5">
        <v>-2.0435485999999998</v>
      </c>
      <c r="C64" s="5">
        <v>-0.66047670000000003</v>
      </c>
      <c r="D64" s="5">
        <v>9.5922090000000004</v>
      </c>
    </row>
    <row r="65" spans="1:4" x14ac:dyDescent="0.25">
      <c r="A65" s="3">
        <v>1398865424095</v>
      </c>
      <c r="B65" s="5">
        <v>3.6693419999999999</v>
      </c>
      <c r="C65" s="5">
        <v>0.10005188</v>
      </c>
      <c r="D65" s="5">
        <v>16.025162000000002</v>
      </c>
    </row>
    <row r="66" spans="1:4" x14ac:dyDescent="0.25">
      <c r="A66" s="3">
        <v>1398865424163</v>
      </c>
      <c r="B66" s="5">
        <v>8.1396789999999992</v>
      </c>
      <c r="C66" s="5">
        <v>0.85343933000000005</v>
      </c>
      <c r="D66" s="5">
        <v>19.045853000000001</v>
      </c>
    </row>
    <row r="67" spans="1:4" x14ac:dyDescent="0.25">
      <c r="A67" s="3">
        <v>1398865424231</v>
      </c>
      <c r="B67" s="5">
        <v>7.1173095999999996</v>
      </c>
      <c r="C67" s="5">
        <v>-0.25938415999999997</v>
      </c>
      <c r="D67" s="5">
        <v>13.976851999999999</v>
      </c>
    </row>
    <row r="68" spans="1:4" x14ac:dyDescent="0.25">
      <c r="A68" s="3">
        <v>1398865424298</v>
      </c>
      <c r="B68" s="5">
        <v>2.8290709999999999</v>
      </c>
      <c r="C68" s="5">
        <v>2.3471221999999998</v>
      </c>
      <c r="D68" s="5">
        <v>16.107285000000001</v>
      </c>
    </row>
    <row r="69" spans="1:4" x14ac:dyDescent="0.25">
      <c r="A69" s="3">
        <v>1398865424365</v>
      </c>
      <c r="B69" s="5">
        <v>1.8376465</v>
      </c>
      <c r="C69" s="5">
        <v>1.1926422000000001</v>
      </c>
      <c r="D69" s="5">
        <v>8.6840969999999995</v>
      </c>
    </row>
    <row r="70" spans="1:4" x14ac:dyDescent="0.25">
      <c r="A70" s="3">
        <v>1398865424433</v>
      </c>
      <c r="B70" s="5">
        <v>2.2863463999999998</v>
      </c>
      <c r="C70" s="5">
        <v>-0.78782653999999996</v>
      </c>
      <c r="D70" s="5">
        <v>-1.2015838999999999</v>
      </c>
    </row>
    <row r="71" spans="1:4" x14ac:dyDescent="0.25">
      <c r="A71" s="3">
        <v>1398865424498</v>
      </c>
      <c r="B71" s="5">
        <v>2.7160034</v>
      </c>
      <c r="C71" s="5">
        <v>3.0386199999999999</v>
      </c>
      <c r="D71" s="5">
        <v>-3.4236602999999999</v>
      </c>
    </row>
    <row r="72" spans="1:4" x14ac:dyDescent="0.25">
      <c r="A72" s="3">
        <v>1398865424565</v>
      </c>
      <c r="B72" s="5">
        <v>0.79623412999999998</v>
      </c>
      <c r="C72" s="5">
        <v>1.0914763999999999</v>
      </c>
      <c r="D72" s="5">
        <v>-10.711166</v>
      </c>
    </row>
    <row r="73" spans="1:4" x14ac:dyDescent="0.25">
      <c r="A73" s="3">
        <v>1398865424632</v>
      </c>
      <c r="B73" s="5">
        <v>2.6219787999999999</v>
      </c>
      <c r="C73" s="5">
        <v>4.6656035999999999</v>
      </c>
      <c r="D73" s="5">
        <v>-8.0237269999999992</v>
      </c>
    </row>
    <row r="74" spans="1:4" x14ac:dyDescent="0.25">
      <c r="A74" s="3">
        <v>1398865424699</v>
      </c>
      <c r="B74" s="5">
        <v>2.6279297000000001</v>
      </c>
      <c r="C74" s="5">
        <v>4.2942657000000004</v>
      </c>
      <c r="D74" s="5">
        <v>-7.9035187000000002</v>
      </c>
    </row>
    <row r="75" spans="1:4" x14ac:dyDescent="0.25">
      <c r="A75" s="3">
        <v>1398865424768</v>
      </c>
      <c r="B75" s="5">
        <v>1.9495239</v>
      </c>
      <c r="C75" s="5">
        <v>6.3211516999999997</v>
      </c>
      <c r="D75" s="5">
        <v>0.54917910000000003</v>
      </c>
    </row>
    <row r="76" spans="1:4" x14ac:dyDescent="0.25">
      <c r="A76" s="3">
        <v>1398865424835</v>
      </c>
      <c r="B76" s="5">
        <v>-4.9083249999999996</v>
      </c>
      <c r="C76" s="5">
        <v>1.5532684000000001</v>
      </c>
      <c r="D76" s="5">
        <v>8.9399870000000004</v>
      </c>
    </row>
    <row r="77" spans="1:4" x14ac:dyDescent="0.25">
      <c r="A77" s="3">
        <v>1398865424902</v>
      </c>
      <c r="B77" s="5">
        <v>-4.3656005999999996</v>
      </c>
      <c r="C77" s="5">
        <v>2.4923248</v>
      </c>
      <c r="D77" s="5">
        <v>11.502457</v>
      </c>
    </row>
    <row r="78" spans="1:4" x14ac:dyDescent="0.25">
      <c r="A78" s="3">
        <v>1398865424969</v>
      </c>
      <c r="B78" s="5">
        <v>-0.48678589999999999</v>
      </c>
      <c r="C78" s="5">
        <v>0.59397889999999998</v>
      </c>
      <c r="D78" s="5">
        <v>8.1151890000000009</v>
      </c>
    </row>
    <row r="79" spans="1:4" x14ac:dyDescent="0.25">
      <c r="A79" s="3">
        <v>1398865425037</v>
      </c>
      <c r="B79" s="5">
        <v>-1.3044434</v>
      </c>
      <c r="C79" s="5">
        <v>0.72013855000000004</v>
      </c>
      <c r="D79" s="5">
        <v>13.685257</v>
      </c>
    </row>
    <row r="80" spans="1:4" x14ac:dyDescent="0.25">
      <c r="A80" s="3">
        <v>1398865425104</v>
      </c>
      <c r="B80" s="5">
        <v>-1.5948485999999999</v>
      </c>
      <c r="C80" s="5">
        <v>-0.69023129999999999</v>
      </c>
      <c r="D80" s="5">
        <v>13.249649</v>
      </c>
    </row>
    <row r="81" spans="1:4" x14ac:dyDescent="0.25">
      <c r="A81" s="3">
        <v>1398865425171</v>
      </c>
      <c r="B81" s="5">
        <v>-1.7936095999999999</v>
      </c>
      <c r="C81" s="5">
        <v>0.91889953999999996</v>
      </c>
      <c r="D81" s="5">
        <v>13.876877</v>
      </c>
    </row>
    <row r="82" spans="1:4" x14ac:dyDescent="0.25">
      <c r="A82" s="3">
        <v>1398865425237</v>
      </c>
      <c r="B82" s="5">
        <v>0.57843020000000001</v>
      </c>
      <c r="C82" s="5">
        <v>0.44639586999999997</v>
      </c>
      <c r="D82" s="5">
        <v>15.001602</v>
      </c>
    </row>
    <row r="83" spans="1:4" x14ac:dyDescent="0.25">
      <c r="A83" s="3">
        <v>1398865425304</v>
      </c>
      <c r="B83" s="5">
        <v>-0.115448</v>
      </c>
      <c r="C83" s="5">
        <v>-0.27366637999999999</v>
      </c>
      <c r="D83" s="5">
        <v>9.3541720000000002</v>
      </c>
    </row>
    <row r="84" spans="1:4" x14ac:dyDescent="0.25">
      <c r="A84" s="3">
        <v>1398865425371</v>
      </c>
      <c r="B84" s="5">
        <v>1.6281737999999999</v>
      </c>
      <c r="C84" s="5">
        <v>1.1605072000000001</v>
      </c>
      <c r="D84" s="5">
        <v>8.2496799999999997</v>
      </c>
    </row>
    <row r="85" spans="1:4" x14ac:dyDescent="0.25">
      <c r="A85" s="3">
        <v>1398865425438</v>
      </c>
      <c r="B85" s="5">
        <v>1.4663086000000001</v>
      </c>
      <c r="C85" s="5">
        <v>0.86653139999999995</v>
      </c>
      <c r="D85" s="5">
        <v>11.159682999999999</v>
      </c>
    </row>
    <row r="86" spans="1:4" x14ac:dyDescent="0.25">
      <c r="A86" s="3">
        <v>1398865425506</v>
      </c>
      <c r="B86" s="5">
        <v>0.92120360000000001</v>
      </c>
      <c r="C86" s="5">
        <v>0.19645691000000001</v>
      </c>
      <c r="D86" s="5">
        <v>9.9599759999999993</v>
      </c>
    </row>
    <row r="87" spans="1:4" x14ac:dyDescent="0.25">
      <c r="A87" s="3">
        <v>1398865425574</v>
      </c>
      <c r="B87" s="5">
        <v>0.29754639999999999</v>
      </c>
      <c r="C87" s="5">
        <v>0.18693541999999999</v>
      </c>
      <c r="D87" s="5">
        <v>10.076613999999999</v>
      </c>
    </row>
    <row r="88" spans="1:4" x14ac:dyDescent="0.25">
      <c r="A88" s="3">
        <v>1398865425641</v>
      </c>
      <c r="B88" s="5">
        <v>0.110687256</v>
      </c>
      <c r="C88" s="5">
        <v>7.3867799999999997E-2</v>
      </c>
      <c r="D88" s="5">
        <v>10.165877999999999</v>
      </c>
    </row>
    <row r="89" spans="1:4" x14ac:dyDescent="0.25">
      <c r="A89" s="3">
        <v>1398865425708</v>
      </c>
      <c r="B89" s="5">
        <v>0.36062622</v>
      </c>
      <c r="C89" s="5">
        <v>6.5536499999999998E-2</v>
      </c>
      <c r="D89" s="5">
        <v>10.208724999999999</v>
      </c>
    </row>
    <row r="90" spans="1:4" x14ac:dyDescent="0.25">
      <c r="A90" s="3">
        <v>1398865425775</v>
      </c>
      <c r="B90" s="5">
        <v>0.26660156000000002</v>
      </c>
      <c r="C90" s="5">
        <v>-3.2058716000000001E-2</v>
      </c>
      <c r="D90" s="5">
        <v>10.136124000000001</v>
      </c>
    </row>
    <row r="91" spans="1:4" x14ac:dyDescent="0.25">
      <c r="A91" s="3">
        <v>1398865425841</v>
      </c>
      <c r="B91" s="5">
        <v>0.44036864999999997</v>
      </c>
      <c r="C91" s="5">
        <v>-2.9678344999999998E-2</v>
      </c>
      <c r="D91" s="5">
        <v>10.193253</v>
      </c>
    </row>
    <row r="92" spans="1:4" x14ac:dyDescent="0.25">
      <c r="A92" s="3">
        <v>1398865425908</v>
      </c>
      <c r="B92" s="5">
        <v>0.60818479999999997</v>
      </c>
      <c r="C92" s="5">
        <v>-0.2546234</v>
      </c>
      <c r="D92" s="5">
        <v>9.7040860000000002</v>
      </c>
    </row>
    <row r="93" spans="1:4" x14ac:dyDescent="0.25">
      <c r="A93" s="3">
        <v>1398865425975</v>
      </c>
      <c r="B93" s="5">
        <v>0.32968140000000001</v>
      </c>
      <c r="C93" s="5">
        <v>-0.14274597</v>
      </c>
      <c r="D93" s="5">
        <v>10.321793</v>
      </c>
    </row>
    <row r="94" spans="1:4" x14ac:dyDescent="0.25">
      <c r="A94" s="3">
        <v>1398865426042</v>
      </c>
      <c r="B94" s="5">
        <v>-0.14401244999999999</v>
      </c>
      <c r="C94" s="5">
        <v>-0.40696715999999999</v>
      </c>
      <c r="D94" s="5">
        <v>10.170639</v>
      </c>
    </row>
    <row r="95" spans="1:4" x14ac:dyDescent="0.25">
      <c r="A95" s="3">
        <v>1398865426109</v>
      </c>
      <c r="B95" s="5">
        <v>-1.4282227E-2</v>
      </c>
      <c r="C95" s="5">
        <v>2.6260375999999998E-2</v>
      </c>
      <c r="D95" s="5">
        <v>10.647902999999999</v>
      </c>
    </row>
    <row r="96" spans="1:4" x14ac:dyDescent="0.25">
      <c r="A96" s="3">
        <v>1398865426176</v>
      </c>
      <c r="B96" s="5">
        <v>0.34991454999999999</v>
      </c>
      <c r="C96" s="5">
        <v>-3.3248899999999998E-2</v>
      </c>
      <c r="D96" s="5">
        <v>10.11232</v>
      </c>
    </row>
    <row r="97" spans="1:4" x14ac:dyDescent="0.25">
      <c r="A97" s="3">
        <v>1398865426244</v>
      </c>
      <c r="B97" s="5">
        <v>-0.12854003999999999</v>
      </c>
      <c r="C97" s="5">
        <v>-0.11656189</v>
      </c>
      <c r="D97" s="5">
        <v>9.9718780000000002</v>
      </c>
    </row>
    <row r="98" spans="1:4" x14ac:dyDescent="0.25">
      <c r="A98" s="3">
        <v>1398865426312</v>
      </c>
      <c r="B98" s="5">
        <v>0.25350951999999999</v>
      </c>
      <c r="C98" s="5">
        <v>0.30952454000000001</v>
      </c>
      <c r="D98" s="5">
        <v>10.508652</v>
      </c>
    </row>
    <row r="99" spans="1:4" x14ac:dyDescent="0.25">
      <c r="A99" s="3">
        <v>1398865426379</v>
      </c>
      <c r="B99" s="5">
        <v>8.6883545000000006E-2</v>
      </c>
      <c r="C99" s="5">
        <v>0.16670227000000001</v>
      </c>
      <c r="D99" s="5">
        <v>10.230148</v>
      </c>
    </row>
    <row r="100" spans="1:4" x14ac:dyDescent="0.25">
      <c r="A100" s="3">
        <v>1398865426446</v>
      </c>
      <c r="B100" s="5">
        <v>3.6895751999999997E-2</v>
      </c>
      <c r="C100" s="5">
        <v>0.27619934000000002</v>
      </c>
      <c r="D100" s="5">
        <v>10.575302000000001</v>
      </c>
    </row>
    <row r="101" spans="1:4" x14ac:dyDescent="0.25">
      <c r="A101" s="3">
        <v>1398865426512</v>
      </c>
      <c r="B101" s="5">
        <v>-1.7852783000000001E-2</v>
      </c>
      <c r="C101" s="5">
        <v>0.33213806000000001</v>
      </c>
      <c r="D101" s="5">
        <v>10.228958</v>
      </c>
    </row>
    <row r="102" spans="1:4" x14ac:dyDescent="0.25">
      <c r="A102" s="3">
        <v>1398865426580</v>
      </c>
      <c r="B102" s="5">
        <v>0.15353394000000001</v>
      </c>
      <c r="C102" s="5">
        <v>0.57255553999999997</v>
      </c>
      <c r="D102" s="5">
        <v>10.234909</v>
      </c>
    </row>
    <row r="103" spans="1:4" x14ac:dyDescent="0.25">
      <c r="A103" s="3">
        <v>1398865426647</v>
      </c>
      <c r="B103" s="5">
        <v>-0.19042969000000001</v>
      </c>
      <c r="C103" s="5">
        <v>0.69990540000000001</v>
      </c>
      <c r="D103" s="5">
        <v>9.6707610000000006</v>
      </c>
    </row>
    <row r="104" spans="1:4" x14ac:dyDescent="0.25">
      <c r="A104" s="3">
        <v>1398865426714</v>
      </c>
      <c r="B104" s="5">
        <v>-0.33682250000000002</v>
      </c>
      <c r="C104" s="5">
        <v>0.84986879999999998</v>
      </c>
      <c r="D104" s="5">
        <v>9.6350560000000005</v>
      </c>
    </row>
    <row r="105" spans="1:4" x14ac:dyDescent="0.25">
      <c r="A105" s="3">
        <v>1398865426782</v>
      </c>
      <c r="B105" s="5">
        <v>-1.5793762</v>
      </c>
      <c r="C105" s="5">
        <v>0.9486542</v>
      </c>
      <c r="D105" s="5">
        <v>9.1351779999999998</v>
      </c>
    </row>
    <row r="106" spans="1:4" x14ac:dyDescent="0.25">
      <c r="A106" s="3">
        <v>1398865426850</v>
      </c>
      <c r="B106" s="5">
        <v>-1.5615234</v>
      </c>
      <c r="C106" s="5">
        <v>0.83320620000000001</v>
      </c>
      <c r="D106" s="5">
        <v>8.2806239999999995</v>
      </c>
    </row>
    <row r="107" spans="1:4" x14ac:dyDescent="0.25">
      <c r="A107" s="3">
        <v>1398865426916</v>
      </c>
      <c r="B107" s="5">
        <v>-1.1116333</v>
      </c>
      <c r="C107" s="5">
        <v>0.91651917000000005</v>
      </c>
      <c r="D107" s="5">
        <v>8.8888090000000002</v>
      </c>
    </row>
    <row r="108" spans="1:4" x14ac:dyDescent="0.25">
      <c r="A108" s="3">
        <v>1398865426983</v>
      </c>
      <c r="B108" s="5">
        <v>-0.81765750000000004</v>
      </c>
      <c r="C108" s="5">
        <v>0.66062929999999997</v>
      </c>
      <c r="D108" s="5">
        <v>9.6005400000000005</v>
      </c>
    </row>
    <row r="109" spans="1:4" x14ac:dyDescent="0.25">
      <c r="A109" s="3">
        <v>1398865427049</v>
      </c>
      <c r="B109" s="5">
        <v>-0.45465087999999998</v>
      </c>
      <c r="C109" s="5">
        <v>0.68205260000000001</v>
      </c>
      <c r="D109" s="5">
        <v>9.9956820000000004</v>
      </c>
    </row>
    <row r="110" spans="1:4" x14ac:dyDescent="0.25">
      <c r="A110" s="3">
        <v>1398865427117</v>
      </c>
      <c r="B110" s="5">
        <v>-0.26303100000000001</v>
      </c>
      <c r="C110" s="5">
        <v>3.8162229999999998E-2</v>
      </c>
      <c r="D110" s="5">
        <v>10.499129999999999</v>
      </c>
    </row>
    <row r="111" spans="1:4" x14ac:dyDescent="0.25">
      <c r="A111" s="3">
        <v>1398865427184</v>
      </c>
      <c r="B111" s="5">
        <v>0.27731323000000002</v>
      </c>
      <c r="C111" s="5">
        <v>0.34999084000000003</v>
      </c>
      <c r="D111" s="5">
        <v>10.8728485</v>
      </c>
    </row>
    <row r="112" spans="1:4" x14ac:dyDescent="0.25">
      <c r="A112" s="3">
        <v>1398865427251</v>
      </c>
      <c r="B112" s="5">
        <v>-2.2613524999999999E-2</v>
      </c>
      <c r="C112" s="5">
        <v>-6.0623169999999997E-2</v>
      </c>
      <c r="D112" s="5">
        <v>10.664566000000001</v>
      </c>
    </row>
    <row r="113" spans="1:4" x14ac:dyDescent="0.25">
      <c r="A113" s="3">
        <v>1398865427318</v>
      </c>
      <c r="B113" s="5">
        <v>9.6405030000000003E-2</v>
      </c>
      <c r="C113" s="5">
        <v>0.20121765</v>
      </c>
      <c r="D113" s="5">
        <v>10.463425000000001</v>
      </c>
    </row>
    <row r="114" spans="1:4" x14ac:dyDescent="0.25">
      <c r="A114" s="3">
        <v>1398865427386</v>
      </c>
      <c r="B114" s="5">
        <v>-1.7852783000000001E-2</v>
      </c>
      <c r="C114" s="5">
        <v>-3.9199829999999998E-2</v>
      </c>
      <c r="D114" s="5">
        <v>10.137314</v>
      </c>
    </row>
    <row r="115" spans="1:4" x14ac:dyDescent="0.25">
      <c r="A115" s="3">
        <v>1398865427454</v>
      </c>
      <c r="B115" s="5">
        <v>-0.37371826000000002</v>
      </c>
      <c r="C115" s="5">
        <v>-0.21653748</v>
      </c>
      <c r="D115" s="5">
        <v>10.146834999999999</v>
      </c>
    </row>
    <row r="116" spans="1:4" x14ac:dyDescent="0.25">
      <c r="A116" s="3">
        <v>1398865427521</v>
      </c>
      <c r="B116" s="5">
        <v>0.14163207999999999</v>
      </c>
      <c r="C116" s="5">
        <v>-9.4451899999999991E-3</v>
      </c>
      <c r="D116" s="5">
        <v>10.063522000000001</v>
      </c>
    </row>
    <row r="117" spans="1:4" x14ac:dyDescent="0.25">
      <c r="A117" s="3">
        <v>1398865427588</v>
      </c>
      <c r="B117" s="5">
        <v>-0.17495727999999999</v>
      </c>
      <c r="C117" s="5">
        <v>8.6959839999999997E-2</v>
      </c>
      <c r="D117" s="5">
        <v>9.8004909999999992</v>
      </c>
    </row>
    <row r="118" spans="1:4" x14ac:dyDescent="0.25">
      <c r="A118" s="3">
        <v>1398865427655</v>
      </c>
      <c r="B118" s="5">
        <v>-1.1901855E-3</v>
      </c>
      <c r="C118" s="5">
        <v>0.111953735</v>
      </c>
      <c r="D118" s="5">
        <v>9.8861849999999993</v>
      </c>
    </row>
    <row r="119" spans="1:4" x14ac:dyDescent="0.25">
      <c r="A119" s="3">
        <v>1398865427723</v>
      </c>
      <c r="B119" s="5">
        <v>-8.2122799999999996E-2</v>
      </c>
      <c r="C119" s="5">
        <v>-9.9899290000000002E-2</v>
      </c>
      <c r="D119" s="5">
        <v>9.5576934999999992</v>
      </c>
    </row>
    <row r="120" spans="1:4" x14ac:dyDescent="0.25">
      <c r="A120" s="3">
        <v>1398865427788</v>
      </c>
      <c r="B120" s="5">
        <v>0.27255249999999998</v>
      </c>
      <c r="C120" s="5">
        <v>-2.1347046000000001E-2</v>
      </c>
      <c r="D120" s="5">
        <v>10.164688</v>
      </c>
    </row>
    <row r="121" spans="1:4" x14ac:dyDescent="0.25">
      <c r="A121" s="3">
        <v>1398865427855</v>
      </c>
      <c r="B121" s="5">
        <v>0.45227050000000002</v>
      </c>
      <c r="C121" s="5">
        <v>0.10124206500000001</v>
      </c>
      <c r="D121" s="5">
        <v>10.070663</v>
      </c>
    </row>
    <row r="122" spans="1:4" x14ac:dyDescent="0.25">
      <c r="A122" s="3">
        <v>1398865427923</v>
      </c>
      <c r="B122" s="5">
        <v>0.43084717</v>
      </c>
      <c r="C122" s="5">
        <v>7.3867799999999997E-2</v>
      </c>
      <c r="D122" s="5">
        <v>10.0325775</v>
      </c>
    </row>
    <row r="123" spans="1:4" x14ac:dyDescent="0.25">
      <c r="A123" s="3">
        <v>1398865427989</v>
      </c>
      <c r="B123" s="5">
        <v>0.39752197</v>
      </c>
      <c r="C123" s="5">
        <v>2.4566649999999998E-3</v>
      </c>
      <c r="D123" s="5">
        <v>10.030196999999999</v>
      </c>
    </row>
    <row r="124" spans="1:4" x14ac:dyDescent="0.25">
      <c r="A124" s="3">
        <v>1398865428057</v>
      </c>
      <c r="B124" s="5">
        <v>-2.3803711000000002E-2</v>
      </c>
      <c r="C124" s="5">
        <v>-0.21891785</v>
      </c>
      <c r="D124" s="5">
        <v>10.165877999999999</v>
      </c>
    </row>
    <row r="125" spans="1:4" x14ac:dyDescent="0.25">
      <c r="A125" s="3">
        <v>1398865428123</v>
      </c>
      <c r="B125" s="5">
        <v>0.3201599</v>
      </c>
      <c r="C125" s="5">
        <v>-9.3948364000000006E-2</v>
      </c>
      <c r="D125" s="5">
        <v>10.100417999999999</v>
      </c>
    </row>
    <row r="126" spans="1:4" x14ac:dyDescent="0.25">
      <c r="A126" s="3">
        <v>1398865428191</v>
      </c>
      <c r="B126" s="5">
        <v>0.25350951999999999</v>
      </c>
      <c r="C126" s="5">
        <v>-4.0390015000000001E-2</v>
      </c>
      <c r="D126" s="5">
        <v>10.100417999999999</v>
      </c>
    </row>
    <row r="127" spans="1:4" x14ac:dyDescent="0.25">
      <c r="A127" s="3">
        <v>1398865428258</v>
      </c>
      <c r="B127" s="5">
        <v>0.30825806</v>
      </c>
      <c r="C127" s="5">
        <v>-1.7776489999999999E-2</v>
      </c>
      <c r="D127" s="5">
        <v>10.089706</v>
      </c>
    </row>
    <row r="128" spans="1:4" x14ac:dyDescent="0.25">
      <c r="A128" s="3">
        <v>1398865428325</v>
      </c>
      <c r="B128" s="5">
        <v>0.26660156000000002</v>
      </c>
      <c r="C128" s="5">
        <v>-2.7297973999999999E-2</v>
      </c>
      <c r="D128" s="5">
        <v>10.089706</v>
      </c>
    </row>
    <row r="129" spans="1:4" x14ac:dyDescent="0.25">
      <c r="A129" s="3">
        <v>1398865428394</v>
      </c>
      <c r="B129" s="5">
        <v>0.28326415999999999</v>
      </c>
      <c r="C129" s="5">
        <v>-5.1101685000000001E-2</v>
      </c>
      <c r="D129" s="5">
        <v>10.102798</v>
      </c>
    </row>
    <row r="130" spans="1:4" x14ac:dyDescent="0.25">
      <c r="A130" s="3">
        <v>1398865428461</v>
      </c>
      <c r="B130" s="5">
        <v>0.27612304999999998</v>
      </c>
      <c r="C130" s="5">
        <v>-4.2770386000000001E-2</v>
      </c>
      <c r="D130" s="5">
        <v>10.093277</v>
      </c>
    </row>
    <row r="131" spans="1:4" x14ac:dyDescent="0.25">
      <c r="A131" s="3">
        <v>1398865428528</v>
      </c>
      <c r="B131" s="5">
        <v>0.27612304999999998</v>
      </c>
      <c r="C131" s="5">
        <v>-3.9199829999999998E-2</v>
      </c>
      <c r="D131" s="5">
        <v>10.089706</v>
      </c>
    </row>
    <row r="132" spans="1:4" x14ac:dyDescent="0.25">
      <c r="A132" s="3">
        <v>1398865428595</v>
      </c>
      <c r="B132" s="5">
        <v>0.26660156000000002</v>
      </c>
      <c r="C132" s="5">
        <v>-3.2058716000000001E-2</v>
      </c>
      <c r="D132" s="5">
        <v>10.094467</v>
      </c>
    </row>
    <row r="133" spans="1:4" x14ac:dyDescent="0.25">
      <c r="A133" s="3">
        <v>1398865428667</v>
      </c>
      <c r="B133" s="5">
        <v>0.29516601999999997</v>
      </c>
      <c r="C133" s="5">
        <v>-5.2291869999999997E-2</v>
      </c>
      <c r="D133" s="5">
        <v>10.10994</v>
      </c>
    </row>
    <row r="134" spans="1:4" x14ac:dyDescent="0.25">
      <c r="A134" s="3">
        <v>1398865428728</v>
      </c>
      <c r="B134" s="5">
        <v>0.26303100000000001</v>
      </c>
      <c r="C134" s="5">
        <v>-3.5629271999999997E-2</v>
      </c>
      <c r="D134" s="5">
        <v>10.093277</v>
      </c>
    </row>
    <row r="135" spans="1:4" x14ac:dyDescent="0.25">
      <c r="A135" s="3">
        <v>1398865428795</v>
      </c>
      <c r="B135" s="5">
        <v>0.27493286</v>
      </c>
      <c r="C135" s="5">
        <v>-4.0390015000000001E-2</v>
      </c>
      <c r="D135" s="5">
        <v>10.094467</v>
      </c>
    </row>
    <row r="136" spans="1:4" x14ac:dyDescent="0.25">
      <c r="A136" s="3">
        <v>1398865428862</v>
      </c>
      <c r="B136" s="5">
        <v>0.27612304999999998</v>
      </c>
      <c r="C136" s="5">
        <v>-4.5150757E-2</v>
      </c>
      <c r="D136" s="5">
        <v>10.090897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"/>
  <sheetViews>
    <sheetView topLeftCell="A31" workbookViewId="0">
      <selection activeCell="F1" sqref="F1:L11"/>
    </sheetView>
  </sheetViews>
  <sheetFormatPr defaultRowHeight="15" x14ac:dyDescent="0.25"/>
  <cols>
    <col min="1" max="1" width="16.7109375" style="1" bestFit="1" customWidth="1"/>
    <col min="2" max="3" width="13.42578125" style="2" bestFit="1" customWidth="1"/>
    <col min="4" max="4" width="12.5703125" style="2" bestFit="1" customWidth="1"/>
    <col min="6" max="6" width="14.140625" customWidth="1"/>
  </cols>
  <sheetData>
    <row r="1" spans="1:12" x14ac:dyDescent="0.25">
      <c r="A1" s="1">
        <v>1398866542708</v>
      </c>
      <c r="B1" s="2">
        <v>0.22851563</v>
      </c>
      <c r="C1" s="2">
        <v>-6.1813354000000001E-2</v>
      </c>
      <c r="D1" s="2">
        <v>9.9159389999999998</v>
      </c>
      <c r="F1" s="2">
        <v>0.5</v>
      </c>
    </row>
    <row r="2" spans="1:12" x14ac:dyDescent="0.25">
      <c r="A2" s="1">
        <v>1398866542734</v>
      </c>
      <c r="B2" s="2">
        <v>0.24874878</v>
      </c>
      <c r="C2" s="2">
        <v>-7.8475950000000003E-2</v>
      </c>
      <c r="D2" s="2">
        <v>9.9314119999999999</v>
      </c>
      <c r="G2">
        <f>B2-(B1*(1-$F$1)+B2*$F$1)</f>
        <v>1.0116575000000017E-2</v>
      </c>
      <c r="H2">
        <f t="shared" ref="H2:I17" si="0">C2-(C1*(1-$F$1)+C2*$F$1)</f>
        <v>-8.3312980000000009E-3</v>
      </c>
      <c r="I2">
        <f t="shared" si="0"/>
        <v>7.736500000000035E-3</v>
      </c>
      <c r="K2">
        <f t="shared" ref="K2:K48" si="1">SQRT(G2^2+H2^2+I2^2)</f>
        <v>1.5218707183773196E-2</v>
      </c>
      <c r="L2">
        <f>K2</f>
        <v>1.5218707183773196E-2</v>
      </c>
    </row>
    <row r="3" spans="1:12" x14ac:dyDescent="0.25">
      <c r="A3" s="1">
        <v>1398866542746</v>
      </c>
      <c r="B3" s="2">
        <v>0.2392273</v>
      </c>
      <c r="C3" s="2">
        <v>-5.5862426999999999E-2</v>
      </c>
      <c r="D3" s="2">
        <v>9.9754489999999993</v>
      </c>
      <c r="F3">
        <f t="array" ref="F3">MAX(ABS(G$2:I3))</f>
        <v>2.2018499999999719E-2</v>
      </c>
      <c r="G3">
        <f t="shared" ref="G3:I66" si="2">B3-(B2*(1-$F$1)+B3*$F$1)</f>
        <v>-4.7607400000000133E-3</v>
      </c>
      <c r="H3">
        <f t="shared" si="0"/>
        <v>1.1306761500000005E-2</v>
      </c>
      <c r="I3">
        <f t="shared" si="0"/>
        <v>2.2018499999999719E-2</v>
      </c>
      <c r="K3">
        <f t="shared" si="1"/>
        <v>2.5205591506954762E-2</v>
      </c>
      <c r="L3">
        <f>MAX(K3,L2)</f>
        <v>2.5205591506954762E-2</v>
      </c>
    </row>
    <row r="4" spans="1:12" x14ac:dyDescent="0.25">
      <c r="A4" s="1">
        <v>1398866542766</v>
      </c>
      <c r="B4" s="2">
        <v>0.19400023999999999</v>
      </c>
      <c r="C4" s="2">
        <v>-5.5862426999999999E-2</v>
      </c>
      <c r="D4" s="2">
        <v>9.9599759999999993</v>
      </c>
      <c r="F4">
        <f t="array" ref="F4">MAX(ABS(G$2:I4))</f>
        <v>2.2613529999999993E-2</v>
      </c>
      <c r="G4">
        <f t="shared" si="2"/>
        <v>-2.2613529999999993E-2</v>
      </c>
      <c r="H4">
        <f t="shared" si="0"/>
        <v>0</v>
      </c>
      <c r="I4">
        <f t="shared" si="0"/>
        <v>-7.736500000000035E-3</v>
      </c>
      <c r="K4">
        <f t="shared" si="1"/>
        <v>2.3900317389333979E-2</v>
      </c>
      <c r="L4">
        <f t="shared" ref="L4:L48" si="3">MAX(K4,L3)</f>
        <v>2.5205591506954762E-2</v>
      </c>
    </row>
    <row r="5" spans="1:12" x14ac:dyDescent="0.25">
      <c r="A5" s="1">
        <v>1398866542787</v>
      </c>
      <c r="B5" s="2">
        <v>0.19281006000000001</v>
      </c>
      <c r="C5" s="2">
        <v>-7.3715210000000003E-2</v>
      </c>
      <c r="D5" s="2">
        <v>9.9468840000000007</v>
      </c>
      <c r="F5">
        <f t="array" ref="F5">MAX(ABS(G$2:I5))</f>
        <v>2.2613529999999993E-2</v>
      </c>
      <c r="G5">
        <f t="shared" si="2"/>
        <v>-5.9508999999999257E-4</v>
      </c>
      <c r="H5">
        <f t="shared" si="0"/>
        <v>-8.9263915000000055E-3</v>
      </c>
      <c r="I5">
        <f t="shared" si="0"/>
        <v>-6.5460000000001628E-3</v>
      </c>
      <c r="K5">
        <f t="shared" si="1"/>
        <v>1.1085337762981083E-2</v>
      </c>
      <c r="L5">
        <f t="shared" si="3"/>
        <v>2.5205591506954762E-2</v>
      </c>
    </row>
    <row r="6" spans="1:12" x14ac:dyDescent="0.25">
      <c r="A6" s="1">
        <v>1398866542807</v>
      </c>
      <c r="B6" s="2">
        <v>0.23208618</v>
      </c>
      <c r="C6" s="2">
        <v>-7.3715210000000003E-2</v>
      </c>
      <c r="D6" s="2">
        <v>9.9599759999999993</v>
      </c>
      <c r="F6">
        <f t="array" ref="F6">MAX(ABS(G$2:I6))</f>
        <v>2.2613529999999993E-2</v>
      </c>
      <c r="G6">
        <f t="shared" si="2"/>
        <v>1.9638059999999985E-2</v>
      </c>
      <c r="H6">
        <f t="shared" si="0"/>
        <v>0</v>
      </c>
      <c r="I6">
        <f t="shared" si="0"/>
        <v>6.5459999999983864E-3</v>
      </c>
      <c r="K6">
        <f t="shared" si="1"/>
        <v>2.0700326484468266E-2</v>
      </c>
      <c r="L6">
        <f t="shared" si="3"/>
        <v>2.5205591506954762E-2</v>
      </c>
    </row>
    <row r="7" spans="1:12" x14ac:dyDescent="0.25">
      <c r="A7" s="1">
        <v>1398866542827</v>
      </c>
      <c r="B7" s="2">
        <v>0.21185303</v>
      </c>
      <c r="C7" s="2">
        <v>-4.6340942000000003E-2</v>
      </c>
      <c r="D7" s="2">
        <v>9.9349819999999998</v>
      </c>
      <c r="F7">
        <f t="array" ref="F7">MAX(ABS(G$2:I7))</f>
        <v>2.2613529999999993E-2</v>
      </c>
      <c r="G7">
        <f t="shared" si="2"/>
        <v>-1.0116575000000017E-2</v>
      </c>
      <c r="H7">
        <f t="shared" si="0"/>
        <v>1.3687133999999997E-2</v>
      </c>
      <c r="I7">
        <f t="shared" si="0"/>
        <v>-1.2496999999999758E-2</v>
      </c>
      <c r="K7">
        <f t="shared" si="1"/>
        <v>2.111534361227814E-2</v>
      </c>
      <c r="L7">
        <f t="shared" si="3"/>
        <v>2.5205591506954762E-2</v>
      </c>
    </row>
    <row r="8" spans="1:12" x14ac:dyDescent="0.25">
      <c r="A8" s="1">
        <v>1398866542847</v>
      </c>
      <c r="B8" s="2">
        <v>0.22137451</v>
      </c>
      <c r="C8" s="2">
        <v>-5.4672239999999997E-2</v>
      </c>
      <c r="D8" s="2">
        <v>9.9647369999999995</v>
      </c>
      <c r="F8">
        <f t="array" ref="F8">MAX(ABS(G$2:I8))</f>
        <v>2.2613529999999993E-2</v>
      </c>
      <c r="G8">
        <f t="shared" si="2"/>
        <v>4.7607400000000133E-3</v>
      </c>
      <c r="H8">
        <f t="shared" si="0"/>
        <v>-4.1656489999999935E-3</v>
      </c>
      <c r="I8">
        <f t="shared" si="0"/>
        <v>1.4877500000000765E-2</v>
      </c>
      <c r="K8">
        <f t="shared" si="1"/>
        <v>1.6166548276884088E-2</v>
      </c>
      <c r="L8">
        <f t="shared" si="3"/>
        <v>2.5205591506954762E-2</v>
      </c>
    </row>
    <row r="9" spans="1:12" x14ac:dyDescent="0.25">
      <c r="A9" s="1">
        <v>1398866542867</v>
      </c>
      <c r="B9" s="2">
        <v>0.19638062000000001</v>
      </c>
      <c r="C9" s="2">
        <v>-6.4193726000000007E-2</v>
      </c>
      <c r="D9" s="2">
        <v>9.9564059999999994</v>
      </c>
      <c r="F9">
        <f t="array" ref="F9">MAX(ABS(G$2:I9))</f>
        <v>2.2613529999999993E-2</v>
      </c>
      <c r="G9">
        <f t="shared" si="2"/>
        <v>-1.2496944999999982E-2</v>
      </c>
      <c r="H9">
        <f t="shared" si="0"/>
        <v>-4.7607430000000048E-3</v>
      </c>
      <c r="I9">
        <f t="shared" si="0"/>
        <v>-4.1655000000009323E-3</v>
      </c>
      <c r="K9">
        <f t="shared" si="1"/>
        <v>1.4006773307763688E-2</v>
      </c>
      <c r="L9">
        <f t="shared" si="3"/>
        <v>2.5205591506954762E-2</v>
      </c>
    </row>
    <row r="10" spans="1:12" x14ac:dyDescent="0.25">
      <c r="A10" s="1">
        <v>1398866542887</v>
      </c>
      <c r="B10" s="2">
        <v>0.21661377000000001</v>
      </c>
      <c r="C10" s="2">
        <v>-6.3003539999999997E-2</v>
      </c>
      <c r="D10" s="2">
        <v>9.9706880000000009</v>
      </c>
      <c r="F10">
        <f t="array" ref="F10">MAX(ABS(G$2:I10))</f>
        <v>2.2613529999999993E-2</v>
      </c>
      <c r="G10">
        <f t="shared" si="2"/>
        <v>1.0116574999999989E-2</v>
      </c>
      <c r="H10">
        <f t="shared" si="0"/>
        <v>5.9509300000000487E-4</v>
      </c>
      <c r="I10">
        <f t="shared" si="0"/>
        <v>7.1410000000007301E-3</v>
      </c>
      <c r="K10">
        <f t="shared" si="1"/>
        <v>1.2397302384361051E-2</v>
      </c>
      <c r="L10">
        <f t="shared" si="3"/>
        <v>2.5205591506954762E-2</v>
      </c>
    </row>
    <row r="11" spans="1:12" x14ac:dyDescent="0.25">
      <c r="A11" s="1">
        <v>1398866542907</v>
      </c>
      <c r="B11" s="2">
        <v>0.21304321000000001</v>
      </c>
      <c r="C11" s="2">
        <v>-4.5150757E-2</v>
      </c>
      <c r="D11" s="2">
        <v>9.9302220000000005</v>
      </c>
      <c r="F11">
        <f t="array" ref="F11">MAX(ABS(G$2:I11))</f>
        <v>2.2613529999999993E-2</v>
      </c>
      <c r="G11">
        <f t="shared" si="2"/>
        <v>-1.7852800000000002E-3</v>
      </c>
      <c r="H11">
        <f t="shared" si="0"/>
        <v>8.9263914999999985E-3</v>
      </c>
      <c r="I11">
        <f t="shared" si="0"/>
        <v>-2.0233000000001056E-2</v>
      </c>
      <c r="K11">
        <f t="shared" si="1"/>
        <v>2.2186526967727847E-2</v>
      </c>
      <c r="L11">
        <f t="shared" si="3"/>
        <v>2.5205591506954762E-2</v>
      </c>
    </row>
    <row r="12" spans="1:12" x14ac:dyDescent="0.25">
      <c r="A12" s="1">
        <v>1398866542927</v>
      </c>
      <c r="B12" s="2">
        <v>0.21661377000000001</v>
      </c>
      <c r="C12" s="2">
        <v>-5.7052612000000003E-2</v>
      </c>
      <c r="D12" s="2">
        <v>9.9480740000000001</v>
      </c>
      <c r="F12">
        <f t="array" ref="F12">MAX(ABS(G$2:I12))</f>
        <v>2.2613529999999993E-2</v>
      </c>
      <c r="G12">
        <f t="shared" si="2"/>
        <v>1.7852800000000002E-3</v>
      </c>
      <c r="H12">
        <f t="shared" si="0"/>
        <v>-5.9509275000000014E-3</v>
      </c>
      <c r="I12">
        <f t="shared" si="0"/>
        <v>8.9260000000006556E-3</v>
      </c>
      <c r="K12">
        <f t="shared" si="1"/>
        <v>1.0875396029049607E-2</v>
      </c>
      <c r="L12">
        <f t="shared" si="3"/>
        <v>2.5205591506954762E-2</v>
      </c>
    </row>
    <row r="13" spans="1:12" x14ac:dyDescent="0.25">
      <c r="A13" s="1">
        <v>1398866542947</v>
      </c>
      <c r="B13" s="2">
        <v>0.22613525000000001</v>
      </c>
      <c r="C13" s="2">
        <v>-4.7531127999999999E-2</v>
      </c>
      <c r="D13" s="2">
        <v>9.9373629999999995</v>
      </c>
      <c r="F13">
        <f t="array" ref="F13">MAX(ABS(G$2:I13))</f>
        <v>2.2613529999999993E-2</v>
      </c>
      <c r="G13">
        <f t="shared" si="2"/>
        <v>4.7607399999999855E-3</v>
      </c>
      <c r="H13">
        <f t="shared" si="0"/>
        <v>4.7607420000000053E-3</v>
      </c>
      <c r="I13">
        <f t="shared" si="0"/>
        <v>-5.3555000000002906E-3</v>
      </c>
      <c r="K13">
        <f t="shared" si="1"/>
        <v>8.6029465875458629E-3</v>
      </c>
      <c r="L13">
        <f t="shared" si="3"/>
        <v>2.5205591506954762E-2</v>
      </c>
    </row>
    <row r="14" spans="1:12" x14ac:dyDescent="0.25">
      <c r="A14" s="1">
        <v>1398866542967</v>
      </c>
      <c r="B14" s="2">
        <v>0.24874878</v>
      </c>
      <c r="C14" s="2">
        <v>-4.3960569999999997E-2</v>
      </c>
      <c r="D14" s="2">
        <v>9.9314119999999999</v>
      </c>
      <c r="F14">
        <f t="array" ref="F14">MAX(ABS(G$2:I14))</f>
        <v>2.2613529999999993E-2</v>
      </c>
      <c r="G14">
        <f t="shared" si="2"/>
        <v>1.1306764999999996E-2</v>
      </c>
      <c r="H14">
        <f t="shared" si="0"/>
        <v>1.7852790000000007E-3</v>
      </c>
      <c r="I14">
        <f t="shared" si="0"/>
        <v>-2.9754999999997978E-3</v>
      </c>
      <c r="K14">
        <f t="shared" si="1"/>
        <v>1.1827246345750338E-2</v>
      </c>
      <c r="L14">
        <f t="shared" si="3"/>
        <v>2.5205591506954762E-2</v>
      </c>
    </row>
    <row r="15" spans="1:12" x14ac:dyDescent="0.25">
      <c r="A15" s="1">
        <v>1398866542987</v>
      </c>
      <c r="B15" s="2">
        <v>0.24636841000000001</v>
      </c>
      <c r="C15" s="2">
        <v>-9.0377810000000003E-2</v>
      </c>
      <c r="D15" s="2">
        <v>9.9635470000000002</v>
      </c>
      <c r="F15">
        <f t="array" ref="F15">MAX(ABS(G$2:I15))</f>
        <v>2.3208619999999999E-2</v>
      </c>
      <c r="G15">
        <f t="shared" si="2"/>
        <v>-1.1901849999999825E-3</v>
      </c>
      <c r="H15">
        <f t="shared" si="0"/>
        <v>-2.3208619999999999E-2</v>
      </c>
      <c r="I15">
        <f t="shared" si="0"/>
        <v>1.6067500000000123E-2</v>
      </c>
      <c r="K15">
        <f t="shared" si="1"/>
        <v>2.8252807628422152E-2</v>
      </c>
      <c r="L15">
        <f t="shared" si="3"/>
        <v>2.8252807628422152E-2</v>
      </c>
    </row>
    <row r="16" spans="1:12" x14ac:dyDescent="0.25">
      <c r="A16" s="1">
        <v>1398866543008</v>
      </c>
      <c r="B16" s="2">
        <v>0.22018433000000001</v>
      </c>
      <c r="C16" s="2">
        <v>-9.3948364000000006E-2</v>
      </c>
      <c r="D16" s="2">
        <v>9.9575960000000006</v>
      </c>
      <c r="F16">
        <f t="array" ref="F16">MAX(ABS(G$2:I16))</f>
        <v>2.3208619999999999E-2</v>
      </c>
      <c r="G16">
        <f t="shared" si="2"/>
        <v>-1.3092039999999999E-2</v>
      </c>
      <c r="H16">
        <f t="shared" si="0"/>
        <v>-1.7852770000000018E-3</v>
      </c>
      <c r="I16">
        <f t="shared" si="0"/>
        <v>-2.9754999999997978E-3</v>
      </c>
      <c r="K16">
        <f t="shared" si="1"/>
        <v>1.3544088215096938E-2</v>
      </c>
      <c r="L16">
        <f t="shared" si="3"/>
        <v>2.8252807628422152E-2</v>
      </c>
    </row>
    <row r="17" spans="1:12" x14ac:dyDescent="0.25">
      <c r="A17" s="1">
        <v>1398866543028</v>
      </c>
      <c r="B17" s="2">
        <v>0.24041747999999999</v>
      </c>
      <c r="C17" s="2">
        <v>-6.8954470000000004E-2</v>
      </c>
      <c r="D17" s="2">
        <v>9.9802090000000003</v>
      </c>
      <c r="F17">
        <f t="array" ref="F17">MAX(ABS(G$2:I17))</f>
        <v>2.3208619999999999E-2</v>
      </c>
      <c r="G17">
        <f t="shared" si="2"/>
        <v>1.0116574999999989E-2</v>
      </c>
      <c r="H17">
        <f t="shared" si="0"/>
        <v>1.2496946999999994E-2</v>
      </c>
      <c r="I17">
        <f t="shared" si="0"/>
        <v>1.1306499999999886E-2</v>
      </c>
      <c r="K17">
        <f t="shared" si="1"/>
        <v>1.9655933361238054E-2</v>
      </c>
      <c r="L17">
        <f t="shared" si="3"/>
        <v>2.8252807628422152E-2</v>
      </c>
    </row>
    <row r="18" spans="1:12" x14ac:dyDescent="0.25">
      <c r="A18" s="1">
        <v>1398866543048</v>
      </c>
      <c r="B18" s="2">
        <v>0.20471191</v>
      </c>
      <c r="C18" s="2">
        <v>-8.9187619999999995E-2</v>
      </c>
      <c r="D18" s="2">
        <v>9.9825900000000001</v>
      </c>
      <c r="F18">
        <f t="array" ref="F18">MAX(ABS(G$2:I18))</f>
        <v>2.3208619999999999E-2</v>
      </c>
      <c r="G18">
        <f t="shared" si="2"/>
        <v>-1.7852784999999982E-2</v>
      </c>
      <c r="H18">
        <f t="shared" si="2"/>
        <v>-1.0116574999999989E-2</v>
      </c>
      <c r="I18">
        <f t="shared" si="2"/>
        <v>1.1904999999998722E-3</v>
      </c>
      <c r="K18">
        <f t="shared" si="1"/>
        <v>2.0554423179375499E-2</v>
      </c>
      <c r="L18">
        <f t="shared" si="3"/>
        <v>2.8252807628422152E-2</v>
      </c>
    </row>
    <row r="19" spans="1:12" x14ac:dyDescent="0.25">
      <c r="A19" s="1">
        <v>1398866543068</v>
      </c>
      <c r="B19" s="2">
        <v>0.21661377000000001</v>
      </c>
      <c r="C19" s="2">
        <v>-8.5617065000000006E-2</v>
      </c>
      <c r="D19" s="2">
        <v>9.9504549999999998</v>
      </c>
      <c r="F19">
        <f t="array" ref="F19">MAX(ABS(G$2:I19))</f>
        <v>2.3208619999999999E-2</v>
      </c>
      <c r="G19">
        <f t="shared" si="2"/>
        <v>5.9509299999999932E-3</v>
      </c>
      <c r="H19">
        <f t="shared" si="2"/>
        <v>1.7852775000000015E-3</v>
      </c>
      <c r="I19">
        <f t="shared" si="2"/>
        <v>-1.6067500000000123E-2</v>
      </c>
      <c r="K19">
        <f t="shared" si="1"/>
        <v>1.7226878413308378E-2</v>
      </c>
      <c r="L19">
        <f t="shared" si="3"/>
        <v>2.8252807628422152E-2</v>
      </c>
    </row>
    <row r="20" spans="1:12" x14ac:dyDescent="0.25">
      <c r="A20" s="1">
        <v>1398866543089</v>
      </c>
      <c r="B20" s="2">
        <v>0.21542358</v>
      </c>
      <c r="C20" s="2">
        <v>-7.3715210000000003E-2</v>
      </c>
      <c r="D20" s="2">
        <v>9.9302220000000005</v>
      </c>
      <c r="F20">
        <f t="array" ref="F20">MAX(ABS(G$2:I20))</f>
        <v>2.3208619999999999E-2</v>
      </c>
      <c r="G20">
        <f t="shared" si="2"/>
        <v>-5.9509499999998994E-4</v>
      </c>
      <c r="H20">
        <f t="shared" si="2"/>
        <v>5.9509275000000084E-3</v>
      </c>
      <c r="I20">
        <f t="shared" si="2"/>
        <v>-1.0116499999998751E-2</v>
      </c>
      <c r="K20">
        <f t="shared" si="1"/>
        <v>1.1752074217739441E-2</v>
      </c>
      <c r="L20">
        <f t="shared" si="3"/>
        <v>2.8252807628422152E-2</v>
      </c>
    </row>
    <row r="21" spans="1:12" x14ac:dyDescent="0.25">
      <c r="A21" s="1">
        <v>1398866543108</v>
      </c>
      <c r="B21" s="2">
        <v>0.22732543999999999</v>
      </c>
      <c r="C21" s="2">
        <v>-6.7764279999999996E-2</v>
      </c>
      <c r="D21" s="2">
        <v>9.9623570000000008</v>
      </c>
      <c r="F21">
        <f t="array" ref="F21">MAX(ABS(G$2:I21))</f>
        <v>2.3208619999999999E-2</v>
      </c>
      <c r="G21">
        <f t="shared" si="2"/>
        <v>5.9509299999999932E-3</v>
      </c>
      <c r="H21">
        <f t="shared" si="2"/>
        <v>2.9754649999999966E-3</v>
      </c>
      <c r="I21">
        <f t="shared" si="2"/>
        <v>1.6067500000000123E-2</v>
      </c>
      <c r="K21">
        <f t="shared" si="1"/>
        <v>1.7390558245241262E-2</v>
      </c>
      <c r="L21">
        <f t="shared" si="3"/>
        <v>2.8252807628422152E-2</v>
      </c>
    </row>
    <row r="22" spans="1:12" x14ac:dyDescent="0.25">
      <c r="A22" s="1">
        <v>1398866543128</v>
      </c>
      <c r="B22" s="2">
        <v>0.18804931999999999</v>
      </c>
      <c r="C22" s="2">
        <v>-7.0144650000000003E-2</v>
      </c>
      <c r="D22" s="2">
        <v>9.9766390000000005</v>
      </c>
      <c r="F22">
        <f t="array" ref="F22">MAX(ABS(G$2:I22))</f>
        <v>2.3208619999999999E-2</v>
      </c>
      <c r="G22">
        <f t="shared" si="2"/>
        <v>-1.9638059999999985E-2</v>
      </c>
      <c r="H22">
        <f t="shared" si="2"/>
        <v>-1.1901850000000103E-3</v>
      </c>
      <c r="I22">
        <f t="shared" si="2"/>
        <v>7.1409999999989537E-3</v>
      </c>
      <c r="K22">
        <f t="shared" si="1"/>
        <v>2.0929974245034549E-2</v>
      </c>
      <c r="L22">
        <f t="shared" si="3"/>
        <v>2.8252807628422152E-2</v>
      </c>
    </row>
    <row r="23" spans="1:12" x14ac:dyDescent="0.25">
      <c r="A23" s="1">
        <v>1398866543149</v>
      </c>
      <c r="B23" s="2">
        <v>0.20828247</v>
      </c>
      <c r="C23" s="2">
        <v>-8.2046510000000003E-2</v>
      </c>
      <c r="D23" s="2">
        <v>9.9885409999999997</v>
      </c>
      <c r="F23">
        <f t="array" ref="F23">MAX(ABS(G$2:I23))</f>
        <v>2.3208619999999999E-2</v>
      </c>
      <c r="G23">
        <f t="shared" si="2"/>
        <v>1.0116575000000017E-2</v>
      </c>
      <c r="H23">
        <f t="shared" si="2"/>
        <v>-5.950930000000007E-3</v>
      </c>
      <c r="I23">
        <f t="shared" si="2"/>
        <v>5.9509999999995955E-3</v>
      </c>
      <c r="K23">
        <f t="shared" si="1"/>
        <v>1.3159523494242511E-2</v>
      </c>
      <c r="L23">
        <f t="shared" si="3"/>
        <v>2.8252807628422152E-2</v>
      </c>
    </row>
    <row r="24" spans="1:12" x14ac:dyDescent="0.25">
      <c r="A24" s="1">
        <v>1398866543169</v>
      </c>
      <c r="B24" s="2">
        <v>0.22851563</v>
      </c>
      <c r="C24" s="2">
        <v>-6.1813354000000001E-2</v>
      </c>
      <c r="D24" s="2">
        <v>9.9385530000000006</v>
      </c>
      <c r="F24">
        <f t="array" ref="F24">MAX(ABS(G$2:I24))</f>
        <v>2.4993999999999517E-2</v>
      </c>
      <c r="G24">
        <f t="shared" si="2"/>
        <v>1.0116580000000014E-2</v>
      </c>
      <c r="H24">
        <f t="shared" si="2"/>
        <v>1.0116578000000001E-2</v>
      </c>
      <c r="I24">
        <f t="shared" si="2"/>
        <v>-2.4993999999999517E-2</v>
      </c>
      <c r="K24">
        <f t="shared" si="1"/>
        <v>2.879913848236541E-2</v>
      </c>
      <c r="L24">
        <f t="shared" si="3"/>
        <v>2.879913848236541E-2</v>
      </c>
    </row>
    <row r="25" spans="1:12" x14ac:dyDescent="0.25">
      <c r="A25" s="1">
        <v>1398866543189</v>
      </c>
      <c r="B25" s="2">
        <v>0.22970581000000001</v>
      </c>
      <c r="C25" s="2">
        <v>-4.7531127999999999E-2</v>
      </c>
      <c r="D25" s="2">
        <v>9.9611660000000004</v>
      </c>
      <c r="F25">
        <f t="array" ref="F25">MAX(ABS(G$2:I25))</f>
        <v>2.4993999999999517E-2</v>
      </c>
      <c r="G25">
        <f t="shared" si="2"/>
        <v>5.9509000000002032E-4</v>
      </c>
      <c r="H25">
        <f t="shared" si="2"/>
        <v>7.1411129999999975E-3</v>
      </c>
      <c r="I25">
        <f t="shared" si="2"/>
        <v>1.1306499999999886E-2</v>
      </c>
      <c r="K25">
        <f t="shared" si="1"/>
        <v>1.3386058764134663E-2</v>
      </c>
      <c r="L25">
        <f t="shared" si="3"/>
        <v>2.879913848236541E-2</v>
      </c>
    </row>
    <row r="26" spans="1:12" x14ac:dyDescent="0.25">
      <c r="A26" s="1">
        <v>1398866543209</v>
      </c>
      <c r="B26" s="2">
        <v>0.20352173000000001</v>
      </c>
      <c r="C26" s="2">
        <v>-6.4193726000000007E-2</v>
      </c>
      <c r="D26" s="2">
        <v>9.9373629999999995</v>
      </c>
      <c r="F26">
        <f t="array" ref="F26">MAX(ABS(G$2:I26))</f>
        <v>2.4993999999999517E-2</v>
      </c>
      <c r="G26">
        <f t="shared" si="2"/>
        <v>-1.3092039999999999E-2</v>
      </c>
      <c r="H26">
        <f t="shared" si="2"/>
        <v>-8.3312990000000003E-3</v>
      </c>
      <c r="I26">
        <f t="shared" si="2"/>
        <v>-1.1901500000000453E-2</v>
      </c>
      <c r="K26">
        <f t="shared" si="1"/>
        <v>1.9556527213158571E-2</v>
      </c>
      <c r="L26">
        <f t="shared" si="3"/>
        <v>2.879913848236541E-2</v>
      </c>
    </row>
    <row r="27" spans="1:12" x14ac:dyDescent="0.25">
      <c r="A27" s="1">
        <v>1398866543229</v>
      </c>
      <c r="B27" s="2">
        <v>0.24636841000000001</v>
      </c>
      <c r="C27" s="2">
        <v>-7.8475950000000003E-2</v>
      </c>
      <c r="D27" s="2">
        <v>9.9314119999999999</v>
      </c>
      <c r="F27">
        <f t="array" ref="F27">MAX(ABS(G$2:I27))</f>
        <v>2.4993999999999517E-2</v>
      </c>
      <c r="G27">
        <f t="shared" si="2"/>
        <v>2.1423339999999985E-2</v>
      </c>
      <c r="H27">
        <f t="shared" si="2"/>
        <v>-7.1411119999999911E-3</v>
      </c>
      <c r="I27">
        <f t="shared" si="2"/>
        <v>-2.9754999999997978E-3</v>
      </c>
      <c r="K27">
        <f t="shared" si="1"/>
        <v>2.2777369856990557E-2</v>
      </c>
      <c r="L27">
        <f t="shared" si="3"/>
        <v>2.879913848236541E-2</v>
      </c>
    </row>
    <row r="28" spans="1:12" x14ac:dyDescent="0.25">
      <c r="A28" s="1">
        <v>1398866543249</v>
      </c>
      <c r="B28" s="2">
        <v>0.22137451</v>
      </c>
      <c r="C28" s="2">
        <v>-5.2291869999999997E-2</v>
      </c>
      <c r="D28" s="2">
        <v>9.9171294999999997</v>
      </c>
      <c r="F28">
        <f t="array" ref="F28">MAX(ABS(G$2:I28))</f>
        <v>2.4993999999999517E-2</v>
      </c>
      <c r="G28">
        <f t="shared" si="2"/>
        <v>-1.2496950000000007E-2</v>
      </c>
      <c r="H28">
        <f t="shared" si="2"/>
        <v>1.3092040000000006E-2</v>
      </c>
      <c r="I28">
        <f t="shared" si="2"/>
        <v>-7.1412500000000989E-3</v>
      </c>
      <c r="K28">
        <f t="shared" si="1"/>
        <v>1.945694534675476E-2</v>
      </c>
      <c r="L28">
        <f t="shared" si="3"/>
        <v>2.879913848236541E-2</v>
      </c>
    </row>
    <row r="29" spans="1:12" x14ac:dyDescent="0.25">
      <c r="A29" s="1">
        <v>1398866543270</v>
      </c>
      <c r="B29" s="2">
        <v>0.20471191</v>
      </c>
      <c r="C29" s="2">
        <v>-5.4672239999999997E-2</v>
      </c>
      <c r="D29" s="2">
        <v>9.9552150000000008</v>
      </c>
      <c r="F29">
        <f t="array" ref="F29">MAX(ABS(G$2:I29))</f>
        <v>2.4993999999999517E-2</v>
      </c>
      <c r="G29">
        <f t="shared" si="2"/>
        <v>-8.3312999999999859E-3</v>
      </c>
      <c r="H29">
        <f t="shared" si="2"/>
        <v>-1.1901849999999964E-3</v>
      </c>
      <c r="I29">
        <f t="shared" si="2"/>
        <v>1.9042750000000552E-2</v>
      </c>
      <c r="K29">
        <f t="shared" si="1"/>
        <v>2.081954436549335E-2</v>
      </c>
      <c r="L29">
        <f t="shared" si="3"/>
        <v>2.879913848236541E-2</v>
      </c>
    </row>
    <row r="30" spans="1:12" x14ac:dyDescent="0.25">
      <c r="A30" s="1">
        <v>1398866543290</v>
      </c>
      <c r="B30" s="2">
        <v>0.21066283999999999</v>
      </c>
      <c r="C30" s="2">
        <v>-4.8721313000000002E-2</v>
      </c>
      <c r="D30" s="2">
        <v>9.9587859999999999</v>
      </c>
      <c r="F30">
        <f t="array" ref="F30">MAX(ABS(G$2:I30))</f>
        <v>2.4993999999999517E-2</v>
      </c>
      <c r="G30">
        <f t="shared" si="2"/>
        <v>2.9754649999999827E-3</v>
      </c>
      <c r="H30">
        <f t="shared" si="2"/>
        <v>2.9754634999999974E-3</v>
      </c>
      <c r="I30">
        <f t="shared" si="2"/>
        <v>1.7855000000004395E-3</v>
      </c>
      <c r="K30">
        <f t="shared" si="1"/>
        <v>4.5710814099137092E-3</v>
      </c>
      <c r="L30">
        <f t="shared" si="3"/>
        <v>2.879913848236541E-2</v>
      </c>
    </row>
    <row r="31" spans="1:12" x14ac:dyDescent="0.25">
      <c r="A31" s="1">
        <v>1398866543310</v>
      </c>
      <c r="B31" s="2">
        <v>0.23089599999999999</v>
      </c>
      <c r="C31" s="2">
        <v>-5.8242797999999998E-2</v>
      </c>
      <c r="D31" s="2">
        <v>9.9683074999999999</v>
      </c>
      <c r="F31">
        <f t="array" ref="F31">MAX(ABS(G$2:I31))</f>
        <v>2.4993999999999517E-2</v>
      </c>
      <c r="G31">
        <f t="shared" si="2"/>
        <v>1.0116579999999986E-2</v>
      </c>
      <c r="H31">
        <f t="shared" si="2"/>
        <v>-4.7607424999999981E-3</v>
      </c>
      <c r="I31">
        <f t="shared" si="2"/>
        <v>4.7607500000008685E-3</v>
      </c>
      <c r="K31">
        <f t="shared" si="1"/>
        <v>1.215214386889055E-2</v>
      </c>
      <c r="L31">
        <f t="shared" si="3"/>
        <v>2.879913848236541E-2</v>
      </c>
    </row>
    <row r="32" spans="1:12" x14ac:dyDescent="0.25">
      <c r="A32" s="1">
        <v>1398866543330</v>
      </c>
      <c r="B32" s="2">
        <v>0.19995117000000001</v>
      </c>
      <c r="C32" s="2">
        <v>-3.4439087E-2</v>
      </c>
      <c r="D32" s="2">
        <v>9.9159389999999998</v>
      </c>
      <c r="F32">
        <f t="array" ref="F32">MAX(ABS(G$2:I32))</f>
        <v>2.618425000000002E-2</v>
      </c>
      <c r="G32">
        <f t="shared" si="2"/>
        <v>-1.5472414999999989E-2</v>
      </c>
      <c r="H32">
        <f t="shared" si="2"/>
        <v>1.1901855499999996E-2</v>
      </c>
      <c r="I32">
        <f t="shared" si="2"/>
        <v>-2.618425000000002E-2</v>
      </c>
      <c r="K32">
        <f t="shared" si="1"/>
        <v>3.2659833715706604E-2</v>
      </c>
      <c r="L32">
        <f t="shared" si="3"/>
        <v>3.2659833715706604E-2</v>
      </c>
    </row>
    <row r="33" spans="1:12" x14ac:dyDescent="0.25">
      <c r="A33" s="1">
        <v>1398866543350</v>
      </c>
      <c r="B33" s="2">
        <v>0.21661377000000001</v>
      </c>
      <c r="C33" s="2">
        <v>-8.3236694E-2</v>
      </c>
      <c r="D33" s="2">
        <v>9.9933010000000007</v>
      </c>
      <c r="F33">
        <f t="array" ref="F33">MAX(ABS(G$2:I33))</f>
        <v>3.8681000000000409E-2</v>
      </c>
      <c r="G33">
        <f t="shared" si="2"/>
        <v>8.3313000000000137E-3</v>
      </c>
      <c r="H33">
        <f t="shared" si="2"/>
        <v>-2.4398803499999996E-2</v>
      </c>
      <c r="I33">
        <f t="shared" si="2"/>
        <v>3.8681000000000409E-2</v>
      </c>
      <c r="K33">
        <f t="shared" si="1"/>
        <v>4.6485825075195171E-2</v>
      </c>
      <c r="L33">
        <f t="shared" si="3"/>
        <v>4.6485825075195171E-2</v>
      </c>
    </row>
    <row r="34" spans="1:12" x14ac:dyDescent="0.25">
      <c r="A34" s="1">
        <v>1398866543370</v>
      </c>
      <c r="B34" s="2">
        <v>0.24279785000000001</v>
      </c>
      <c r="C34" s="2">
        <v>-6.3003539999999997E-2</v>
      </c>
      <c r="D34" s="2">
        <v>9.9480740000000001</v>
      </c>
      <c r="F34">
        <f t="array" ref="F34">MAX(ABS(G$2:I34))</f>
        <v>3.8681000000000409E-2</v>
      </c>
      <c r="G34">
        <f t="shared" si="2"/>
        <v>1.3092039999999999E-2</v>
      </c>
      <c r="H34">
        <f t="shared" si="2"/>
        <v>1.0116577000000002E-2</v>
      </c>
      <c r="I34">
        <f t="shared" si="2"/>
        <v>-2.2613500000000286E-2</v>
      </c>
      <c r="K34">
        <f t="shared" si="1"/>
        <v>2.8019939753834981E-2</v>
      </c>
      <c r="L34">
        <f t="shared" si="3"/>
        <v>4.6485825075195171E-2</v>
      </c>
    </row>
    <row r="35" spans="1:12" x14ac:dyDescent="0.25">
      <c r="A35" s="1">
        <v>1398866543391</v>
      </c>
      <c r="B35" s="2">
        <v>0.23089599999999999</v>
      </c>
      <c r="C35" s="2">
        <v>-5.2291869999999997E-2</v>
      </c>
      <c r="D35" s="2">
        <v>9.9433140000000009</v>
      </c>
      <c r="F35">
        <f t="array" ref="F35">MAX(ABS(G$2:I35))</f>
        <v>3.8681000000000409E-2</v>
      </c>
      <c r="G35">
        <f t="shared" si="2"/>
        <v>-5.9509249999999958E-3</v>
      </c>
      <c r="H35">
        <f t="shared" si="2"/>
        <v>5.3558349999999963E-3</v>
      </c>
      <c r="I35">
        <f t="shared" si="2"/>
        <v>-2.3799999999987165E-3</v>
      </c>
      <c r="K35">
        <f t="shared" si="1"/>
        <v>8.3524174286755924E-3</v>
      </c>
      <c r="L35">
        <f t="shared" si="3"/>
        <v>4.6485825075195171E-2</v>
      </c>
    </row>
    <row r="36" spans="1:12" x14ac:dyDescent="0.25">
      <c r="A36" s="1">
        <v>1398866543410</v>
      </c>
      <c r="B36" s="2">
        <v>0.18566895</v>
      </c>
      <c r="C36" s="2">
        <v>-5.8242797999999998E-2</v>
      </c>
      <c r="D36" s="2">
        <v>9.9480740000000001</v>
      </c>
      <c r="F36">
        <f t="array" ref="F36">MAX(ABS(G$2:I36))</f>
        <v>3.8681000000000409E-2</v>
      </c>
      <c r="G36">
        <f t="shared" si="2"/>
        <v>-2.2613524999999995E-2</v>
      </c>
      <c r="H36">
        <f t="shared" si="2"/>
        <v>-2.9754639999999971E-3</v>
      </c>
      <c r="I36">
        <f t="shared" si="2"/>
        <v>2.3800000000004928E-3</v>
      </c>
      <c r="K36">
        <f t="shared" si="1"/>
        <v>2.2932276357590913E-2</v>
      </c>
      <c r="L36">
        <f t="shared" si="3"/>
        <v>4.6485825075195171E-2</v>
      </c>
    </row>
    <row r="37" spans="1:12" x14ac:dyDescent="0.25">
      <c r="A37" s="1">
        <v>1398866543431</v>
      </c>
      <c r="B37" s="2">
        <v>0.20352173000000001</v>
      </c>
      <c r="C37" s="2">
        <v>-6.7764279999999996E-2</v>
      </c>
      <c r="D37" s="2">
        <v>9.9611660000000004</v>
      </c>
      <c r="F37">
        <f t="array" ref="F37">MAX(ABS(G$2:I37))</f>
        <v>3.8681000000000409E-2</v>
      </c>
      <c r="G37">
        <f t="shared" si="2"/>
        <v>8.9263900000000063E-3</v>
      </c>
      <c r="H37">
        <f t="shared" si="2"/>
        <v>-4.7607409999999989E-3</v>
      </c>
      <c r="I37">
        <f t="shared" si="2"/>
        <v>6.5460000000001628E-3</v>
      </c>
      <c r="K37">
        <f t="shared" si="1"/>
        <v>1.2049697477579394E-2</v>
      </c>
      <c r="L37">
        <f t="shared" si="3"/>
        <v>4.6485825075195171E-2</v>
      </c>
    </row>
    <row r="38" spans="1:12" x14ac:dyDescent="0.25">
      <c r="A38" s="1">
        <v>1398866543451</v>
      </c>
      <c r="B38" s="2">
        <v>0.2059021</v>
      </c>
      <c r="C38" s="2">
        <v>-6.4193726000000007E-2</v>
      </c>
      <c r="D38" s="2">
        <v>9.9552150000000008</v>
      </c>
      <c r="F38">
        <f t="array" ref="F38">MAX(ABS(G$2:I38))</f>
        <v>3.8681000000000409E-2</v>
      </c>
      <c r="G38">
        <f t="shared" si="2"/>
        <v>1.1901849999999825E-3</v>
      </c>
      <c r="H38">
        <f t="shared" si="2"/>
        <v>1.7852770000000018E-3</v>
      </c>
      <c r="I38">
        <f t="shared" si="2"/>
        <v>-2.9754999999997978E-3</v>
      </c>
      <c r="K38">
        <f t="shared" si="1"/>
        <v>3.6684267133135916E-3</v>
      </c>
      <c r="L38">
        <f t="shared" si="3"/>
        <v>4.6485825075195171E-2</v>
      </c>
    </row>
    <row r="39" spans="1:12" x14ac:dyDescent="0.25">
      <c r="A39" s="1">
        <v>1398866543471</v>
      </c>
      <c r="B39" s="2">
        <v>0.24279785000000001</v>
      </c>
      <c r="C39" s="2">
        <v>-7.1334839999999997E-2</v>
      </c>
      <c r="D39" s="2">
        <v>9.9623570000000008</v>
      </c>
      <c r="F39">
        <f t="array" ref="F39">MAX(ABS(G$2:I39))</f>
        <v>3.8681000000000409E-2</v>
      </c>
      <c r="G39">
        <f t="shared" si="2"/>
        <v>1.8447875000000002E-2</v>
      </c>
      <c r="H39">
        <f t="shared" si="2"/>
        <v>-3.5705569999999881E-3</v>
      </c>
      <c r="I39">
        <f t="shared" si="2"/>
        <v>3.571000000000879E-3</v>
      </c>
      <c r="K39">
        <f t="shared" si="1"/>
        <v>1.9126552494003728E-2</v>
      </c>
      <c r="L39">
        <f t="shared" si="3"/>
        <v>4.6485825075195171E-2</v>
      </c>
    </row>
    <row r="40" spans="1:12" x14ac:dyDescent="0.25">
      <c r="A40" s="1">
        <v>1398866543491</v>
      </c>
      <c r="B40" s="2">
        <v>0.21423339999999999</v>
      </c>
      <c r="C40" s="2">
        <v>-7.7285770000000004E-2</v>
      </c>
      <c r="D40" s="2">
        <v>9.9933010000000007</v>
      </c>
      <c r="F40">
        <f t="array" ref="F40">MAX(ABS(G$2:I40))</f>
        <v>3.8681000000000409E-2</v>
      </c>
      <c r="G40">
        <f t="shared" si="2"/>
        <v>-1.4282225000000009E-2</v>
      </c>
      <c r="H40">
        <f t="shared" si="2"/>
        <v>-2.9754650000000105E-3</v>
      </c>
      <c r="I40">
        <f t="shared" si="2"/>
        <v>1.5472000000000818E-2</v>
      </c>
      <c r="K40">
        <f t="shared" si="1"/>
        <v>2.1265420920284547E-2</v>
      </c>
      <c r="L40">
        <f t="shared" si="3"/>
        <v>4.6485825075195171E-2</v>
      </c>
    </row>
    <row r="41" spans="1:12" x14ac:dyDescent="0.25">
      <c r="A41" s="1">
        <v>1398866543511</v>
      </c>
      <c r="B41" s="2">
        <v>0.20233154</v>
      </c>
      <c r="C41" s="2">
        <v>-7.1334839999999997E-2</v>
      </c>
      <c r="D41" s="2">
        <v>9.9516449999999992</v>
      </c>
      <c r="F41">
        <f t="array" ref="F41">MAX(ABS(G$2:I41))</f>
        <v>3.8681000000000409E-2</v>
      </c>
      <c r="G41">
        <f t="shared" si="2"/>
        <v>-5.9509299999999932E-3</v>
      </c>
      <c r="H41">
        <f t="shared" si="2"/>
        <v>2.9754649999999966E-3</v>
      </c>
      <c r="I41">
        <f t="shared" si="2"/>
        <v>-2.0828000000001623E-2</v>
      </c>
      <c r="K41">
        <f t="shared" si="1"/>
        <v>2.1864870084937447E-2</v>
      </c>
      <c r="L41">
        <f t="shared" si="3"/>
        <v>4.6485825075195171E-2</v>
      </c>
    </row>
    <row r="42" spans="1:12" x14ac:dyDescent="0.25">
      <c r="A42" s="1">
        <v>1398866543531</v>
      </c>
      <c r="B42" s="2">
        <v>0.21423339999999999</v>
      </c>
      <c r="C42" s="2">
        <v>-6.4193726000000007E-2</v>
      </c>
      <c r="D42" s="2">
        <v>9.939743</v>
      </c>
      <c r="F42">
        <f t="array" ref="F42">MAX(ABS(G$2:I42))</f>
        <v>3.8681000000000409E-2</v>
      </c>
      <c r="G42">
        <f t="shared" si="2"/>
        <v>5.9509299999999932E-3</v>
      </c>
      <c r="H42">
        <f t="shared" si="2"/>
        <v>3.570557000000002E-3</v>
      </c>
      <c r="I42">
        <f t="shared" si="2"/>
        <v>-5.9509999999995955E-3</v>
      </c>
      <c r="K42">
        <f t="shared" si="1"/>
        <v>9.1420373087810203E-3</v>
      </c>
      <c r="L42">
        <f t="shared" si="3"/>
        <v>4.6485825075195171E-2</v>
      </c>
    </row>
    <row r="43" spans="1:12" x14ac:dyDescent="0.25">
      <c r="A43" s="1">
        <v>1398866543551</v>
      </c>
      <c r="B43" s="2">
        <v>0.24755859999999999</v>
      </c>
      <c r="C43" s="2">
        <v>-5.7052612000000003E-2</v>
      </c>
      <c r="D43" s="2">
        <v>9.9587859999999999</v>
      </c>
      <c r="F43">
        <f t="array" ref="F43">MAX(ABS(G$2:I43))</f>
        <v>3.8681000000000409E-2</v>
      </c>
      <c r="G43">
        <f t="shared" si="2"/>
        <v>1.66626E-2</v>
      </c>
      <c r="H43">
        <f t="shared" si="2"/>
        <v>3.570557000000002E-3</v>
      </c>
      <c r="I43">
        <f t="shared" si="2"/>
        <v>9.5214999999999606E-3</v>
      </c>
      <c r="K43">
        <f t="shared" si="1"/>
        <v>1.9520504048314128E-2</v>
      </c>
      <c r="L43">
        <f t="shared" si="3"/>
        <v>4.6485825075195171E-2</v>
      </c>
    </row>
    <row r="44" spans="1:12" x14ac:dyDescent="0.25">
      <c r="A44" s="1">
        <v>1398866543572</v>
      </c>
      <c r="B44" s="2">
        <v>0.19876099</v>
      </c>
      <c r="C44" s="2">
        <v>-8.2046510000000003E-2</v>
      </c>
      <c r="D44" s="2">
        <v>9.967117</v>
      </c>
      <c r="F44">
        <f t="array" ref="F44">MAX(ABS(G$2:I44))</f>
        <v>3.8681000000000409E-2</v>
      </c>
      <c r="G44">
        <f t="shared" si="2"/>
        <v>-2.4398804999999996E-2</v>
      </c>
      <c r="H44">
        <f t="shared" si="2"/>
        <v>-1.2496948999999993E-2</v>
      </c>
      <c r="I44">
        <f t="shared" si="2"/>
        <v>4.1655000000009323E-3</v>
      </c>
      <c r="K44">
        <f t="shared" si="1"/>
        <v>2.772772637607767E-2</v>
      </c>
      <c r="L44">
        <f t="shared" si="3"/>
        <v>4.6485825075195171E-2</v>
      </c>
    </row>
    <row r="45" spans="1:12" x14ac:dyDescent="0.25">
      <c r="A45" s="1">
        <v>1398866543592</v>
      </c>
      <c r="B45" s="2">
        <v>0.21661377000000001</v>
      </c>
      <c r="C45" s="2">
        <v>-8.2046510000000003E-2</v>
      </c>
      <c r="D45" s="2">
        <v>9.9552150000000008</v>
      </c>
      <c r="F45">
        <f t="array" ref="F45">MAX(ABS(G$2:I45))</f>
        <v>3.8681000000000409E-2</v>
      </c>
      <c r="G45">
        <f t="shared" si="2"/>
        <v>8.9263900000000063E-3</v>
      </c>
      <c r="H45">
        <f t="shared" si="2"/>
        <v>0</v>
      </c>
      <c r="I45">
        <f t="shared" si="2"/>
        <v>-5.9509999999995955E-3</v>
      </c>
      <c r="K45">
        <f t="shared" si="1"/>
        <v>1.0728226294784021E-2</v>
      </c>
      <c r="L45">
        <f t="shared" si="3"/>
        <v>4.6485825075195171E-2</v>
      </c>
    </row>
    <row r="46" spans="1:12" x14ac:dyDescent="0.25">
      <c r="A46" s="1">
        <v>1398866543612</v>
      </c>
      <c r="B46" s="2">
        <v>0.22732543999999999</v>
      </c>
      <c r="C46" s="2">
        <v>-7.4905395999999999E-2</v>
      </c>
      <c r="D46" s="2">
        <v>9.9433140000000009</v>
      </c>
      <c r="F46">
        <f t="array" ref="F46">MAX(ABS(G$2:I46))</f>
        <v>3.8681000000000409E-2</v>
      </c>
      <c r="G46">
        <f t="shared" si="2"/>
        <v>5.3558349999999755E-3</v>
      </c>
      <c r="H46">
        <f t="shared" si="2"/>
        <v>3.570557000000002E-3</v>
      </c>
      <c r="I46">
        <f t="shared" si="2"/>
        <v>-5.9505000000008579E-3</v>
      </c>
      <c r="K46">
        <f t="shared" si="1"/>
        <v>8.765973767213997E-3</v>
      </c>
      <c r="L46">
        <f t="shared" si="3"/>
        <v>4.6485825075195171E-2</v>
      </c>
    </row>
    <row r="47" spans="1:12" x14ac:dyDescent="0.25">
      <c r="A47" s="1">
        <v>1398866543632</v>
      </c>
      <c r="B47" s="2">
        <v>0.21066283999999999</v>
      </c>
      <c r="C47" s="2">
        <v>-5.4672239999999997E-2</v>
      </c>
      <c r="D47" s="2">
        <v>9.9516449999999992</v>
      </c>
      <c r="F47">
        <f t="array" ref="F47">MAX(ABS(G$2:I47))</f>
        <v>3.8681000000000409E-2</v>
      </c>
      <c r="G47">
        <f t="shared" si="2"/>
        <v>-8.3313000000000137E-3</v>
      </c>
      <c r="H47">
        <f t="shared" si="2"/>
        <v>1.0116578000000001E-2</v>
      </c>
      <c r="I47">
        <f t="shared" si="2"/>
        <v>4.165499999999156E-3</v>
      </c>
      <c r="K47">
        <f t="shared" si="1"/>
        <v>1.3751621736001803E-2</v>
      </c>
      <c r="L47">
        <f t="shared" si="3"/>
        <v>4.6485825075195171E-2</v>
      </c>
    </row>
    <row r="48" spans="1:12" x14ac:dyDescent="0.25">
      <c r="A48" s="1">
        <v>1398866543652</v>
      </c>
      <c r="B48" s="2">
        <v>0.19876099</v>
      </c>
      <c r="C48" s="2">
        <v>-5.8242797999999998E-2</v>
      </c>
      <c r="D48" s="2">
        <v>9.9468840000000007</v>
      </c>
      <c r="F48">
        <f t="array" ref="F48">MAX(ABS(G$2:I48))</f>
        <v>3.8681000000000409E-2</v>
      </c>
      <c r="G48">
        <f t="shared" si="2"/>
        <v>-5.9509249999999958E-3</v>
      </c>
      <c r="H48">
        <f t="shared" si="2"/>
        <v>-1.7852790000000007E-3</v>
      </c>
      <c r="I48">
        <f t="shared" si="2"/>
        <v>-2.3804999999992305E-3</v>
      </c>
      <c r="K48">
        <f t="shared" si="1"/>
        <v>6.6533833283121671E-3</v>
      </c>
      <c r="L48">
        <f t="shared" si="3"/>
        <v>4.6485825075195171E-2</v>
      </c>
    </row>
    <row r="49" spans="1:12" x14ac:dyDescent="0.25">
      <c r="A49" s="1">
        <v>1398866543672</v>
      </c>
      <c r="B49" s="2">
        <v>0.19995117000000001</v>
      </c>
      <c r="C49" s="2">
        <v>-3.8009644000000002E-2</v>
      </c>
      <c r="D49" s="2">
        <v>9.9230800000000006</v>
      </c>
      <c r="F49">
        <f t="array" ref="F49">MAX(ABS(G$2:I49))</f>
        <v>3.8681000000000409E-2</v>
      </c>
      <c r="G49">
        <f t="shared" si="2"/>
        <v>5.9509000000002032E-4</v>
      </c>
      <c r="H49">
        <f t="shared" si="2"/>
        <v>1.0116576999999995E-2</v>
      </c>
      <c r="I49">
        <f t="shared" si="2"/>
        <v>-1.1902000000000967E-2</v>
      </c>
      <c r="K49">
        <f t="shared" ref="K49:K112" si="4">SQRT(G49^2+H49^2+I49^2)</f>
        <v>1.5631918190198282E-2</v>
      </c>
      <c r="L49">
        <f t="shared" ref="L49:L112" si="5">MAX(K49,L48)</f>
        <v>4.6485825075195171E-2</v>
      </c>
    </row>
    <row r="50" spans="1:12" x14ac:dyDescent="0.25">
      <c r="A50" s="1">
        <v>1398866543693</v>
      </c>
      <c r="B50" s="2">
        <v>0.23208618</v>
      </c>
      <c r="C50" s="2">
        <v>-6.3003539999999997E-2</v>
      </c>
      <c r="D50" s="2">
        <v>9.9147490000000005</v>
      </c>
      <c r="F50">
        <f t="array" ref="F50">MAX(ABS(G$2:I50))</f>
        <v>3.8681000000000409E-2</v>
      </c>
      <c r="G50">
        <f t="shared" si="2"/>
        <v>1.606750500000001E-2</v>
      </c>
      <c r="H50">
        <f t="shared" si="2"/>
        <v>-1.2496947999999994E-2</v>
      </c>
      <c r="I50">
        <f t="shared" si="2"/>
        <v>-4.165499999999156E-3</v>
      </c>
      <c r="K50">
        <f t="shared" si="4"/>
        <v>2.0777146495361727E-2</v>
      </c>
      <c r="L50">
        <f t="shared" si="5"/>
        <v>4.6485825075195171E-2</v>
      </c>
    </row>
    <row r="51" spans="1:12" x14ac:dyDescent="0.25">
      <c r="A51" s="1">
        <v>1398866543713</v>
      </c>
      <c r="B51" s="2">
        <v>0.19757079999999999</v>
      </c>
      <c r="C51" s="2">
        <v>-6.4193726000000007E-2</v>
      </c>
      <c r="D51" s="2">
        <v>9.9599759999999993</v>
      </c>
      <c r="F51">
        <f t="array" ref="F51">MAX(ABS(G$2:I51))</f>
        <v>3.8681000000000409E-2</v>
      </c>
      <c r="G51">
        <f t="shared" si="2"/>
        <v>-1.7257689999999992E-2</v>
      </c>
      <c r="H51">
        <f t="shared" si="2"/>
        <v>-5.9509300000000487E-4</v>
      </c>
      <c r="I51">
        <f t="shared" si="2"/>
        <v>2.2613500000000286E-2</v>
      </c>
      <c r="K51">
        <f t="shared" si="4"/>
        <v>2.8452634009257589E-2</v>
      </c>
      <c r="L51">
        <f t="shared" si="5"/>
        <v>4.6485825075195171E-2</v>
      </c>
    </row>
    <row r="52" spans="1:12" x14ac:dyDescent="0.25">
      <c r="A52" s="1">
        <v>1398866543733</v>
      </c>
      <c r="B52" s="2">
        <v>0.19757079999999999</v>
      </c>
      <c r="C52" s="2">
        <v>-4.9911499999999998E-2</v>
      </c>
      <c r="D52" s="2">
        <v>9.9516449999999992</v>
      </c>
      <c r="F52">
        <f t="array" ref="F52">MAX(ABS(G$2:I52))</f>
        <v>3.8681000000000409E-2</v>
      </c>
      <c r="G52">
        <f t="shared" si="2"/>
        <v>0</v>
      </c>
      <c r="H52">
        <f t="shared" si="2"/>
        <v>7.1411130000000045E-3</v>
      </c>
      <c r="I52">
        <f t="shared" si="2"/>
        <v>-4.165499999999156E-3</v>
      </c>
      <c r="K52">
        <f t="shared" si="4"/>
        <v>8.2672174961568555E-3</v>
      </c>
      <c r="L52">
        <f t="shared" si="5"/>
        <v>4.6485825075195171E-2</v>
      </c>
    </row>
    <row r="53" spans="1:12" x14ac:dyDescent="0.25">
      <c r="A53" s="1">
        <v>1398866543753</v>
      </c>
      <c r="B53" s="2">
        <v>0.18566895</v>
      </c>
      <c r="C53" s="2">
        <v>-5.2291869999999997E-2</v>
      </c>
      <c r="D53" s="2">
        <v>9.9623570000000008</v>
      </c>
      <c r="F53">
        <f t="array" ref="F53">MAX(ABS(G$2:I53))</f>
        <v>3.8681000000000409E-2</v>
      </c>
      <c r="G53">
        <f t="shared" si="2"/>
        <v>-5.9509249999999958E-3</v>
      </c>
      <c r="H53">
        <f t="shared" si="2"/>
        <v>-1.1901850000000033E-3</v>
      </c>
      <c r="I53">
        <f t="shared" si="2"/>
        <v>5.3560000000008046E-3</v>
      </c>
      <c r="K53">
        <f t="shared" si="4"/>
        <v>8.0942439232987405E-3</v>
      </c>
      <c r="L53">
        <f t="shared" si="5"/>
        <v>4.6485825075195171E-2</v>
      </c>
    </row>
    <row r="54" spans="1:12" x14ac:dyDescent="0.25">
      <c r="A54" s="1">
        <v>1398866543773</v>
      </c>
      <c r="B54" s="2">
        <v>0.21066283999999999</v>
      </c>
      <c r="C54" s="2">
        <v>-5.3482056E-2</v>
      </c>
      <c r="D54" s="2">
        <v>9.9385530000000006</v>
      </c>
      <c r="F54">
        <f t="array" ref="F54">MAX(ABS(G$2:I54))</f>
        <v>3.8681000000000409E-2</v>
      </c>
      <c r="G54">
        <f t="shared" si="2"/>
        <v>1.2496945000000009E-2</v>
      </c>
      <c r="H54">
        <f t="shared" si="2"/>
        <v>-5.9509300000000487E-4</v>
      </c>
      <c r="I54">
        <f t="shared" si="2"/>
        <v>-1.1902000000000967E-2</v>
      </c>
      <c r="K54">
        <f t="shared" si="4"/>
        <v>1.7268044880984566E-2</v>
      </c>
      <c r="L54">
        <f t="shared" si="5"/>
        <v>4.6485825075195171E-2</v>
      </c>
    </row>
    <row r="55" spans="1:12" x14ac:dyDescent="0.25">
      <c r="A55" s="1">
        <v>1398866543793</v>
      </c>
      <c r="B55" s="2">
        <v>0.21185303</v>
      </c>
      <c r="C55" s="2">
        <v>-5.8242797999999998E-2</v>
      </c>
      <c r="D55" s="2">
        <v>9.9921109999999995</v>
      </c>
      <c r="F55">
        <f t="array" ref="F55">MAX(ABS(G$2:I55))</f>
        <v>3.8681000000000409E-2</v>
      </c>
      <c r="G55">
        <f t="shared" si="2"/>
        <v>5.9509499999998994E-4</v>
      </c>
      <c r="H55">
        <f t="shared" si="2"/>
        <v>-2.3803709999999992E-3</v>
      </c>
      <c r="I55">
        <f t="shared" si="2"/>
        <v>2.6778999999999442E-2</v>
      </c>
      <c r="K55">
        <f t="shared" si="4"/>
        <v>2.6891172253299709E-2</v>
      </c>
      <c r="L55">
        <f t="shared" si="5"/>
        <v>4.6485825075195171E-2</v>
      </c>
    </row>
    <row r="56" spans="1:12" x14ac:dyDescent="0.25">
      <c r="A56" s="1">
        <v>1398866543813</v>
      </c>
      <c r="B56" s="2">
        <v>0.21423339999999999</v>
      </c>
      <c r="C56" s="2">
        <v>-4.6340942000000003E-2</v>
      </c>
      <c r="D56" s="2">
        <v>9.9409329999999994</v>
      </c>
      <c r="F56">
        <f t="array" ref="F56">MAX(ABS(G$2:I56))</f>
        <v>3.8681000000000409E-2</v>
      </c>
      <c r="G56">
        <f t="shared" si="2"/>
        <v>1.1901849999999825E-3</v>
      </c>
      <c r="H56">
        <f t="shared" si="2"/>
        <v>5.9509280000000012E-3</v>
      </c>
      <c r="I56">
        <f t="shared" si="2"/>
        <v>-2.5589000000000084E-2</v>
      </c>
      <c r="K56">
        <f t="shared" si="4"/>
        <v>2.6298802356674214E-2</v>
      </c>
      <c r="L56">
        <f t="shared" si="5"/>
        <v>4.6485825075195171E-2</v>
      </c>
    </row>
    <row r="57" spans="1:12" x14ac:dyDescent="0.25">
      <c r="A57" s="1">
        <v>1398866543833</v>
      </c>
      <c r="B57" s="2">
        <v>0.25231934</v>
      </c>
      <c r="C57" s="2">
        <v>-4.7531127999999999E-2</v>
      </c>
      <c r="D57" s="2">
        <v>9.9528350000000003</v>
      </c>
      <c r="F57">
        <f t="array" ref="F57">MAX(ABS(G$2:I57))</f>
        <v>3.8681000000000409E-2</v>
      </c>
      <c r="G57">
        <f t="shared" si="2"/>
        <v>1.9042969999999992E-2</v>
      </c>
      <c r="H57">
        <f t="shared" si="2"/>
        <v>-5.9509299999999793E-4</v>
      </c>
      <c r="I57">
        <f t="shared" si="2"/>
        <v>5.9509999999995955E-3</v>
      </c>
      <c r="K57">
        <f t="shared" si="4"/>
        <v>1.9960041159765778E-2</v>
      </c>
      <c r="L57">
        <f t="shared" si="5"/>
        <v>4.6485825075195171E-2</v>
      </c>
    </row>
    <row r="58" spans="1:12" x14ac:dyDescent="0.25">
      <c r="A58" s="1">
        <v>1398866543854</v>
      </c>
      <c r="B58" s="2">
        <v>0.22137451</v>
      </c>
      <c r="C58" s="2">
        <v>-5.5862426999999999E-2</v>
      </c>
      <c r="D58" s="2">
        <v>9.9433140000000009</v>
      </c>
      <c r="F58">
        <f t="array" ref="F58">MAX(ABS(G$2:I58))</f>
        <v>3.8681000000000409E-2</v>
      </c>
      <c r="G58">
        <f t="shared" si="2"/>
        <v>-1.5472414999999989E-2</v>
      </c>
      <c r="H58">
        <f t="shared" si="2"/>
        <v>-4.1656495000000002E-3</v>
      </c>
      <c r="I58">
        <f t="shared" si="2"/>
        <v>-4.7604999999997233E-3</v>
      </c>
      <c r="K58">
        <f t="shared" si="4"/>
        <v>1.6715580215447872E-2</v>
      </c>
      <c r="L58">
        <f t="shared" si="5"/>
        <v>4.6485825075195171E-2</v>
      </c>
    </row>
    <row r="59" spans="1:12" x14ac:dyDescent="0.25">
      <c r="A59" s="1">
        <v>1398866543874</v>
      </c>
      <c r="B59" s="2">
        <v>0.19519043</v>
      </c>
      <c r="C59" s="2">
        <v>-6.8954470000000004E-2</v>
      </c>
      <c r="D59" s="2">
        <v>9.9385530000000006</v>
      </c>
      <c r="F59">
        <f t="array" ref="F59">MAX(ABS(G$2:I59))</f>
        <v>3.8681000000000409E-2</v>
      </c>
      <c r="G59">
        <f t="shared" si="2"/>
        <v>-1.3092039999999999E-2</v>
      </c>
      <c r="H59">
        <f t="shared" si="2"/>
        <v>-6.5460214999999988E-3</v>
      </c>
      <c r="I59">
        <f t="shared" si="2"/>
        <v>-2.3804999999992305E-3</v>
      </c>
      <c r="K59">
        <f t="shared" si="4"/>
        <v>1.4829655730665447E-2</v>
      </c>
      <c r="L59">
        <f t="shared" si="5"/>
        <v>4.6485825075195171E-2</v>
      </c>
    </row>
    <row r="60" spans="1:12" x14ac:dyDescent="0.25">
      <c r="A60" s="1">
        <v>1398866543894</v>
      </c>
      <c r="B60" s="2">
        <v>0.21542358</v>
      </c>
      <c r="C60" s="2">
        <v>-4.3960569999999997E-2</v>
      </c>
      <c r="D60" s="2">
        <v>9.9409329999999994</v>
      </c>
      <c r="F60">
        <f t="array" ref="F60">MAX(ABS(G$2:I60))</f>
        <v>3.8681000000000409E-2</v>
      </c>
      <c r="G60">
        <f t="shared" si="2"/>
        <v>1.0116575000000017E-2</v>
      </c>
      <c r="H60">
        <f t="shared" si="2"/>
        <v>1.249695E-2</v>
      </c>
      <c r="I60">
        <f t="shared" si="2"/>
        <v>1.1899999999993582E-3</v>
      </c>
      <c r="K60">
        <f t="shared" si="4"/>
        <v>1.6122498225558092E-2</v>
      </c>
      <c r="L60">
        <f t="shared" si="5"/>
        <v>4.6485825075195171E-2</v>
      </c>
    </row>
    <row r="61" spans="1:12" x14ac:dyDescent="0.25">
      <c r="A61" s="1">
        <v>1398866543914</v>
      </c>
      <c r="B61" s="2">
        <v>0.22732543999999999</v>
      </c>
      <c r="C61" s="2">
        <v>-7.2525023999999993E-2</v>
      </c>
      <c r="D61" s="2">
        <v>9.9361724999999996</v>
      </c>
      <c r="F61">
        <f t="array" ref="F61">MAX(ABS(G$2:I61))</f>
        <v>3.8681000000000409E-2</v>
      </c>
      <c r="G61">
        <f t="shared" si="2"/>
        <v>5.9509299999999932E-3</v>
      </c>
      <c r="H61">
        <f t="shared" si="2"/>
        <v>-1.4282226999999995E-2</v>
      </c>
      <c r="I61">
        <f t="shared" si="2"/>
        <v>-2.3802499999998616E-3</v>
      </c>
      <c r="K61">
        <f t="shared" si="4"/>
        <v>1.5654429596983981E-2</v>
      </c>
      <c r="L61">
        <f t="shared" si="5"/>
        <v>4.6485825075195171E-2</v>
      </c>
    </row>
    <row r="62" spans="1:12" x14ac:dyDescent="0.25">
      <c r="A62" s="1">
        <v>1398866543934</v>
      </c>
      <c r="B62" s="2">
        <v>0.21899414</v>
      </c>
      <c r="C62" s="2">
        <v>-7.3715210000000003E-2</v>
      </c>
      <c r="D62" s="2">
        <v>9.9183199999999996</v>
      </c>
      <c r="F62">
        <f t="array" ref="F62">MAX(ABS(G$2:I62))</f>
        <v>3.8681000000000409E-2</v>
      </c>
      <c r="G62">
        <f t="shared" si="2"/>
        <v>-4.165649999999993E-3</v>
      </c>
      <c r="H62">
        <f t="shared" si="2"/>
        <v>-5.9509300000000487E-4</v>
      </c>
      <c r="I62">
        <f t="shared" si="2"/>
        <v>-8.9262500000000244E-3</v>
      </c>
      <c r="K62">
        <f t="shared" si="4"/>
        <v>9.8683694024721928E-3</v>
      </c>
      <c r="L62">
        <f t="shared" si="5"/>
        <v>4.6485825075195171E-2</v>
      </c>
    </row>
    <row r="63" spans="1:12" x14ac:dyDescent="0.25">
      <c r="A63" s="1">
        <v>1398866543954</v>
      </c>
      <c r="B63" s="2">
        <v>0.22137451</v>
      </c>
      <c r="C63" s="2">
        <v>-5.4672239999999997E-2</v>
      </c>
      <c r="D63" s="2">
        <v>9.9326019999999993</v>
      </c>
      <c r="F63">
        <f t="array" ref="F63">MAX(ABS(G$2:I63))</f>
        <v>3.8681000000000409E-2</v>
      </c>
      <c r="G63">
        <f t="shared" si="2"/>
        <v>1.1901849999999825E-3</v>
      </c>
      <c r="H63">
        <f t="shared" si="2"/>
        <v>9.5214850000000101E-3</v>
      </c>
      <c r="I63">
        <f t="shared" si="2"/>
        <v>7.1410000000007301E-3</v>
      </c>
      <c r="K63">
        <f t="shared" si="4"/>
        <v>1.196114952416617E-2</v>
      </c>
      <c r="L63">
        <f t="shared" si="5"/>
        <v>4.6485825075195171E-2</v>
      </c>
    </row>
    <row r="64" spans="1:12" x14ac:dyDescent="0.25">
      <c r="A64" s="1">
        <v>1398866543974</v>
      </c>
      <c r="B64" s="2">
        <v>0.19161987</v>
      </c>
      <c r="C64" s="2">
        <v>-8.0856319999999995E-2</v>
      </c>
      <c r="D64" s="2">
        <v>9.9933010000000007</v>
      </c>
      <c r="F64">
        <f t="array" ref="F64">MAX(ABS(G$2:I64))</f>
        <v>3.8681000000000409E-2</v>
      </c>
      <c r="G64">
        <f t="shared" si="2"/>
        <v>-1.4877319999999999E-2</v>
      </c>
      <c r="H64">
        <f t="shared" si="2"/>
        <v>-1.3092039999999999E-2</v>
      </c>
      <c r="I64">
        <f t="shared" si="2"/>
        <v>3.0349500000001584E-2</v>
      </c>
      <c r="K64">
        <f t="shared" si="4"/>
        <v>3.6246769676677344E-2</v>
      </c>
      <c r="L64">
        <f t="shared" si="5"/>
        <v>4.6485825075195171E-2</v>
      </c>
    </row>
    <row r="65" spans="1:12" x14ac:dyDescent="0.25">
      <c r="A65" s="1">
        <v>1398866544398</v>
      </c>
      <c r="B65" s="2">
        <v>0.28088380000000002</v>
      </c>
      <c r="C65" s="2">
        <v>-2.4917603E-2</v>
      </c>
      <c r="D65" s="2">
        <v>9.8897549999999992</v>
      </c>
      <c r="F65">
        <f t="array" ref="F65">MAX(ABS(G$2:I65))</f>
        <v>5.1773000000000735E-2</v>
      </c>
      <c r="G65">
        <f t="shared" si="2"/>
        <v>4.4631964999999996E-2</v>
      </c>
      <c r="H65">
        <f t="shared" si="2"/>
        <v>2.7969358499999996E-2</v>
      </c>
      <c r="I65">
        <f t="shared" si="2"/>
        <v>-5.1773000000000735E-2</v>
      </c>
      <c r="K65">
        <f t="shared" si="4"/>
        <v>7.3856217366331606E-2</v>
      </c>
      <c r="L65">
        <f t="shared" si="5"/>
        <v>7.3856217366331606E-2</v>
      </c>
    </row>
    <row r="66" spans="1:12" x14ac:dyDescent="0.25">
      <c r="A66" s="1">
        <v>1398866544599</v>
      </c>
      <c r="B66" s="2">
        <v>0.21899414</v>
      </c>
      <c r="C66" s="2">
        <v>-5.5862426999999999E-2</v>
      </c>
      <c r="D66" s="2">
        <v>9.9873499999999993</v>
      </c>
      <c r="F66">
        <f t="array" ref="F66">MAX(ABS(G$2:I66))</f>
        <v>5.1773000000000735E-2</v>
      </c>
      <c r="G66">
        <f t="shared" si="2"/>
        <v>-3.0944830000000006E-2</v>
      </c>
      <c r="H66">
        <f t="shared" si="2"/>
        <v>-1.5472411999999998E-2</v>
      </c>
      <c r="I66">
        <f t="shared" si="2"/>
        <v>4.8797499999999161E-2</v>
      </c>
      <c r="K66">
        <f t="shared" si="4"/>
        <v>5.9817840508301218E-2</v>
      </c>
      <c r="L66">
        <f t="shared" si="5"/>
        <v>7.3856217366331606E-2</v>
      </c>
    </row>
    <row r="67" spans="1:12" x14ac:dyDescent="0.25">
      <c r="A67" s="1">
        <v>1398866544801</v>
      </c>
      <c r="B67" s="2">
        <v>0.17376709000000001</v>
      </c>
      <c r="C67" s="2">
        <v>-6.7764279999999996E-2</v>
      </c>
      <c r="D67" s="2">
        <v>9.9159389999999998</v>
      </c>
      <c r="F67">
        <f t="array" ref="F67">MAX(ABS(G$2:I67))</f>
        <v>5.1773000000000735E-2</v>
      </c>
      <c r="G67">
        <f t="shared" ref="G67:I130" si="6">B67-(B66*(1-$F$1)+B67*$F$1)</f>
        <v>-2.2613524999999995E-2</v>
      </c>
      <c r="H67">
        <f t="shared" si="6"/>
        <v>-5.950926499999995E-3</v>
      </c>
      <c r="I67">
        <f t="shared" si="6"/>
        <v>-3.5705500000000612E-2</v>
      </c>
      <c r="K67">
        <f t="shared" si="4"/>
        <v>4.2681000098217833E-2</v>
      </c>
      <c r="L67">
        <f t="shared" si="5"/>
        <v>7.3856217366331606E-2</v>
      </c>
    </row>
    <row r="68" spans="1:12" x14ac:dyDescent="0.25">
      <c r="A68" s="1">
        <v>1398866545002</v>
      </c>
      <c r="B68" s="2">
        <v>0.23565674</v>
      </c>
      <c r="C68" s="2">
        <v>-6.3003539999999997E-2</v>
      </c>
      <c r="D68" s="2">
        <v>9.9445040000000002</v>
      </c>
      <c r="F68">
        <f t="array" ref="F68">MAX(ABS(G$2:I68))</f>
        <v>5.1773000000000735E-2</v>
      </c>
      <c r="G68">
        <f t="shared" si="6"/>
        <v>3.0944824999999981E-2</v>
      </c>
      <c r="H68">
        <f t="shared" si="6"/>
        <v>2.3803699999999928E-3</v>
      </c>
      <c r="I68">
        <f t="shared" si="6"/>
        <v>1.4282500000000198E-2</v>
      </c>
      <c r="K68">
        <f t="shared" si="4"/>
        <v>3.4164867362065518E-2</v>
      </c>
      <c r="L68">
        <f t="shared" si="5"/>
        <v>7.3856217366331606E-2</v>
      </c>
    </row>
    <row r="69" spans="1:12" x14ac:dyDescent="0.25">
      <c r="A69" s="1">
        <v>1398866545204</v>
      </c>
      <c r="B69" s="2">
        <v>0.23565674</v>
      </c>
      <c r="C69" s="2">
        <v>-0.11537170400000001</v>
      </c>
      <c r="D69" s="2">
        <v>9.9326019999999993</v>
      </c>
      <c r="F69">
        <f t="array" ref="F69">MAX(ABS(G$2:I69))</f>
        <v>5.1773000000000735E-2</v>
      </c>
      <c r="G69">
        <f t="shared" si="6"/>
        <v>0</v>
      </c>
      <c r="H69">
        <f t="shared" si="6"/>
        <v>-2.6184082000000011E-2</v>
      </c>
      <c r="I69">
        <f t="shared" si="6"/>
        <v>-5.9509999999995955E-3</v>
      </c>
      <c r="K69">
        <f t="shared" si="4"/>
        <v>2.6851825844488114E-2</v>
      </c>
      <c r="L69">
        <f t="shared" si="5"/>
        <v>7.3856217366331606E-2</v>
      </c>
    </row>
    <row r="70" spans="1:12" x14ac:dyDescent="0.25">
      <c r="A70" s="1">
        <v>1398866545405</v>
      </c>
      <c r="B70" s="2">
        <v>0.19042969000000001</v>
      </c>
      <c r="C70" s="2">
        <v>-0.13203429999999999</v>
      </c>
      <c r="D70" s="2">
        <v>9.9016570000000002</v>
      </c>
      <c r="F70">
        <f t="array" ref="F70">MAX(ABS(G$2:I70))</f>
        <v>5.1773000000000735E-2</v>
      </c>
      <c r="G70">
        <f t="shared" si="6"/>
        <v>-2.2613524999999995E-2</v>
      </c>
      <c r="H70">
        <f t="shared" si="6"/>
        <v>-8.331297999999987E-3</v>
      </c>
      <c r="I70">
        <f t="shared" si="6"/>
        <v>-1.5472499999999556E-2</v>
      </c>
      <c r="K70">
        <f t="shared" si="4"/>
        <v>2.8638790050217112E-2</v>
      </c>
      <c r="L70">
        <f t="shared" si="5"/>
        <v>7.3856217366331606E-2</v>
      </c>
    </row>
    <row r="71" spans="1:12" x14ac:dyDescent="0.25">
      <c r="A71" s="1">
        <v>1398866545606</v>
      </c>
      <c r="B71" s="2">
        <v>0.16424559999999999</v>
      </c>
      <c r="C71" s="2">
        <v>-9.6328734999999999E-2</v>
      </c>
      <c r="D71" s="2">
        <v>9.9278410000000008</v>
      </c>
      <c r="F71">
        <f t="array" ref="F71">MAX(ABS(G$2:I71))</f>
        <v>5.1773000000000735E-2</v>
      </c>
      <c r="G71">
        <f t="shared" si="6"/>
        <v>-1.3092044999999997E-2</v>
      </c>
      <c r="H71">
        <f t="shared" si="6"/>
        <v>1.7852782499999997E-2</v>
      </c>
      <c r="I71">
        <f t="shared" si="6"/>
        <v>1.3092000000000326E-2</v>
      </c>
      <c r="K71">
        <f t="shared" si="4"/>
        <v>2.5720107878357344E-2</v>
      </c>
      <c r="L71">
        <f t="shared" si="5"/>
        <v>7.3856217366331606E-2</v>
      </c>
    </row>
    <row r="72" spans="1:12" x14ac:dyDescent="0.25">
      <c r="A72" s="1">
        <v>1398866545813</v>
      </c>
      <c r="B72" s="2">
        <v>0.23565674</v>
      </c>
      <c r="C72" s="2">
        <v>2.0309448000000001E-2</v>
      </c>
      <c r="D72" s="2">
        <v>10.004013</v>
      </c>
      <c r="F72">
        <f t="array" ref="F72">MAX(ABS(G$2:I72))</f>
        <v>5.8319091499999996E-2</v>
      </c>
      <c r="G72">
        <f t="shared" si="6"/>
        <v>3.5705569999999992E-2</v>
      </c>
      <c r="H72">
        <f t="shared" si="6"/>
        <v>5.8319091499999996E-2</v>
      </c>
      <c r="I72">
        <f t="shared" si="6"/>
        <v>3.8085999999999842E-2</v>
      </c>
      <c r="K72">
        <f t="shared" si="4"/>
        <v>7.8272265576066327E-2</v>
      </c>
      <c r="L72">
        <f t="shared" si="5"/>
        <v>7.8272265576066327E-2</v>
      </c>
    </row>
    <row r="73" spans="1:12" x14ac:dyDescent="0.25">
      <c r="A73" s="1">
        <v>1398866546012</v>
      </c>
      <c r="B73" s="2">
        <v>0.17138671999999999</v>
      </c>
      <c r="C73" s="2">
        <v>2.5070189999999999E-2</v>
      </c>
      <c r="D73" s="2">
        <v>9.9016570000000002</v>
      </c>
      <c r="F73">
        <f t="array" ref="F73">MAX(ABS(G$2:I73))</f>
        <v>5.8319091499999996E-2</v>
      </c>
      <c r="G73">
        <f t="shared" si="6"/>
        <v>-3.2135010000000019E-2</v>
      </c>
      <c r="H73">
        <f t="shared" si="6"/>
        <v>2.3803709999999992E-3</v>
      </c>
      <c r="I73">
        <f t="shared" si="6"/>
        <v>-5.1178000000000168E-2</v>
      </c>
      <c r="K73">
        <f t="shared" si="4"/>
        <v>6.0477373602015487E-2</v>
      </c>
      <c r="L73">
        <f t="shared" si="5"/>
        <v>7.8272265576066327E-2</v>
      </c>
    </row>
    <row r="74" spans="1:12" x14ac:dyDescent="0.25">
      <c r="A74" s="1">
        <v>1398866546212</v>
      </c>
      <c r="B74" s="2">
        <v>0.16186523</v>
      </c>
      <c r="C74" s="2">
        <v>-5.5862426999999999E-2</v>
      </c>
      <c r="D74" s="2">
        <v>9.9873499999999993</v>
      </c>
      <c r="F74">
        <f t="array" ref="F74">MAX(ABS(G$2:I74))</f>
        <v>5.8319091499999996E-2</v>
      </c>
      <c r="G74">
        <f t="shared" si="6"/>
        <v>-4.7607449999999829E-3</v>
      </c>
      <c r="H74">
        <f t="shared" si="6"/>
        <v>-4.0466308499999999E-2</v>
      </c>
      <c r="I74">
        <f t="shared" si="6"/>
        <v>4.2846499999999565E-2</v>
      </c>
      <c r="K74">
        <f t="shared" si="4"/>
        <v>5.9127061307172706E-2</v>
      </c>
      <c r="L74">
        <f t="shared" si="5"/>
        <v>7.8272265576066327E-2</v>
      </c>
    </row>
    <row r="75" spans="1:12" x14ac:dyDescent="0.25">
      <c r="A75" s="1">
        <v>1398866546417</v>
      </c>
      <c r="B75" s="2">
        <v>0.21899414</v>
      </c>
      <c r="C75" s="2">
        <v>1.0787964000000001E-2</v>
      </c>
      <c r="D75" s="2">
        <v>10.054001</v>
      </c>
      <c r="F75">
        <f t="array" ref="F75">MAX(ABS(G$2:I75))</f>
        <v>5.8319091499999996E-2</v>
      </c>
      <c r="G75">
        <f t="shared" si="6"/>
        <v>2.8564454999999989E-2</v>
      </c>
      <c r="H75">
        <f t="shared" si="6"/>
        <v>3.3325195500000002E-2</v>
      </c>
      <c r="I75">
        <f t="shared" si="6"/>
        <v>3.3325500000000119E-2</v>
      </c>
      <c r="K75">
        <f t="shared" si="4"/>
        <v>5.5109760431435853E-2</v>
      </c>
      <c r="L75">
        <f t="shared" si="5"/>
        <v>7.8272265576066327E-2</v>
      </c>
    </row>
    <row r="76" spans="1:12" x14ac:dyDescent="0.25">
      <c r="A76" s="1">
        <v>1398866546616</v>
      </c>
      <c r="B76" s="2">
        <v>0.22851563</v>
      </c>
      <c r="C76" s="2">
        <v>-4.1580199999999998E-2</v>
      </c>
      <c r="D76" s="2">
        <v>10.011153999999999</v>
      </c>
      <c r="F76">
        <f t="array" ref="F76">MAX(ABS(G$2:I76))</f>
        <v>5.8319091499999996E-2</v>
      </c>
      <c r="G76">
        <f t="shared" si="6"/>
        <v>4.7607449999999829E-3</v>
      </c>
      <c r="H76">
        <f t="shared" si="6"/>
        <v>-2.6184081999999997E-2</v>
      </c>
      <c r="I76">
        <f t="shared" si="6"/>
        <v>-2.1423499999999152E-2</v>
      </c>
      <c r="K76">
        <f t="shared" si="4"/>
        <v>3.4164853217710629E-2</v>
      </c>
      <c r="L76">
        <f t="shared" si="5"/>
        <v>7.8272265576066327E-2</v>
      </c>
    </row>
    <row r="77" spans="1:12" x14ac:dyDescent="0.25">
      <c r="A77" s="1">
        <v>1398866546819</v>
      </c>
      <c r="B77" s="2">
        <v>0.21423339999999999</v>
      </c>
      <c r="C77" s="2">
        <v>-6.7764279999999996E-2</v>
      </c>
      <c r="D77" s="2">
        <v>9.9516449999999992</v>
      </c>
      <c r="F77">
        <f t="array" ref="F77">MAX(ABS(G$2:I77))</f>
        <v>5.8319091499999996E-2</v>
      </c>
      <c r="G77">
        <f t="shared" si="6"/>
        <v>-7.1411150000000034E-3</v>
      </c>
      <c r="H77">
        <f t="shared" si="6"/>
        <v>-1.3092039999999999E-2</v>
      </c>
      <c r="I77">
        <f t="shared" si="6"/>
        <v>-2.975449999999924E-2</v>
      </c>
      <c r="K77">
        <f t="shared" si="4"/>
        <v>3.3282537539297989E-2</v>
      </c>
      <c r="L77">
        <f t="shared" si="5"/>
        <v>7.8272265576066327E-2</v>
      </c>
    </row>
    <row r="78" spans="1:12" x14ac:dyDescent="0.25">
      <c r="A78" s="1">
        <v>1398866547018</v>
      </c>
      <c r="B78" s="2">
        <v>0.24279785000000001</v>
      </c>
      <c r="C78" s="2">
        <v>-7.7285770000000004E-2</v>
      </c>
      <c r="D78" s="2">
        <v>9.9968719999999998</v>
      </c>
      <c r="F78">
        <f t="array" ref="F78">MAX(ABS(G$2:I78))</f>
        <v>5.8319091499999996E-2</v>
      </c>
      <c r="G78">
        <f t="shared" si="6"/>
        <v>1.4282225000000009E-2</v>
      </c>
      <c r="H78">
        <f t="shared" si="6"/>
        <v>-4.7607450000000107E-3</v>
      </c>
      <c r="I78">
        <f t="shared" si="6"/>
        <v>2.2613500000000286E-2</v>
      </c>
      <c r="K78">
        <f t="shared" si="4"/>
        <v>2.7166468783330365E-2</v>
      </c>
      <c r="L78">
        <f t="shared" si="5"/>
        <v>7.8272265576066327E-2</v>
      </c>
    </row>
    <row r="79" spans="1:12" x14ac:dyDescent="0.25">
      <c r="A79" s="1">
        <v>1398866547219</v>
      </c>
      <c r="B79" s="2">
        <v>0.17376709000000001</v>
      </c>
      <c r="C79" s="2">
        <v>-8.4426879999999996E-2</v>
      </c>
      <c r="D79" s="2">
        <v>9.9492650000000005</v>
      </c>
      <c r="F79">
        <f t="array" ref="F79">MAX(ABS(G$2:I79))</f>
        <v>5.8319091499999996E-2</v>
      </c>
      <c r="G79">
        <f t="shared" si="6"/>
        <v>-3.4515379999999984E-2</v>
      </c>
      <c r="H79">
        <f t="shared" si="6"/>
        <v>-3.5705549999999892E-3</v>
      </c>
      <c r="I79">
        <f t="shared" si="6"/>
        <v>-2.3803499999999644E-2</v>
      </c>
      <c r="K79">
        <f t="shared" si="4"/>
        <v>4.2079293385255498E-2</v>
      </c>
      <c r="L79">
        <f t="shared" si="5"/>
        <v>7.8272265576066327E-2</v>
      </c>
    </row>
    <row r="80" spans="1:12" x14ac:dyDescent="0.25">
      <c r="A80" s="1">
        <v>1398866547420</v>
      </c>
      <c r="B80" s="2">
        <v>0.20709229000000001</v>
      </c>
      <c r="C80" s="2">
        <v>-3.6819457999999999E-2</v>
      </c>
      <c r="D80" s="2">
        <v>9.9516449999999992</v>
      </c>
      <c r="F80">
        <f t="array" ref="F80">MAX(ABS(G$2:I80))</f>
        <v>5.8319091499999996E-2</v>
      </c>
      <c r="G80">
        <f t="shared" si="6"/>
        <v>1.66626E-2</v>
      </c>
      <c r="H80">
        <f t="shared" si="6"/>
        <v>2.3803710999999998E-2</v>
      </c>
      <c r="I80">
        <f t="shared" si="6"/>
        <v>1.1899999999993582E-3</v>
      </c>
      <c r="K80">
        <f t="shared" si="4"/>
        <v>2.9080491676234076E-2</v>
      </c>
      <c r="L80">
        <f t="shared" si="5"/>
        <v>7.8272265576066327E-2</v>
      </c>
    </row>
    <row r="81" spans="1:12" x14ac:dyDescent="0.25">
      <c r="A81" s="1">
        <v>1398866547623</v>
      </c>
      <c r="B81" s="2">
        <v>0.17138671999999999</v>
      </c>
      <c r="C81" s="2">
        <v>-5.5862426999999999E-2</v>
      </c>
      <c r="D81" s="2">
        <v>9.9730679999999996</v>
      </c>
      <c r="F81">
        <f t="array" ref="F81">MAX(ABS(G$2:I81))</f>
        <v>5.8319091499999996E-2</v>
      </c>
      <c r="G81">
        <f t="shared" si="6"/>
        <v>-1.785278500000001E-2</v>
      </c>
      <c r="H81">
        <f t="shared" si="6"/>
        <v>-9.5214845000000034E-3</v>
      </c>
      <c r="I81">
        <f t="shared" si="6"/>
        <v>1.0711500000001095E-2</v>
      </c>
      <c r="K81">
        <f t="shared" si="4"/>
        <v>2.2893598048144139E-2</v>
      </c>
      <c r="L81">
        <f t="shared" si="5"/>
        <v>7.8272265576066327E-2</v>
      </c>
    </row>
    <row r="82" spans="1:12" x14ac:dyDescent="0.25">
      <c r="A82" s="1">
        <v>1398866547823</v>
      </c>
      <c r="B82" s="2">
        <v>0.20471191</v>
      </c>
      <c r="C82" s="2">
        <v>-9.6328734999999999E-2</v>
      </c>
      <c r="D82" s="2">
        <v>9.9778289999999998</v>
      </c>
      <c r="F82">
        <f t="array" ref="F82">MAX(ABS(G$2:I82))</f>
        <v>5.8319091499999996E-2</v>
      </c>
      <c r="G82">
        <f t="shared" si="6"/>
        <v>1.6662595000000002E-2</v>
      </c>
      <c r="H82">
        <f t="shared" si="6"/>
        <v>-2.0233154000000003E-2</v>
      </c>
      <c r="I82">
        <f t="shared" si="6"/>
        <v>2.3805000000010068E-3</v>
      </c>
      <c r="K82">
        <f t="shared" si="4"/>
        <v>2.6318992632161021E-2</v>
      </c>
      <c r="L82">
        <f t="shared" si="5"/>
        <v>7.8272265576066327E-2</v>
      </c>
    </row>
    <row r="83" spans="1:12" x14ac:dyDescent="0.25">
      <c r="A83" s="1">
        <v>1398866548023</v>
      </c>
      <c r="B83" s="2">
        <v>0.20709229000000001</v>
      </c>
      <c r="C83" s="2">
        <v>-6.3003539999999997E-2</v>
      </c>
      <c r="D83" s="2">
        <v>9.9492650000000005</v>
      </c>
      <c r="F83">
        <f t="array" ref="F83">MAX(ABS(G$2:I83))</f>
        <v>5.8319091499999996E-2</v>
      </c>
      <c r="G83">
        <f t="shared" si="6"/>
        <v>1.1901900000000076E-3</v>
      </c>
      <c r="H83">
        <f t="shared" si="6"/>
        <v>1.6662597500000001E-2</v>
      </c>
      <c r="I83">
        <f t="shared" si="6"/>
        <v>-1.4281999999999684E-2</v>
      </c>
      <c r="K83">
        <f t="shared" si="4"/>
        <v>2.197803975979426E-2</v>
      </c>
      <c r="L83">
        <f t="shared" si="5"/>
        <v>7.8272265576066327E-2</v>
      </c>
    </row>
    <row r="84" spans="1:12" x14ac:dyDescent="0.25">
      <c r="A84" s="1">
        <v>1398866548233</v>
      </c>
      <c r="B84" s="2">
        <v>0.18328857000000001</v>
      </c>
      <c r="C84" s="2">
        <v>-7.4905395999999999E-2</v>
      </c>
      <c r="D84" s="2">
        <v>9.9516449999999992</v>
      </c>
      <c r="F84">
        <f t="array" ref="F84">MAX(ABS(G$2:I84))</f>
        <v>5.8319091499999996E-2</v>
      </c>
      <c r="G84">
        <f t="shared" si="6"/>
        <v>-1.1901860000000014E-2</v>
      </c>
      <c r="H84">
        <f t="shared" si="6"/>
        <v>-5.9509280000000081E-3</v>
      </c>
      <c r="I84">
        <f t="shared" si="6"/>
        <v>1.1899999999993582E-3</v>
      </c>
      <c r="K84">
        <f t="shared" si="4"/>
        <v>1.3359787255820465E-2</v>
      </c>
      <c r="L84">
        <f t="shared" si="5"/>
        <v>7.8272265576066327E-2</v>
      </c>
    </row>
    <row r="85" spans="1:12" x14ac:dyDescent="0.25">
      <c r="A85" s="1">
        <v>1398866548433</v>
      </c>
      <c r="B85" s="2">
        <v>0.16662598000000001</v>
      </c>
      <c r="C85" s="2">
        <v>-8.6807250000000002E-2</v>
      </c>
      <c r="D85" s="2">
        <v>9.9730679999999996</v>
      </c>
      <c r="F85">
        <f t="array" ref="F85">MAX(ABS(G$2:I85))</f>
        <v>5.8319091499999996E-2</v>
      </c>
      <c r="G85">
        <f t="shared" si="6"/>
        <v>-8.3312950000000163E-3</v>
      </c>
      <c r="H85">
        <f t="shared" si="6"/>
        <v>-5.9509269999999947E-3</v>
      </c>
      <c r="I85">
        <f t="shared" si="6"/>
        <v>1.0711500000001095E-2</v>
      </c>
      <c r="K85">
        <f t="shared" si="4"/>
        <v>1.4817565278627176E-2</v>
      </c>
      <c r="L85">
        <f t="shared" si="5"/>
        <v>7.8272265576066327E-2</v>
      </c>
    </row>
    <row r="86" spans="1:12" x14ac:dyDescent="0.25">
      <c r="A86" s="1">
        <v>1398866548631</v>
      </c>
      <c r="B86" s="2">
        <v>0.23565674</v>
      </c>
      <c r="C86" s="2">
        <v>-6.3003539999999997E-2</v>
      </c>
      <c r="D86" s="2">
        <v>10.030196999999999</v>
      </c>
      <c r="F86">
        <f t="array" ref="F86">MAX(ABS(G$2:I86))</f>
        <v>5.8319091499999996E-2</v>
      </c>
      <c r="G86">
        <f t="shared" si="6"/>
        <v>3.4515380000000012E-2</v>
      </c>
      <c r="H86">
        <f t="shared" si="6"/>
        <v>1.1901855000000003E-2</v>
      </c>
      <c r="I86">
        <f t="shared" si="6"/>
        <v>2.8564499999999882E-2</v>
      </c>
      <c r="K86">
        <f t="shared" si="4"/>
        <v>4.6356189114673985E-2</v>
      </c>
      <c r="L86">
        <f t="shared" si="5"/>
        <v>7.8272265576066327E-2</v>
      </c>
    </row>
    <row r="87" spans="1:12" x14ac:dyDescent="0.25">
      <c r="A87" s="1">
        <v>1398866548837</v>
      </c>
      <c r="B87" s="2">
        <v>0.25469969999999997</v>
      </c>
      <c r="C87" s="2">
        <v>-0.21058655000000001</v>
      </c>
      <c r="D87" s="2">
        <v>10.046860000000001</v>
      </c>
      <c r="F87">
        <f t="array" ref="F87">MAX(ABS(G$2:I87))</f>
        <v>7.3791505000000007E-2</v>
      </c>
      <c r="G87">
        <f t="shared" si="6"/>
        <v>9.5214799999999711E-3</v>
      </c>
      <c r="H87">
        <f t="shared" si="6"/>
        <v>-7.3791505000000007E-2</v>
      </c>
      <c r="I87">
        <f t="shared" si="6"/>
        <v>8.3315000000006023E-3</v>
      </c>
      <c r="K87">
        <f t="shared" si="4"/>
        <v>7.4868275549831095E-2</v>
      </c>
      <c r="L87">
        <f t="shared" si="5"/>
        <v>7.8272265576066327E-2</v>
      </c>
    </row>
    <row r="88" spans="1:12" x14ac:dyDescent="0.25">
      <c r="A88" s="1">
        <v>1398866549032</v>
      </c>
      <c r="B88" s="2">
        <v>-8.3765260000000001</v>
      </c>
      <c r="C88" s="2">
        <v>-5.3831329999999999</v>
      </c>
      <c r="D88" s="2">
        <v>14.119675000000001</v>
      </c>
      <c r="F88">
        <f t="array" ref="F88">MAX(ABS(G$2:I88))</f>
        <v>4.3156128499999999</v>
      </c>
      <c r="G88">
        <f t="shared" si="6"/>
        <v>-4.3156128499999999</v>
      </c>
      <c r="H88">
        <f t="shared" si="6"/>
        <v>-2.5862732249999998</v>
      </c>
      <c r="I88">
        <f t="shared" si="6"/>
        <v>2.0364074999999993</v>
      </c>
      <c r="K88">
        <f t="shared" si="4"/>
        <v>5.4277323968203586</v>
      </c>
      <c r="L88">
        <f t="shared" si="5"/>
        <v>5.4277323968203586</v>
      </c>
    </row>
    <row r="89" spans="1:12" x14ac:dyDescent="0.25">
      <c r="A89" s="1">
        <v>1398866549353</v>
      </c>
      <c r="B89" s="2">
        <v>-6.4877013999999997</v>
      </c>
      <c r="C89" s="2">
        <v>0.67372129999999997</v>
      </c>
      <c r="D89" s="2">
        <v>7.0547332999999997</v>
      </c>
      <c r="F89">
        <f t="array" ref="F89">MAX(ABS(G$2:I89))</f>
        <v>4.3156128499999999</v>
      </c>
      <c r="G89">
        <f t="shared" si="6"/>
        <v>0.94441230000000065</v>
      </c>
      <c r="H89">
        <f t="shared" si="6"/>
        <v>3.0284271500000002</v>
      </c>
      <c r="I89">
        <f t="shared" si="6"/>
        <v>-3.5324708500000002</v>
      </c>
      <c r="K89">
        <f t="shared" si="4"/>
        <v>4.7478032711295164</v>
      </c>
      <c r="L89">
        <f t="shared" si="5"/>
        <v>5.4277323968203586</v>
      </c>
    </row>
    <row r="90" spans="1:12" x14ac:dyDescent="0.25">
      <c r="A90" s="1">
        <v>1398866549373</v>
      </c>
      <c r="B90" s="2">
        <v>-4.3168030000000002</v>
      </c>
      <c r="C90" s="2">
        <v>-0.57359313999999995</v>
      </c>
      <c r="D90" s="2">
        <v>6.7000580000000003</v>
      </c>
      <c r="F90">
        <f t="array" ref="F90">MAX(ABS(G$2:I90))</f>
        <v>4.3156128499999999</v>
      </c>
      <c r="G90">
        <f t="shared" si="6"/>
        <v>1.0854491999999993</v>
      </c>
      <c r="H90">
        <f t="shared" si="6"/>
        <v>-0.6236572199999999</v>
      </c>
      <c r="I90">
        <f t="shared" si="6"/>
        <v>-0.17733765000000012</v>
      </c>
      <c r="K90">
        <f t="shared" si="4"/>
        <v>1.2643563326634979</v>
      </c>
      <c r="L90">
        <f t="shared" si="5"/>
        <v>5.4277323968203586</v>
      </c>
    </row>
    <row r="91" spans="1:12" x14ac:dyDescent="0.25">
      <c r="A91" s="1">
        <v>1398866549394</v>
      </c>
      <c r="B91" s="2">
        <v>-4.4322509999999999</v>
      </c>
      <c r="C91" s="2">
        <v>-1.1294097999999999</v>
      </c>
      <c r="D91" s="2">
        <v>5.2135160000000003</v>
      </c>
      <c r="F91">
        <f t="array" ref="F91">MAX(ABS(G$2:I91))</f>
        <v>4.3156128499999999</v>
      </c>
      <c r="G91">
        <f t="shared" si="6"/>
        <v>-5.7723999999999442E-2</v>
      </c>
      <c r="H91">
        <f t="shared" si="6"/>
        <v>-0.27790833000000004</v>
      </c>
      <c r="I91">
        <f t="shared" si="6"/>
        <v>-0.74327100000000002</v>
      </c>
      <c r="K91">
        <f t="shared" si="4"/>
        <v>0.79562357902489844</v>
      </c>
      <c r="L91">
        <f t="shared" si="5"/>
        <v>5.4277323968203586</v>
      </c>
    </row>
    <row r="92" spans="1:12" x14ac:dyDescent="0.25">
      <c r="A92" s="1">
        <v>1398866549414</v>
      </c>
      <c r="B92" s="2">
        <v>-3.6681518999999998</v>
      </c>
      <c r="C92" s="2">
        <v>-1.9875335999999999</v>
      </c>
      <c r="D92" s="2">
        <v>7.0951995999999999</v>
      </c>
      <c r="F92">
        <f t="array" ref="F92">MAX(ABS(G$2:I92))</f>
        <v>4.3156128499999999</v>
      </c>
      <c r="G92">
        <f t="shared" si="6"/>
        <v>0.38204954999999963</v>
      </c>
      <c r="H92">
        <f t="shared" si="6"/>
        <v>-0.4290619</v>
      </c>
      <c r="I92">
        <f t="shared" si="6"/>
        <v>0.94084180000000028</v>
      </c>
      <c r="K92">
        <f t="shared" si="4"/>
        <v>1.1023789118601883</v>
      </c>
      <c r="L92">
        <f t="shared" si="5"/>
        <v>5.4277323968203586</v>
      </c>
    </row>
    <row r="93" spans="1:12" x14ac:dyDescent="0.25">
      <c r="A93" s="1">
        <v>1398866549435</v>
      </c>
      <c r="B93" s="2">
        <v>-4.444153</v>
      </c>
      <c r="C93" s="2">
        <v>-3.1539153999999998</v>
      </c>
      <c r="D93" s="2">
        <v>7.6950529999999997</v>
      </c>
      <c r="F93">
        <f t="array" ref="F93">MAX(ABS(G$2:I93))</f>
        <v>4.3156128499999999</v>
      </c>
      <c r="G93">
        <f t="shared" si="6"/>
        <v>-0.38800055000000011</v>
      </c>
      <c r="H93">
        <f t="shared" si="6"/>
        <v>-0.58319089999999996</v>
      </c>
      <c r="I93">
        <f t="shared" si="6"/>
        <v>0.29992670000000032</v>
      </c>
      <c r="K93">
        <f t="shared" si="4"/>
        <v>0.76197905352837791</v>
      </c>
      <c r="L93">
        <f t="shared" si="5"/>
        <v>5.4277323968203586</v>
      </c>
    </row>
    <row r="94" spans="1:12" x14ac:dyDescent="0.25">
      <c r="A94" s="1">
        <v>1398866549454</v>
      </c>
      <c r="B94" s="2">
        <v>-4.3060913000000003</v>
      </c>
      <c r="C94" s="2">
        <v>-2.3207854999999999</v>
      </c>
      <c r="D94" s="2">
        <v>6.2168426999999999</v>
      </c>
      <c r="F94">
        <f t="array" ref="F94">MAX(ABS(G$2:I94))</f>
        <v>4.3156128499999999</v>
      </c>
      <c r="G94">
        <f t="shared" si="6"/>
        <v>6.9030849999999866E-2</v>
      </c>
      <c r="H94">
        <f t="shared" si="6"/>
        <v>0.41656495000000016</v>
      </c>
      <c r="I94">
        <f t="shared" si="6"/>
        <v>-0.73910514999999943</v>
      </c>
      <c r="K94">
        <f t="shared" si="4"/>
        <v>0.85121562402058082</v>
      </c>
      <c r="L94">
        <f t="shared" si="5"/>
        <v>5.4277323968203586</v>
      </c>
    </row>
    <row r="95" spans="1:12" x14ac:dyDescent="0.25">
      <c r="A95" s="1">
        <v>1398866549475</v>
      </c>
      <c r="B95" s="2">
        <v>-2.8754883000000002</v>
      </c>
      <c r="C95" s="2">
        <v>-0.37721252</v>
      </c>
      <c r="D95" s="2">
        <v>4.5827179999999998</v>
      </c>
      <c r="F95">
        <f t="array" ref="F95">MAX(ABS(G$2:I95))</f>
        <v>4.3156128499999999</v>
      </c>
      <c r="G95">
        <f t="shared" si="6"/>
        <v>0.71530150000000026</v>
      </c>
      <c r="H95">
        <f t="shared" si="6"/>
        <v>0.97178648999999995</v>
      </c>
      <c r="I95">
        <f t="shared" si="6"/>
        <v>-0.81706235000000049</v>
      </c>
      <c r="K95">
        <f t="shared" si="4"/>
        <v>1.4572632232497649</v>
      </c>
      <c r="L95">
        <f t="shared" si="5"/>
        <v>5.4277323968203586</v>
      </c>
    </row>
    <row r="96" spans="1:12" x14ac:dyDescent="0.25">
      <c r="A96" s="1">
        <v>1398866549498</v>
      </c>
      <c r="B96" s="2">
        <v>-4.3810729999999998</v>
      </c>
      <c r="C96" s="2">
        <v>-0.37007139999999999</v>
      </c>
      <c r="D96" s="2">
        <v>4.0745087</v>
      </c>
      <c r="F96">
        <f t="array" ref="F96">MAX(ABS(G$2:I96))</f>
        <v>4.3156128499999999</v>
      </c>
      <c r="G96">
        <f t="shared" si="6"/>
        <v>-0.75279235</v>
      </c>
      <c r="H96">
        <f t="shared" si="6"/>
        <v>3.5705600000000004E-3</v>
      </c>
      <c r="I96">
        <f t="shared" si="6"/>
        <v>-0.25410464999999949</v>
      </c>
      <c r="K96">
        <f t="shared" si="4"/>
        <v>0.79453020349692083</v>
      </c>
      <c r="L96">
        <f t="shared" si="5"/>
        <v>5.4277323968203586</v>
      </c>
    </row>
    <row r="97" spans="1:12" x14ac:dyDescent="0.25">
      <c r="A97" s="1">
        <v>1398866549519</v>
      </c>
      <c r="B97" s="2">
        <v>-7.6362304999999999</v>
      </c>
      <c r="C97" s="2">
        <v>-0.30699157999999999</v>
      </c>
      <c r="D97" s="2">
        <v>6.4215546000000003</v>
      </c>
      <c r="F97">
        <f t="array" ref="F97">MAX(ABS(G$2:I97))</f>
        <v>4.3156128499999999</v>
      </c>
      <c r="G97">
        <f t="shared" si="6"/>
        <v>-1.6275787499999996</v>
      </c>
      <c r="H97">
        <f t="shared" si="6"/>
        <v>3.1539910000000004E-2</v>
      </c>
      <c r="I97">
        <f t="shared" si="6"/>
        <v>1.1735229500000006</v>
      </c>
      <c r="K97">
        <f t="shared" si="4"/>
        <v>2.0067793768999804</v>
      </c>
      <c r="L97">
        <f t="shared" si="5"/>
        <v>5.4277323968203586</v>
      </c>
    </row>
    <row r="98" spans="1:12" x14ac:dyDescent="0.25">
      <c r="A98" s="1">
        <v>1398866549542</v>
      </c>
      <c r="B98" s="2">
        <v>-9.5345759999999995</v>
      </c>
      <c r="C98" s="2">
        <v>0.30952454000000001</v>
      </c>
      <c r="D98" s="2">
        <v>9.6814730000000004</v>
      </c>
      <c r="F98">
        <f t="array" ref="F98">MAX(ABS(G$2:I98))</f>
        <v>4.3156128499999999</v>
      </c>
      <c r="G98">
        <f t="shared" si="6"/>
        <v>-0.94917275000000068</v>
      </c>
      <c r="H98">
        <f t="shared" si="6"/>
        <v>0.30825806</v>
      </c>
      <c r="I98">
        <f t="shared" si="6"/>
        <v>1.6299592000000001</v>
      </c>
      <c r="K98">
        <f t="shared" si="4"/>
        <v>1.9112087626845393</v>
      </c>
      <c r="L98">
        <f t="shared" si="5"/>
        <v>5.4277323968203586</v>
      </c>
    </row>
    <row r="99" spans="1:12" x14ac:dyDescent="0.25">
      <c r="A99" s="1">
        <v>1398866549563</v>
      </c>
      <c r="B99" s="2">
        <v>-8.675262</v>
      </c>
      <c r="C99" s="2">
        <v>0.79035949999999999</v>
      </c>
      <c r="D99" s="2">
        <v>9.4386749999999999</v>
      </c>
      <c r="F99">
        <f t="array" ref="F99">MAX(ABS(G$2:I99))</f>
        <v>4.3156128499999999</v>
      </c>
      <c r="G99">
        <f t="shared" si="6"/>
        <v>0.42965699999999885</v>
      </c>
      <c r="H99">
        <f t="shared" si="6"/>
        <v>0.24041747999999996</v>
      </c>
      <c r="I99">
        <f t="shared" si="6"/>
        <v>-0.12139900000000026</v>
      </c>
      <c r="K99">
        <f t="shared" si="4"/>
        <v>0.50709310736742363</v>
      </c>
      <c r="L99">
        <f t="shared" si="5"/>
        <v>5.4277323968203586</v>
      </c>
    </row>
    <row r="100" spans="1:12" x14ac:dyDescent="0.25">
      <c r="A100" s="1">
        <v>1398866549581</v>
      </c>
      <c r="B100" s="2">
        <v>-10.154662999999999</v>
      </c>
      <c r="C100" s="2">
        <v>0.46424865999999998</v>
      </c>
      <c r="D100" s="2">
        <v>6.1442413</v>
      </c>
      <c r="F100">
        <f t="array" ref="F100">MAX(ABS(G$2:I100))</f>
        <v>4.3156128499999999</v>
      </c>
      <c r="G100">
        <f t="shared" si="6"/>
        <v>-0.73970049999999965</v>
      </c>
      <c r="H100">
        <f t="shared" si="6"/>
        <v>-0.16305542000000006</v>
      </c>
      <c r="I100">
        <f t="shared" si="6"/>
        <v>-1.6472168500000004</v>
      </c>
      <c r="K100">
        <f t="shared" si="4"/>
        <v>1.8130270959408052</v>
      </c>
      <c r="L100">
        <f t="shared" si="5"/>
        <v>5.4277323968203586</v>
      </c>
    </row>
    <row r="101" spans="1:12" x14ac:dyDescent="0.25">
      <c r="A101" s="1">
        <v>1398866549600</v>
      </c>
      <c r="B101" s="2">
        <v>-12.062530499999999</v>
      </c>
      <c r="C101" s="2">
        <v>1.2247771999999999</v>
      </c>
      <c r="D101" s="2">
        <v>4.1566314999999996</v>
      </c>
      <c r="F101">
        <f t="array" ref="F101">MAX(ABS(G$2:I101))</f>
        <v>4.3156128499999999</v>
      </c>
      <c r="G101">
        <f t="shared" si="6"/>
        <v>-0.95393374999999914</v>
      </c>
      <c r="H101">
        <f t="shared" si="6"/>
        <v>0.38026426999999996</v>
      </c>
      <c r="I101">
        <f t="shared" si="6"/>
        <v>-0.99380490000000066</v>
      </c>
      <c r="K101">
        <f t="shared" si="4"/>
        <v>1.429069170366398</v>
      </c>
      <c r="L101">
        <f t="shared" si="5"/>
        <v>5.4277323968203586</v>
      </c>
    </row>
    <row r="102" spans="1:12" x14ac:dyDescent="0.25">
      <c r="A102" s="1">
        <v>1398866549617</v>
      </c>
      <c r="B102" s="2">
        <v>-12.707611</v>
      </c>
      <c r="C102" s="2">
        <v>1.8829498</v>
      </c>
      <c r="D102" s="2">
        <v>3.2401886000000002</v>
      </c>
      <c r="F102">
        <f t="array" ref="F102">MAX(ABS(G$2:I102))</f>
        <v>4.3156128499999999</v>
      </c>
      <c r="G102">
        <f t="shared" si="6"/>
        <v>-0.32254024999999942</v>
      </c>
      <c r="H102">
        <f t="shared" si="6"/>
        <v>0.32908630000000016</v>
      </c>
      <c r="I102">
        <f t="shared" si="6"/>
        <v>-0.45822144999999948</v>
      </c>
      <c r="K102">
        <f t="shared" si="4"/>
        <v>0.64984375272664907</v>
      </c>
      <c r="L102">
        <f t="shared" si="5"/>
        <v>5.4277323968203586</v>
      </c>
    </row>
    <row r="103" spans="1:12" x14ac:dyDescent="0.25">
      <c r="A103" s="1">
        <v>1398866549638</v>
      </c>
      <c r="B103" s="2">
        <v>-12.418396</v>
      </c>
      <c r="C103" s="2">
        <v>1.9710236000000001</v>
      </c>
      <c r="D103" s="2">
        <v>3.4579925999999999</v>
      </c>
      <c r="F103">
        <f t="array" ref="F103">MAX(ABS(G$2:I103))</f>
        <v>4.3156128499999999</v>
      </c>
      <c r="G103">
        <f t="shared" si="6"/>
        <v>0.14460750000000111</v>
      </c>
      <c r="H103">
        <f t="shared" si="6"/>
        <v>4.4036900000000045E-2</v>
      </c>
      <c r="I103">
        <f t="shared" si="6"/>
        <v>0.10890199999999961</v>
      </c>
      <c r="K103">
        <f t="shared" si="4"/>
        <v>0.18630679864637317</v>
      </c>
      <c r="L103">
        <f t="shared" si="5"/>
        <v>5.4277323968203586</v>
      </c>
    </row>
    <row r="104" spans="1:12" x14ac:dyDescent="0.25">
      <c r="A104" s="1">
        <v>1398866549657</v>
      </c>
      <c r="B104" s="2">
        <v>-11.907806000000001</v>
      </c>
      <c r="C104" s="2">
        <v>1.9555511000000001</v>
      </c>
      <c r="D104" s="2">
        <v>3.9900055000000001</v>
      </c>
      <c r="F104">
        <f t="array" ref="F104">MAX(ABS(G$2:I104))</f>
        <v>4.3156128499999999</v>
      </c>
      <c r="G104">
        <f t="shared" si="6"/>
        <v>0.25529500000000027</v>
      </c>
      <c r="H104">
        <f t="shared" si="6"/>
        <v>-7.7362500000000001E-3</v>
      </c>
      <c r="I104">
        <f t="shared" si="6"/>
        <v>0.26600645000000034</v>
      </c>
      <c r="K104">
        <f t="shared" si="4"/>
        <v>0.3687747524311627</v>
      </c>
      <c r="L104">
        <f t="shared" si="5"/>
        <v>5.4277323968203586</v>
      </c>
    </row>
    <row r="105" spans="1:12" x14ac:dyDescent="0.25">
      <c r="A105" s="1">
        <v>1398866549678</v>
      </c>
      <c r="B105" s="2">
        <v>-11.924469</v>
      </c>
      <c r="C105" s="2">
        <v>0.79273987000000001</v>
      </c>
      <c r="D105" s="2">
        <v>3.8876495000000002</v>
      </c>
      <c r="F105">
        <f t="array" ref="F105">MAX(ABS(G$2:I105))</f>
        <v>4.3156128499999999</v>
      </c>
      <c r="G105">
        <f t="shared" si="6"/>
        <v>-8.331499999998826E-3</v>
      </c>
      <c r="H105">
        <f t="shared" si="6"/>
        <v>-0.5814056150000001</v>
      </c>
      <c r="I105">
        <f t="shared" si="6"/>
        <v>-5.1178000000000168E-2</v>
      </c>
      <c r="K105">
        <f t="shared" si="4"/>
        <v>0.58371319218412243</v>
      </c>
      <c r="L105">
        <f t="shared" si="5"/>
        <v>5.4277323968203586</v>
      </c>
    </row>
    <row r="106" spans="1:12" x14ac:dyDescent="0.25">
      <c r="A106" s="1">
        <v>1398866549697</v>
      </c>
      <c r="B106" s="2">
        <v>-11.4841</v>
      </c>
      <c r="C106" s="2">
        <v>-0.44743347</v>
      </c>
      <c r="D106" s="2">
        <v>3.5639189999999998</v>
      </c>
      <c r="F106">
        <f t="array" ref="F106">MAX(ABS(G$2:I106))</f>
        <v>4.3156128499999999</v>
      </c>
      <c r="G106">
        <f t="shared" si="6"/>
        <v>0.22018450000000023</v>
      </c>
      <c r="H106">
        <f t="shared" si="6"/>
        <v>-0.62008667000000006</v>
      </c>
      <c r="I106">
        <f t="shared" si="6"/>
        <v>-0.1618652500000004</v>
      </c>
      <c r="K106">
        <f t="shared" si="4"/>
        <v>0.67763489543374433</v>
      </c>
      <c r="L106">
        <f t="shared" si="5"/>
        <v>5.4277323968203586</v>
      </c>
    </row>
    <row r="107" spans="1:12" x14ac:dyDescent="0.25">
      <c r="A107" s="1">
        <v>1398866549719</v>
      </c>
      <c r="B107" s="2">
        <v>-10.942565999999999</v>
      </c>
      <c r="C107" s="2">
        <v>-0.57954406999999997</v>
      </c>
      <c r="D107" s="2">
        <v>3.7257842999999999</v>
      </c>
      <c r="F107">
        <f t="array" ref="F107">MAX(ABS(G$2:I107))</f>
        <v>4.3156128499999999</v>
      </c>
      <c r="G107">
        <f t="shared" si="6"/>
        <v>0.27076699999999931</v>
      </c>
      <c r="H107">
        <f t="shared" si="6"/>
        <v>-6.6055300000000039E-2</v>
      </c>
      <c r="I107">
        <f t="shared" si="6"/>
        <v>8.0932650000000272E-2</v>
      </c>
      <c r="K107">
        <f t="shared" si="4"/>
        <v>0.2902208896394472</v>
      </c>
      <c r="L107">
        <f t="shared" si="5"/>
        <v>5.4277323968203586</v>
      </c>
    </row>
    <row r="108" spans="1:12" x14ac:dyDescent="0.25">
      <c r="A108" s="1">
        <v>1398866549745</v>
      </c>
      <c r="B108" s="2">
        <v>-10.239166000000001</v>
      </c>
      <c r="C108" s="2">
        <v>-0.13203429999999999</v>
      </c>
      <c r="D108" s="2">
        <v>4.2018585000000002</v>
      </c>
      <c r="F108">
        <f t="array" ref="F108">MAX(ABS(G$2:I108))</f>
        <v>4.3156128499999999</v>
      </c>
      <c r="G108">
        <f t="shared" si="6"/>
        <v>0.35169999999999924</v>
      </c>
      <c r="H108">
        <f t="shared" si="6"/>
        <v>0.22375488500000001</v>
      </c>
      <c r="I108">
        <f t="shared" si="6"/>
        <v>0.23803710000000011</v>
      </c>
      <c r="K108">
        <f t="shared" si="4"/>
        <v>0.48002166569621907</v>
      </c>
      <c r="L108">
        <f t="shared" si="5"/>
        <v>5.4277323968203586</v>
      </c>
    </row>
    <row r="109" spans="1:12" x14ac:dyDescent="0.25">
      <c r="A109" s="1">
        <v>1398866549763</v>
      </c>
      <c r="B109" s="2">
        <v>-9.6297910000000009</v>
      </c>
      <c r="C109" s="2">
        <v>-0.68428040000000001</v>
      </c>
      <c r="D109" s="2">
        <v>5.6134186000000001</v>
      </c>
      <c r="F109">
        <f t="array" ref="F109">MAX(ABS(G$2:I109))</f>
        <v>4.3156128499999999</v>
      </c>
      <c r="G109">
        <f t="shared" si="6"/>
        <v>0.3046875</v>
      </c>
      <c r="H109">
        <f t="shared" si="6"/>
        <v>-0.27612305000000004</v>
      </c>
      <c r="I109">
        <f t="shared" si="6"/>
        <v>0.70578005000000044</v>
      </c>
      <c r="K109">
        <f t="shared" si="4"/>
        <v>0.81682549566939677</v>
      </c>
      <c r="L109">
        <f t="shared" si="5"/>
        <v>5.4277323968203586</v>
      </c>
    </row>
    <row r="110" spans="1:12" x14ac:dyDescent="0.25">
      <c r="A110" s="1">
        <v>1398866549782</v>
      </c>
      <c r="B110" s="2">
        <v>-8.2098999999999993</v>
      </c>
      <c r="C110" s="2">
        <v>-1.5090790000000001</v>
      </c>
      <c r="D110" s="2">
        <v>5.55748</v>
      </c>
      <c r="F110">
        <f t="array" ref="F110">MAX(ABS(G$2:I110))</f>
        <v>4.3156128499999999</v>
      </c>
      <c r="G110">
        <f t="shared" si="6"/>
        <v>0.70994550000000167</v>
      </c>
      <c r="H110">
        <f t="shared" si="6"/>
        <v>-0.41239929999999991</v>
      </c>
      <c r="I110">
        <f t="shared" si="6"/>
        <v>-2.796930000000053E-2</v>
      </c>
      <c r="K110">
        <f t="shared" si="4"/>
        <v>0.82150963314694758</v>
      </c>
      <c r="L110">
        <f t="shared" si="5"/>
        <v>5.4277323968203586</v>
      </c>
    </row>
    <row r="111" spans="1:12" x14ac:dyDescent="0.25">
      <c r="A111" s="1">
        <v>1398866549803</v>
      </c>
      <c r="B111" s="2">
        <v>-6.4984130000000002</v>
      </c>
      <c r="C111" s="2">
        <v>-1.0972748000000001</v>
      </c>
      <c r="D111" s="2">
        <v>3.4389495999999999</v>
      </c>
      <c r="F111">
        <f t="array" ref="F111">MAX(ABS(G$2:I111))</f>
        <v>4.3156128499999999</v>
      </c>
      <c r="G111">
        <f t="shared" si="6"/>
        <v>0.85574349999999999</v>
      </c>
      <c r="H111">
        <f t="shared" si="6"/>
        <v>0.20590209999999987</v>
      </c>
      <c r="I111">
        <f t="shared" si="6"/>
        <v>-1.0592651999999996</v>
      </c>
      <c r="K111">
        <f t="shared" si="4"/>
        <v>1.3772201626855813</v>
      </c>
      <c r="L111">
        <f t="shared" si="5"/>
        <v>5.4277323968203586</v>
      </c>
    </row>
    <row r="112" spans="1:12" x14ac:dyDescent="0.25">
      <c r="A112" s="1">
        <v>1398866549824</v>
      </c>
      <c r="B112" s="2">
        <v>-5.3486940000000001</v>
      </c>
      <c r="C112" s="2">
        <v>-0.90446470000000001</v>
      </c>
      <c r="D112" s="2">
        <v>3.3235016000000002</v>
      </c>
      <c r="F112">
        <f t="array" ref="F112">MAX(ABS(G$2:I112))</f>
        <v>4.3156128499999999</v>
      </c>
      <c r="G112">
        <f t="shared" si="6"/>
        <v>0.57485950000000052</v>
      </c>
      <c r="H112">
        <f t="shared" si="6"/>
        <v>9.6405050000000103E-2</v>
      </c>
      <c r="I112">
        <f t="shared" si="6"/>
        <v>-5.7723999999999887E-2</v>
      </c>
      <c r="K112">
        <f t="shared" si="4"/>
        <v>0.58573837041955268</v>
      </c>
      <c r="L112">
        <f t="shared" si="5"/>
        <v>5.4277323968203586</v>
      </c>
    </row>
    <row r="113" spans="1:12" x14ac:dyDescent="0.25">
      <c r="A113" s="1">
        <v>1398866549845</v>
      </c>
      <c r="B113" s="2">
        <v>-5.0570984000000001</v>
      </c>
      <c r="C113" s="2">
        <v>-1.0353851000000001</v>
      </c>
      <c r="D113" s="2">
        <v>4.0507049999999998</v>
      </c>
      <c r="F113">
        <f t="array" ref="F113">MAX(ABS(G$2:I113))</f>
        <v>4.3156128499999999</v>
      </c>
      <c r="G113">
        <f t="shared" si="6"/>
        <v>0.14579779999999953</v>
      </c>
      <c r="H113">
        <f t="shared" si="6"/>
        <v>-6.5460199999999968E-2</v>
      </c>
      <c r="I113">
        <f t="shared" si="6"/>
        <v>0.36360169999999981</v>
      </c>
      <c r="K113">
        <f t="shared" ref="K113:K176" si="7">SQRT(G113^2+H113^2+I113^2)</f>
        <v>0.39717531709783993</v>
      </c>
      <c r="L113">
        <f t="shared" ref="L113:L176" si="8">MAX(K113,L112)</f>
        <v>5.4277323968203586</v>
      </c>
    </row>
    <row r="114" spans="1:12" x14ac:dyDescent="0.25">
      <c r="A114" s="1">
        <v>1398866549861</v>
      </c>
      <c r="B114" s="2">
        <v>-5.6783751999999996</v>
      </c>
      <c r="C114" s="2">
        <v>-2.3065033000000001</v>
      </c>
      <c r="D114" s="2">
        <v>3.3937225</v>
      </c>
      <c r="F114">
        <f t="array" ref="F114">MAX(ABS(G$2:I114))</f>
        <v>4.3156128499999999</v>
      </c>
      <c r="G114">
        <f t="shared" si="6"/>
        <v>-0.3106384000000002</v>
      </c>
      <c r="H114">
        <f t="shared" si="6"/>
        <v>-0.63555910000000004</v>
      </c>
      <c r="I114">
        <f t="shared" si="6"/>
        <v>-0.3284912499999999</v>
      </c>
      <c r="K114">
        <f t="shared" si="7"/>
        <v>0.77996031083250161</v>
      </c>
      <c r="L114">
        <f t="shared" si="8"/>
        <v>5.4277323968203586</v>
      </c>
    </row>
    <row r="115" spans="1:12" x14ac:dyDescent="0.25">
      <c r="A115" s="1">
        <v>1398866549878</v>
      </c>
      <c r="B115" s="2">
        <v>-6.5186462000000001</v>
      </c>
      <c r="C115" s="2">
        <v>-2.5159760000000002</v>
      </c>
      <c r="D115" s="2">
        <v>2.7272186</v>
      </c>
      <c r="F115">
        <f t="array" ref="F115">MAX(ABS(G$2:I115))</f>
        <v>4.3156128499999999</v>
      </c>
      <c r="G115">
        <f t="shared" si="6"/>
        <v>-0.42013549999999977</v>
      </c>
      <c r="H115">
        <f t="shared" si="6"/>
        <v>-0.10473635000000003</v>
      </c>
      <c r="I115">
        <f t="shared" si="6"/>
        <v>-0.33325194999999974</v>
      </c>
      <c r="K115">
        <f t="shared" si="7"/>
        <v>0.54638850971664354</v>
      </c>
      <c r="L115">
        <f t="shared" si="8"/>
        <v>5.4277323968203586</v>
      </c>
    </row>
    <row r="116" spans="1:12" x14ac:dyDescent="0.25">
      <c r="A116" s="1">
        <v>1398866549902</v>
      </c>
      <c r="B116" s="2">
        <v>-7.1113586</v>
      </c>
      <c r="C116" s="2">
        <v>-2.1981964000000001</v>
      </c>
      <c r="D116" s="2">
        <v>1.3418426999999999</v>
      </c>
      <c r="F116">
        <f t="array" ref="F116">MAX(ABS(G$2:I116))</f>
        <v>4.3156128499999999</v>
      </c>
      <c r="G116">
        <f t="shared" si="6"/>
        <v>-0.29635619999999996</v>
      </c>
      <c r="H116">
        <f t="shared" si="6"/>
        <v>0.1588898000000003</v>
      </c>
      <c r="I116">
        <f t="shared" si="6"/>
        <v>-0.69268794999999983</v>
      </c>
      <c r="K116">
        <f t="shared" si="7"/>
        <v>0.76999322198164988</v>
      </c>
      <c r="L116">
        <f t="shared" si="8"/>
        <v>5.4277323968203586</v>
      </c>
    </row>
    <row r="117" spans="1:12" x14ac:dyDescent="0.25">
      <c r="A117" s="1">
        <v>1398866549925</v>
      </c>
      <c r="B117" s="2">
        <v>-8.2515560000000008</v>
      </c>
      <c r="C117" s="2">
        <v>-1.9494476000000001</v>
      </c>
      <c r="D117" s="2">
        <v>-0.71836853000000001</v>
      </c>
      <c r="F117">
        <f t="array" ref="F117">MAX(ABS(G$2:I117))</f>
        <v>4.3156128499999999</v>
      </c>
      <c r="G117">
        <f t="shared" si="6"/>
        <v>-0.57009870000000085</v>
      </c>
      <c r="H117">
        <f t="shared" si="6"/>
        <v>0.12437439999999977</v>
      </c>
      <c r="I117">
        <f t="shared" si="6"/>
        <v>-1.0301056150000001</v>
      </c>
      <c r="K117">
        <f t="shared" si="7"/>
        <v>1.1838915056590191</v>
      </c>
      <c r="L117">
        <f t="shared" si="8"/>
        <v>5.4277323968203586</v>
      </c>
    </row>
    <row r="118" spans="1:12" x14ac:dyDescent="0.25">
      <c r="A118" s="1">
        <v>1398866549945</v>
      </c>
      <c r="B118" s="2">
        <v>-9.2334589999999999</v>
      </c>
      <c r="C118" s="2">
        <v>-3.3312529999999998</v>
      </c>
      <c r="D118" s="2">
        <v>-1.202774</v>
      </c>
      <c r="F118">
        <f t="array" ref="F118">MAX(ABS(G$2:I118))</f>
        <v>4.3156128499999999</v>
      </c>
      <c r="G118">
        <f t="shared" si="6"/>
        <v>-0.49095149999999954</v>
      </c>
      <c r="H118">
        <f t="shared" si="6"/>
        <v>-0.69090270000000009</v>
      </c>
      <c r="I118">
        <f t="shared" si="6"/>
        <v>-0.242202735</v>
      </c>
      <c r="K118">
        <f t="shared" si="7"/>
        <v>0.88149990417527546</v>
      </c>
      <c r="L118">
        <f t="shared" si="8"/>
        <v>5.4277323968203586</v>
      </c>
    </row>
    <row r="119" spans="1:12" x14ac:dyDescent="0.25">
      <c r="A119" s="1">
        <v>1398866549964</v>
      </c>
      <c r="B119" s="2">
        <v>-9.6785890000000006</v>
      </c>
      <c r="C119" s="2">
        <v>-3.5919037</v>
      </c>
      <c r="D119" s="2">
        <v>-1.8811798</v>
      </c>
      <c r="F119">
        <f t="array" ref="F119">MAX(ABS(G$2:I119))</f>
        <v>4.3156128499999999</v>
      </c>
      <c r="G119">
        <f t="shared" si="6"/>
        <v>-0.22256500000000123</v>
      </c>
      <c r="H119">
        <f t="shared" si="6"/>
        <v>-0.13032535000000012</v>
      </c>
      <c r="I119">
        <f t="shared" si="6"/>
        <v>-0.33920290000000008</v>
      </c>
      <c r="K119">
        <f t="shared" si="7"/>
        <v>0.42612026875758108</v>
      </c>
      <c r="L119">
        <f t="shared" si="8"/>
        <v>5.4277323968203586</v>
      </c>
    </row>
    <row r="120" spans="1:12" x14ac:dyDescent="0.25">
      <c r="A120" s="1">
        <v>1398866549978</v>
      </c>
      <c r="B120" s="2">
        <v>-7.6171875</v>
      </c>
      <c r="C120" s="2">
        <v>-2.8016204999999998</v>
      </c>
      <c r="D120" s="2">
        <v>-2.761917</v>
      </c>
      <c r="F120">
        <f t="array" ref="F120">MAX(ABS(G$2:I120))</f>
        <v>4.3156128499999999</v>
      </c>
      <c r="G120">
        <f t="shared" si="6"/>
        <v>1.0307007500000012</v>
      </c>
      <c r="H120">
        <f t="shared" si="6"/>
        <v>0.39514160000000009</v>
      </c>
      <c r="I120">
        <f t="shared" si="6"/>
        <v>-0.44036859999999978</v>
      </c>
      <c r="K120">
        <f t="shared" si="7"/>
        <v>1.1884466432983372</v>
      </c>
      <c r="L120">
        <f t="shared" si="8"/>
        <v>5.4277323968203586</v>
      </c>
    </row>
    <row r="121" spans="1:12" x14ac:dyDescent="0.25">
      <c r="A121" s="1">
        <v>1398866550003</v>
      </c>
      <c r="B121" s="2">
        <v>-8.6359860000000008</v>
      </c>
      <c r="C121" s="2">
        <v>-4.7106779999999997</v>
      </c>
      <c r="D121" s="2">
        <v>-0.21611022999999999</v>
      </c>
      <c r="F121">
        <f t="array" ref="F121">MAX(ABS(G$2:I121))</f>
        <v>4.3156128499999999</v>
      </c>
      <c r="G121">
        <f t="shared" si="6"/>
        <v>-0.50939924999999953</v>
      </c>
      <c r="H121">
        <f t="shared" si="6"/>
        <v>-0.9545287499999997</v>
      </c>
      <c r="I121">
        <f t="shared" si="6"/>
        <v>1.272903385</v>
      </c>
      <c r="K121">
        <f t="shared" si="7"/>
        <v>1.6705974254803526</v>
      </c>
      <c r="L121">
        <f t="shared" si="8"/>
        <v>5.4277323968203586</v>
      </c>
    </row>
    <row r="122" spans="1:12" x14ac:dyDescent="0.25">
      <c r="A122" s="1">
        <v>1398866550019</v>
      </c>
      <c r="B122" s="2">
        <v>-12.320800999999999</v>
      </c>
      <c r="C122" s="2">
        <v>-7.4135894999999996</v>
      </c>
      <c r="D122" s="2">
        <v>8.2580109999999998</v>
      </c>
      <c r="F122">
        <f t="array" ref="F122">MAX(ABS(G$2:I122))</f>
        <v>4.3156128499999999</v>
      </c>
      <c r="G122">
        <f t="shared" si="6"/>
        <v>-1.8424075000000002</v>
      </c>
      <c r="H122">
        <f t="shared" si="6"/>
        <v>-1.3514557500000004</v>
      </c>
      <c r="I122">
        <f t="shared" si="6"/>
        <v>4.2370606149999999</v>
      </c>
      <c r="K122">
        <f t="shared" si="7"/>
        <v>4.8138945455263658</v>
      </c>
      <c r="L122">
        <f t="shared" si="8"/>
        <v>5.4277323968203586</v>
      </c>
    </row>
    <row r="123" spans="1:12" x14ac:dyDescent="0.25">
      <c r="A123" s="1">
        <v>1398866550041</v>
      </c>
      <c r="B123" s="2">
        <v>-16.29364</v>
      </c>
      <c r="C123" s="2">
        <v>-4.9546659999999996</v>
      </c>
      <c r="D123" s="2">
        <v>3.1009370000000001</v>
      </c>
      <c r="F123">
        <f t="array" ref="F123">MAX(ABS(G$2:I123))</f>
        <v>4.3156128499999999</v>
      </c>
      <c r="G123">
        <f t="shared" si="6"/>
        <v>-1.9864195000000002</v>
      </c>
      <c r="H123">
        <f t="shared" si="6"/>
        <v>1.2294617500000005</v>
      </c>
      <c r="I123">
        <f t="shared" si="6"/>
        <v>-2.5785369999999999</v>
      </c>
      <c r="K123">
        <f t="shared" si="7"/>
        <v>3.4794096747957566</v>
      </c>
      <c r="L123">
        <f t="shared" si="8"/>
        <v>5.4277323968203586</v>
      </c>
    </row>
    <row r="124" spans="1:12" x14ac:dyDescent="0.25">
      <c r="A124" s="1">
        <v>1398866550066</v>
      </c>
      <c r="B124" s="2">
        <v>-6.3472594999999998</v>
      </c>
      <c r="C124" s="2">
        <v>-9.0215300000000003</v>
      </c>
      <c r="D124" s="2">
        <v>-4.6459809999999999</v>
      </c>
      <c r="F124">
        <f t="array" ref="F124">MAX(ABS(G$2:I124))</f>
        <v>4.97319025</v>
      </c>
      <c r="G124">
        <f t="shared" si="6"/>
        <v>4.97319025</v>
      </c>
      <c r="H124">
        <f t="shared" si="6"/>
        <v>-2.0334320000000004</v>
      </c>
      <c r="I124">
        <f t="shared" si="6"/>
        <v>-3.873459</v>
      </c>
      <c r="K124">
        <f t="shared" si="7"/>
        <v>6.6235301453228148</v>
      </c>
      <c r="L124">
        <f t="shared" si="8"/>
        <v>6.6235301453228148</v>
      </c>
    </row>
    <row r="125" spans="1:12" x14ac:dyDescent="0.25">
      <c r="A125" s="1">
        <v>1398866550082</v>
      </c>
      <c r="B125" s="2">
        <v>-6.2710876000000004</v>
      </c>
      <c r="C125" s="2">
        <v>-14.710616999999999</v>
      </c>
      <c r="D125" s="2">
        <v>-1.2789459000000001</v>
      </c>
      <c r="F125">
        <f t="array" ref="F125">MAX(ABS(G$2:I125))</f>
        <v>4.97319025</v>
      </c>
      <c r="G125">
        <f t="shared" si="6"/>
        <v>3.8085950000000146E-2</v>
      </c>
      <c r="H125">
        <f t="shared" si="6"/>
        <v>-2.8445435000000003</v>
      </c>
      <c r="I125">
        <f t="shared" si="6"/>
        <v>1.6835175499999999</v>
      </c>
      <c r="K125">
        <f t="shared" si="7"/>
        <v>3.3056178853790188</v>
      </c>
      <c r="L125">
        <f t="shared" si="8"/>
        <v>6.6235301453228148</v>
      </c>
    </row>
    <row r="126" spans="1:12" x14ac:dyDescent="0.25">
      <c r="A126" s="1">
        <v>1398866550104</v>
      </c>
      <c r="B126" s="2">
        <v>-13.243195</v>
      </c>
      <c r="C126" s="2">
        <v>-10.812759</v>
      </c>
      <c r="D126" s="2">
        <v>7.7307587</v>
      </c>
      <c r="F126">
        <f t="array" ref="F126">MAX(ABS(G$2:I126))</f>
        <v>4.97319025</v>
      </c>
      <c r="G126">
        <f t="shared" si="6"/>
        <v>-3.4860536999999994</v>
      </c>
      <c r="H126">
        <f t="shared" si="6"/>
        <v>1.9489289999999997</v>
      </c>
      <c r="I126">
        <f t="shared" si="6"/>
        <v>4.5048522999999996</v>
      </c>
      <c r="K126">
        <f t="shared" si="7"/>
        <v>6.0203479044935575</v>
      </c>
      <c r="L126">
        <f t="shared" si="8"/>
        <v>6.6235301453228148</v>
      </c>
    </row>
    <row r="127" spans="1:12" x14ac:dyDescent="0.25">
      <c r="A127" s="1">
        <v>1398866550126</v>
      </c>
      <c r="B127" s="2">
        <v>-8.6716920000000002</v>
      </c>
      <c r="C127" s="2">
        <v>-7.8896636999999998</v>
      </c>
      <c r="D127" s="2">
        <v>3.9971466000000002</v>
      </c>
      <c r="F127">
        <f t="array" ref="F127">MAX(ABS(G$2:I127))</f>
        <v>4.97319025</v>
      </c>
      <c r="G127">
        <f t="shared" si="6"/>
        <v>2.2857514999999999</v>
      </c>
      <c r="H127">
        <f t="shared" si="6"/>
        <v>1.46154765</v>
      </c>
      <c r="I127">
        <f t="shared" si="6"/>
        <v>-1.8668060499999997</v>
      </c>
      <c r="K127">
        <f t="shared" si="7"/>
        <v>3.2932880653367347</v>
      </c>
      <c r="L127">
        <f t="shared" si="8"/>
        <v>6.6235301453228148</v>
      </c>
    </row>
    <row r="128" spans="1:12" x14ac:dyDescent="0.25">
      <c r="A128" s="1">
        <v>1398866550147</v>
      </c>
      <c r="B128" s="2">
        <v>-3.0944824</v>
      </c>
      <c r="C128" s="2">
        <v>0.38807678000000001</v>
      </c>
      <c r="D128" s="2">
        <v>1.7262725999999999</v>
      </c>
      <c r="F128">
        <f t="array" ref="F128">MAX(ABS(G$2:I128))</f>
        <v>4.97319025</v>
      </c>
      <c r="G128">
        <f t="shared" si="6"/>
        <v>2.7886048000000003</v>
      </c>
      <c r="H128">
        <f t="shared" si="6"/>
        <v>4.1388702399999993</v>
      </c>
      <c r="I128">
        <f t="shared" si="6"/>
        <v>-1.1354370000000003</v>
      </c>
      <c r="K128">
        <f t="shared" si="7"/>
        <v>5.1181813933378422</v>
      </c>
      <c r="L128">
        <f t="shared" si="8"/>
        <v>6.6235301453228148</v>
      </c>
    </row>
    <row r="129" spans="1:12" x14ac:dyDescent="0.25">
      <c r="A129" s="1">
        <v>1398866550167</v>
      </c>
      <c r="B129" s="2">
        <v>0.1071167</v>
      </c>
      <c r="C129" s="2">
        <v>-0.88780210000000004</v>
      </c>
      <c r="D129" s="2">
        <v>2.7462616</v>
      </c>
      <c r="F129">
        <f t="array" ref="F129">MAX(ABS(G$2:I129))</f>
        <v>4.97319025</v>
      </c>
      <c r="G129">
        <f t="shared" si="6"/>
        <v>1.6007995499999998</v>
      </c>
      <c r="H129">
        <f t="shared" si="6"/>
        <v>-0.63793944000000002</v>
      </c>
      <c r="I129">
        <f t="shared" si="6"/>
        <v>0.50999449999999991</v>
      </c>
      <c r="K129">
        <f t="shared" si="7"/>
        <v>1.7971144422150653</v>
      </c>
      <c r="L129">
        <f t="shared" si="8"/>
        <v>6.6235301453228148</v>
      </c>
    </row>
    <row r="130" spans="1:12" x14ac:dyDescent="0.25">
      <c r="A130" s="1">
        <v>1398866550181</v>
      </c>
      <c r="B130" s="2">
        <v>-10.746185000000001</v>
      </c>
      <c r="C130" s="2">
        <v>-12.943192</v>
      </c>
      <c r="D130" s="2">
        <v>5.184952</v>
      </c>
      <c r="F130">
        <f t="array" ref="F130">MAX(ABS(G$2:I130))</f>
        <v>6.0276949499999999</v>
      </c>
      <c r="G130">
        <f t="shared" si="6"/>
        <v>-5.4266508500000006</v>
      </c>
      <c r="H130">
        <f t="shared" si="6"/>
        <v>-6.0276949499999999</v>
      </c>
      <c r="I130">
        <f t="shared" si="6"/>
        <v>1.2193452000000002</v>
      </c>
      <c r="K130">
        <f t="shared" si="7"/>
        <v>8.2017344857550878</v>
      </c>
      <c r="L130">
        <f t="shared" si="8"/>
        <v>8.2017344857550878</v>
      </c>
    </row>
    <row r="131" spans="1:12" x14ac:dyDescent="0.25">
      <c r="A131" s="1">
        <v>1398866550202</v>
      </c>
      <c r="B131" s="2">
        <v>-3.3729857999999999</v>
      </c>
      <c r="C131" s="2">
        <v>-10.669936999999999</v>
      </c>
      <c r="D131" s="2">
        <v>2.5379790999999998</v>
      </c>
      <c r="F131">
        <f t="array" ref="F131">MAX(ABS(G$2:I131))</f>
        <v>6.0276949499999999</v>
      </c>
      <c r="G131">
        <f t="shared" ref="G131:I134" si="9">B131-(B130*(1-$F$1)+B131*$F$1)</f>
        <v>3.6865996000000005</v>
      </c>
      <c r="H131">
        <f t="shared" si="9"/>
        <v>1.1366275000000012</v>
      </c>
      <c r="I131">
        <f t="shared" si="9"/>
        <v>-1.3234864500000003</v>
      </c>
      <c r="K131">
        <f t="shared" si="7"/>
        <v>4.0785481568580284</v>
      </c>
      <c r="L131">
        <f t="shared" si="8"/>
        <v>8.2017344857550878</v>
      </c>
    </row>
    <row r="132" spans="1:12" x14ac:dyDescent="0.25">
      <c r="A132" s="1">
        <v>1398866550226</v>
      </c>
      <c r="B132" s="2">
        <v>-4.4953310000000002</v>
      </c>
      <c r="C132" s="2">
        <v>-6.3138579999999997</v>
      </c>
      <c r="D132" s="2">
        <v>3.5758209999999999</v>
      </c>
      <c r="F132">
        <f t="array" ref="F132">MAX(ABS(G$2:I132))</f>
        <v>6.0276949499999999</v>
      </c>
      <c r="G132">
        <f t="shared" si="9"/>
        <v>-0.56117259999999991</v>
      </c>
      <c r="H132">
        <f t="shared" si="9"/>
        <v>2.1780395000000006</v>
      </c>
      <c r="I132">
        <f t="shared" si="9"/>
        <v>0.51892095000000005</v>
      </c>
      <c r="K132">
        <f t="shared" si="7"/>
        <v>2.30825685375348</v>
      </c>
      <c r="L132">
        <f t="shared" si="8"/>
        <v>8.2017344857550878</v>
      </c>
    </row>
    <row r="133" spans="1:12" x14ac:dyDescent="0.25">
      <c r="A133" s="1">
        <v>1398866550251</v>
      </c>
      <c r="B133" s="2">
        <v>-4.1977843999999997</v>
      </c>
      <c r="C133" s="2">
        <v>-5.1343839999999998</v>
      </c>
      <c r="D133" s="2">
        <v>-2.6524200000000002</v>
      </c>
      <c r="F133">
        <f t="array" ref="F133">MAX(ABS(G$2:I133))</f>
        <v>6.0276949499999999</v>
      </c>
      <c r="G133">
        <f t="shared" si="9"/>
        <v>0.14877330000000022</v>
      </c>
      <c r="H133">
        <f t="shared" si="9"/>
        <v>0.5897370000000004</v>
      </c>
      <c r="I133">
        <f t="shared" si="9"/>
        <v>-3.1141205000000003</v>
      </c>
      <c r="K133">
        <f t="shared" si="7"/>
        <v>3.1729591413193683</v>
      </c>
      <c r="L133">
        <f t="shared" si="8"/>
        <v>8.2017344857550878</v>
      </c>
    </row>
    <row r="134" spans="1:12" x14ac:dyDescent="0.25">
      <c r="A134" s="1">
        <v>1398866550260</v>
      </c>
      <c r="B134" s="2">
        <v>-4.6083983999999996</v>
      </c>
      <c r="C134" s="2">
        <v>-4.0667876999999999</v>
      </c>
      <c r="D134" s="2">
        <v>0.82173156999999997</v>
      </c>
      <c r="F134">
        <f t="array" ref="F134">MAX(ABS(G$2:I134))</f>
        <v>6.0276949499999999</v>
      </c>
      <c r="G134">
        <f t="shared" si="9"/>
        <v>-0.20530700000000035</v>
      </c>
      <c r="H134">
        <f t="shared" si="9"/>
        <v>0.53379814999999997</v>
      </c>
      <c r="I134">
        <f t="shared" si="9"/>
        <v>1.737075785</v>
      </c>
      <c r="K134">
        <f t="shared" si="7"/>
        <v>1.8288039020151365</v>
      </c>
      <c r="L134">
        <f t="shared" si="8"/>
        <v>8.2017344857550878</v>
      </c>
    </row>
    <row r="135" spans="1:12" x14ac:dyDescent="0.25">
      <c r="A135" s="1">
        <v>1398866550281</v>
      </c>
      <c r="B135" s="2">
        <v>-5.3451233</v>
      </c>
      <c r="C135" s="2">
        <v>-7.5695040000000002</v>
      </c>
      <c r="D135" s="2">
        <v>2.5855864999999998</v>
      </c>
      <c r="F135">
        <f t="array" ref="F135">MAX(ABS(G$2:I135))</f>
        <v>6.0276949499999999</v>
      </c>
      <c r="G135">
        <f t="shared" ref="G135:G198" si="10">B135-(B134*(1-$F$1)+B135*$F$1)</f>
        <v>-0.36836245000000023</v>
      </c>
      <c r="H135">
        <f t="shared" ref="H135:H198" si="11">C135-(C134*(1-$F$1)+C135*$F$1)</f>
        <v>-1.7513581499999997</v>
      </c>
      <c r="I135">
        <f t="shared" ref="I135:I198" si="12">D135-(D134*(1-$F$1)+D135*$F$1)</f>
        <v>0.88192746499999997</v>
      </c>
      <c r="K135">
        <f t="shared" si="7"/>
        <v>1.995179770763214</v>
      </c>
      <c r="L135">
        <f t="shared" si="8"/>
        <v>8.2017344857550878</v>
      </c>
    </row>
    <row r="136" spans="1:12" x14ac:dyDescent="0.25">
      <c r="A136" s="1">
        <v>1398866550303</v>
      </c>
      <c r="B136" s="2">
        <v>-5.7378844999999998</v>
      </c>
      <c r="C136" s="2">
        <v>-9.7546839999999992</v>
      </c>
      <c r="D136" s="2">
        <v>1.3882599</v>
      </c>
      <c r="F136">
        <f t="array" ref="F136">MAX(ABS(G$2:I136))</f>
        <v>6.0276949499999999</v>
      </c>
      <c r="G136">
        <f t="shared" si="10"/>
        <v>-0.19638059999999946</v>
      </c>
      <c r="H136">
        <f t="shared" si="11"/>
        <v>-1.0925899999999995</v>
      </c>
      <c r="I136">
        <f t="shared" si="12"/>
        <v>-0.5986632999999999</v>
      </c>
      <c r="K136">
        <f t="shared" si="7"/>
        <v>1.2612358997916482</v>
      </c>
      <c r="L136">
        <f t="shared" si="8"/>
        <v>8.2017344857550878</v>
      </c>
    </row>
    <row r="137" spans="1:12" x14ac:dyDescent="0.25">
      <c r="A137" s="1">
        <v>1398866550324</v>
      </c>
      <c r="B137" s="2">
        <v>-4.2727659999999998</v>
      </c>
      <c r="C137" s="2">
        <v>-10.428329</v>
      </c>
      <c r="D137" s="2">
        <v>0.12309265</v>
      </c>
      <c r="F137">
        <f t="array" ref="F137">MAX(ABS(G$2:I137))</f>
        <v>6.0276949499999999</v>
      </c>
      <c r="G137">
        <f t="shared" si="10"/>
        <v>0.73255925000000044</v>
      </c>
      <c r="H137">
        <f t="shared" si="11"/>
        <v>-0.33682250000000025</v>
      </c>
      <c r="I137">
        <f t="shared" si="12"/>
        <v>-0.63258362499999998</v>
      </c>
      <c r="K137">
        <f t="shared" si="7"/>
        <v>1.0248192493727633</v>
      </c>
      <c r="L137">
        <f t="shared" si="8"/>
        <v>8.2017344857550878</v>
      </c>
    </row>
    <row r="138" spans="1:12" x14ac:dyDescent="0.25">
      <c r="A138" s="1">
        <v>1398866550345</v>
      </c>
      <c r="B138" s="2">
        <v>-7.4255675999999999</v>
      </c>
      <c r="C138" s="2">
        <v>-9.5202179999999998</v>
      </c>
      <c r="D138" s="2">
        <v>0.26710509999999998</v>
      </c>
      <c r="F138">
        <f t="array" ref="F138">MAX(ABS(G$2:I138))</f>
        <v>6.0276949499999999</v>
      </c>
      <c r="G138">
        <f t="shared" si="10"/>
        <v>-1.5764008</v>
      </c>
      <c r="H138">
        <f t="shared" si="11"/>
        <v>0.45405549999999906</v>
      </c>
      <c r="I138">
        <f t="shared" si="12"/>
        <v>7.2006224999999979E-2</v>
      </c>
      <c r="K138">
        <f t="shared" si="7"/>
        <v>1.6420690532860183</v>
      </c>
      <c r="L138">
        <f t="shared" si="8"/>
        <v>8.2017344857550878</v>
      </c>
    </row>
    <row r="139" spans="1:12" x14ac:dyDescent="0.25">
      <c r="A139" s="1">
        <v>1398866550362</v>
      </c>
      <c r="B139" s="2">
        <v>-10.166565</v>
      </c>
      <c r="C139" s="2">
        <v>-6.5471344</v>
      </c>
      <c r="D139" s="2">
        <v>-0.70527649999999997</v>
      </c>
      <c r="F139">
        <f t="array" ref="F139">MAX(ABS(G$2:I139))</f>
        <v>6.0276949499999999</v>
      </c>
      <c r="G139">
        <f t="shared" si="10"/>
        <v>-1.3704987000000006</v>
      </c>
      <c r="H139">
        <f t="shared" si="11"/>
        <v>1.4865418000000004</v>
      </c>
      <c r="I139">
        <f t="shared" si="12"/>
        <v>-0.48619079999999998</v>
      </c>
      <c r="K139">
        <f t="shared" si="7"/>
        <v>2.0795323281578413</v>
      </c>
      <c r="L139">
        <f t="shared" si="8"/>
        <v>8.2017344857550878</v>
      </c>
    </row>
    <row r="140" spans="1:12" x14ac:dyDescent="0.25">
      <c r="A140" s="1">
        <v>1398866550382</v>
      </c>
      <c r="B140" s="2">
        <v>-6.9030760000000004</v>
      </c>
      <c r="C140" s="2">
        <v>-1.9054108000000001</v>
      </c>
      <c r="D140" s="2">
        <v>-2.2965545999999999</v>
      </c>
      <c r="F140">
        <f t="array" ref="F140">MAX(ABS(G$2:I140))</f>
        <v>6.0276949499999999</v>
      </c>
      <c r="G140">
        <f t="shared" si="10"/>
        <v>1.6317444999999999</v>
      </c>
      <c r="H140">
        <f t="shared" si="11"/>
        <v>2.3208617999999994</v>
      </c>
      <c r="I140">
        <f t="shared" si="12"/>
        <v>-0.7956390499999999</v>
      </c>
      <c r="K140">
        <f t="shared" si="7"/>
        <v>2.9465286534945467</v>
      </c>
      <c r="L140">
        <f t="shared" si="8"/>
        <v>8.2017344857550878</v>
      </c>
    </row>
    <row r="141" spans="1:12" x14ac:dyDescent="0.25">
      <c r="A141" s="1">
        <v>1398866550406</v>
      </c>
      <c r="B141" s="2">
        <v>1.8400269</v>
      </c>
      <c r="C141" s="2">
        <v>-1.6007233000000001</v>
      </c>
      <c r="D141" s="2">
        <v>-1.8335724</v>
      </c>
      <c r="F141">
        <f t="array" ref="F141">MAX(ABS(G$2:I141))</f>
        <v>6.0276949499999999</v>
      </c>
      <c r="G141">
        <f t="shared" si="10"/>
        <v>4.3715514500000001</v>
      </c>
      <c r="H141">
        <f t="shared" si="11"/>
        <v>0.15234375</v>
      </c>
      <c r="I141">
        <f t="shared" si="12"/>
        <v>0.23149109999999995</v>
      </c>
      <c r="K141">
        <f t="shared" si="7"/>
        <v>4.3803263380187074</v>
      </c>
      <c r="L141">
        <f t="shared" si="8"/>
        <v>8.2017344857550878</v>
      </c>
    </row>
    <row r="142" spans="1:12" x14ac:dyDescent="0.25">
      <c r="A142" s="1">
        <v>1398866550427</v>
      </c>
      <c r="B142" s="2">
        <v>1.2556457999999999</v>
      </c>
      <c r="C142" s="2">
        <v>-9.4059600000000003</v>
      </c>
      <c r="D142" s="2">
        <v>2.4403839999999999</v>
      </c>
      <c r="F142">
        <f t="array" ref="F142">MAX(ABS(G$2:I142))</f>
        <v>6.0276949499999999</v>
      </c>
      <c r="G142">
        <f t="shared" si="10"/>
        <v>-0.29219054999999994</v>
      </c>
      <c r="H142">
        <f t="shared" si="11"/>
        <v>-3.90261835</v>
      </c>
      <c r="I142">
        <f t="shared" si="12"/>
        <v>2.1369781999999997</v>
      </c>
      <c r="K142">
        <f t="shared" si="7"/>
        <v>4.4589775880285902</v>
      </c>
      <c r="L142">
        <f t="shared" si="8"/>
        <v>8.2017344857550878</v>
      </c>
    </row>
    <row r="143" spans="1:12" x14ac:dyDescent="0.25">
      <c r="A143" s="1">
        <v>1398866550446</v>
      </c>
      <c r="B143" s="2">
        <v>-2.9314269999999998</v>
      </c>
      <c r="C143" s="2">
        <v>-18.784621999999999</v>
      </c>
      <c r="D143" s="2">
        <v>5.8943023999999999</v>
      </c>
      <c r="F143">
        <f t="array" ref="F143">MAX(ABS(G$2:I143))</f>
        <v>6.0276949499999999</v>
      </c>
      <c r="G143">
        <f t="shared" si="10"/>
        <v>-2.0935363999999996</v>
      </c>
      <c r="H143">
        <f t="shared" si="11"/>
        <v>-4.6893309999999992</v>
      </c>
      <c r="I143">
        <f t="shared" si="12"/>
        <v>1.7269592000000005</v>
      </c>
      <c r="K143">
        <f t="shared" si="7"/>
        <v>5.418035434006554</v>
      </c>
      <c r="L143">
        <f t="shared" si="8"/>
        <v>8.2017344857550878</v>
      </c>
    </row>
    <row r="144" spans="1:12" x14ac:dyDescent="0.25">
      <c r="A144" s="1">
        <v>1398866550464</v>
      </c>
      <c r="B144" s="2">
        <v>-5.0071105999999999</v>
      </c>
      <c r="C144" s="2">
        <v>-12.526627</v>
      </c>
      <c r="D144" s="2">
        <v>1.4715729</v>
      </c>
      <c r="F144">
        <f t="array" ref="F144">MAX(ABS(G$2:I144))</f>
        <v>6.0276949499999999</v>
      </c>
      <c r="G144">
        <f t="shared" si="10"/>
        <v>-1.0378417999999998</v>
      </c>
      <c r="H144">
        <f t="shared" si="11"/>
        <v>3.1289974999999988</v>
      </c>
      <c r="I144">
        <f t="shared" si="12"/>
        <v>-2.21136475</v>
      </c>
      <c r="K144">
        <f t="shared" si="7"/>
        <v>3.9696190011606962</v>
      </c>
      <c r="L144">
        <f t="shared" si="8"/>
        <v>8.2017344857550878</v>
      </c>
    </row>
    <row r="145" spans="1:12" x14ac:dyDescent="0.25">
      <c r="A145" s="1">
        <v>1398866550487</v>
      </c>
      <c r="B145" s="2">
        <v>-6.1342163000000003</v>
      </c>
      <c r="C145" s="2">
        <v>-8.9501190000000008</v>
      </c>
      <c r="D145" s="2">
        <v>-2.4941254000000002</v>
      </c>
      <c r="F145">
        <f t="array" ref="F145">MAX(ABS(G$2:I145))</f>
        <v>6.0276949499999999</v>
      </c>
      <c r="G145">
        <f t="shared" si="10"/>
        <v>-0.56355285000000066</v>
      </c>
      <c r="H145">
        <f t="shared" si="11"/>
        <v>1.7882539999999985</v>
      </c>
      <c r="I145">
        <f t="shared" si="12"/>
        <v>-1.9828491500000001</v>
      </c>
      <c r="K145">
        <f t="shared" si="7"/>
        <v>2.7289439230066348</v>
      </c>
      <c r="L145">
        <f t="shared" si="8"/>
        <v>8.2017344857550878</v>
      </c>
    </row>
    <row r="146" spans="1:12" x14ac:dyDescent="0.25">
      <c r="A146" s="1">
        <v>1398866550505</v>
      </c>
      <c r="B146" s="2">
        <v>-5.8711852999999996</v>
      </c>
      <c r="C146" s="2">
        <v>-9.3095549999999996</v>
      </c>
      <c r="D146" s="2">
        <v>0.13499449999999999</v>
      </c>
      <c r="F146">
        <f t="array" ref="F146">MAX(ABS(G$2:I146))</f>
        <v>6.0276949499999999</v>
      </c>
      <c r="G146">
        <f t="shared" si="10"/>
        <v>0.1315154999999999</v>
      </c>
      <c r="H146">
        <f t="shared" si="11"/>
        <v>-0.17971799999999938</v>
      </c>
      <c r="I146">
        <f t="shared" si="12"/>
        <v>1.31455995</v>
      </c>
      <c r="K146">
        <f t="shared" si="7"/>
        <v>1.3332901966219703</v>
      </c>
      <c r="L146">
        <f t="shared" si="8"/>
        <v>8.2017344857550878</v>
      </c>
    </row>
    <row r="147" spans="1:12" x14ac:dyDescent="0.25">
      <c r="A147" s="1">
        <v>1398866550526</v>
      </c>
      <c r="B147" s="2">
        <v>-5.7271729999999996</v>
      </c>
      <c r="C147" s="2">
        <v>-8.5871119999999994</v>
      </c>
      <c r="D147" s="2">
        <v>2.5201262999999998</v>
      </c>
      <c r="F147">
        <f t="array" ref="F147">MAX(ABS(G$2:I147))</f>
        <v>6.0276949499999999</v>
      </c>
      <c r="G147">
        <f t="shared" si="10"/>
        <v>7.2006149999999991E-2</v>
      </c>
      <c r="H147">
        <f t="shared" si="11"/>
        <v>0.36122150000000097</v>
      </c>
      <c r="I147">
        <f t="shared" si="12"/>
        <v>1.1925659</v>
      </c>
      <c r="K147">
        <f t="shared" si="7"/>
        <v>1.2481503449275984</v>
      </c>
      <c r="L147">
        <f t="shared" si="8"/>
        <v>8.2017344857550878</v>
      </c>
    </row>
    <row r="148" spans="1:12" x14ac:dyDescent="0.25">
      <c r="A148" s="1">
        <v>1398866550550</v>
      </c>
      <c r="B148" s="2">
        <v>-8.3324890000000007</v>
      </c>
      <c r="C148" s="2">
        <v>-7.9813080000000003</v>
      </c>
      <c r="D148" s="2">
        <v>1.3263701999999999</v>
      </c>
      <c r="F148">
        <f t="array" ref="F148">MAX(ABS(G$2:I148))</f>
        <v>6.0276949499999999</v>
      </c>
      <c r="G148">
        <f t="shared" si="10"/>
        <v>-1.302658000000001</v>
      </c>
      <c r="H148">
        <f t="shared" si="11"/>
        <v>0.30290199999999956</v>
      </c>
      <c r="I148">
        <f t="shared" si="12"/>
        <v>-0.59687804999999994</v>
      </c>
      <c r="K148">
        <f t="shared" si="7"/>
        <v>1.4645582587045844</v>
      </c>
      <c r="L148">
        <f t="shared" si="8"/>
        <v>8.2017344857550878</v>
      </c>
    </row>
    <row r="149" spans="1:12" x14ac:dyDescent="0.25">
      <c r="A149" s="1">
        <v>1398866550567</v>
      </c>
      <c r="B149" s="2">
        <v>-6.0973205999999998</v>
      </c>
      <c r="C149" s="2">
        <v>-1.3995819</v>
      </c>
      <c r="D149" s="2">
        <v>-0.27442931999999998</v>
      </c>
      <c r="F149">
        <f t="array" ref="F149">MAX(ABS(G$2:I149))</f>
        <v>6.0276949499999999</v>
      </c>
      <c r="G149">
        <f t="shared" si="10"/>
        <v>1.1175842000000005</v>
      </c>
      <c r="H149">
        <f t="shared" si="11"/>
        <v>3.2908630499999996</v>
      </c>
      <c r="I149">
        <f t="shared" si="12"/>
        <v>-0.80039976000000002</v>
      </c>
      <c r="K149">
        <f t="shared" si="7"/>
        <v>3.5664287226514144</v>
      </c>
      <c r="L149">
        <f t="shared" si="8"/>
        <v>8.2017344857550878</v>
      </c>
    </row>
    <row r="150" spans="1:12" x14ac:dyDescent="0.25">
      <c r="A150" s="1">
        <v>1398866550586</v>
      </c>
      <c r="B150" s="2">
        <v>-10.686676</v>
      </c>
      <c r="C150" s="2">
        <v>-7.9467926000000002</v>
      </c>
      <c r="D150" s="2">
        <v>-0.51484680000000005</v>
      </c>
      <c r="F150">
        <f t="array" ref="F150">MAX(ABS(G$2:I150))</f>
        <v>6.0276949499999999</v>
      </c>
      <c r="G150">
        <f t="shared" si="10"/>
        <v>-2.2946776999999994</v>
      </c>
      <c r="H150">
        <f t="shared" si="11"/>
        <v>-3.2736053500000004</v>
      </c>
      <c r="I150">
        <f t="shared" si="12"/>
        <v>-0.12020874000000004</v>
      </c>
      <c r="K150">
        <f t="shared" si="7"/>
        <v>3.9995609603553111</v>
      </c>
      <c r="L150">
        <f t="shared" si="8"/>
        <v>8.2017344857550878</v>
      </c>
    </row>
    <row r="151" spans="1:12" x14ac:dyDescent="0.25">
      <c r="A151" s="1">
        <v>1398866550607</v>
      </c>
      <c r="B151" s="2">
        <v>-9.7131039999999995</v>
      </c>
      <c r="C151" s="2">
        <v>-13.102676000000001</v>
      </c>
      <c r="D151" s="2">
        <v>-0.87904360000000004</v>
      </c>
      <c r="F151">
        <f t="array" ref="F151">MAX(ABS(G$2:I151))</f>
        <v>6.0276949499999999</v>
      </c>
      <c r="G151">
        <f t="shared" si="10"/>
        <v>0.48678600000000039</v>
      </c>
      <c r="H151">
        <f t="shared" si="11"/>
        <v>-2.5779417000000002</v>
      </c>
      <c r="I151">
        <f t="shared" si="12"/>
        <v>-0.18209839999999999</v>
      </c>
      <c r="K151">
        <f t="shared" si="7"/>
        <v>2.6298106102298417</v>
      </c>
      <c r="L151">
        <f t="shared" si="8"/>
        <v>8.2017344857550878</v>
      </c>
    </row>
    <row r="152" spans="1:12" x14ac:dyDescent="0.25">
      <c r="A152" s="1">
        <v>1398866550625</v>
      </c>
      <c r="B152" s="2">
        <v>-5.8628539999999996</v>
      </c>
      <c r="C152" s="2">
        <v>-16.043624999999999</v>
      </c>
      <c r="D152" s="2">
        <v>-3.7676240000000001</v>
      </c>
      <c r="F152">
        <f t="array" ref="F152">MAX(ABS(G$2:I152))</f>
        <v>6.0276949499999999</v>
      </c>
      <c r="G152">
        <f t="shared" si="10"/>
        <v>1.9251250000000004</v>
      </c>
      <c r="H152">
        <f t="shared" si="11"/>
        <v>-1.4704744999999981</v>
      </c>
      <c r="I152">
        <f t="shared" si="12"/>
        <v>-1.4442902000000002</v>
      </c>
      <c r="K152">
        <f t="shared" si="7"/>
        <v>2.8203502801232485</v>
      </c>
      <c r="L152">
        <f t="shared" si="8"/>
        <v>8.2017344857550878</v>
      </c>
    </row>
    <row r="153" spans="1:12" x14ac:dyDescent="0.25">
      <c r="A153" s="1">
        <v>1398866550645</v>
      </c>
      <c r="B153" s="2">
        <v>-3.5467529999999998</v>
      </c>
      <c r="C153" s="2">
        <v>-13.027695</v>
      </c>
      <c r="D153" s="2">
        <v>8.1436159999999994E-2</v>
      </c>
      <c r="F153">
        <f t="array" ref="F153">MAX(ABS(G$2:I153))</f>
        <v>6.0276949499999999</v>
      </c>
      <c r="G153">
        <f t="shared" si="10"/>
        <v>1.1580504999999999</v>
      </c>
      <c r="H153">
        <f t="shared" si="11"/>
        <v>1.5079650000000004</v>
      </c>
      <c r="I153">
        <f t="shared" si="12"/>
        <v>1.92453008</v>
      </c>
      <c r="K153">
        <f t="shared" si="7"/>
        <v>2.7053383209129422</v>
      </c>
      <c r="L153">
        <f t="shared" si="8"/>
        <v>8.2017344857550878</v>
      </c>
    </row>
    <row r="154" spans="1:12" x14ac:dyDescent="0.25">
      <c r="A154" s="1">
        <v>1398866550665</v>
      </c>
      <c r="B154" s="2">
        <v>-0.39395142</v>
      </c>
      <c r="C154" s="2">
        <v>-3.7966156</v>
      </c>
      <c r="D154" s="2">
        <v>1.1014252</v>
      </c>
      <c r="F154">
        <f t="array" ref="F154">MAX(ABS(G$2:I154))</f>
        <v>6.0276949499999999</v>
      </c>
      <c r="G154">
        <f t="shared" si="10"/>
        <v>1.5764007899999999</v>
      </c>
      <c r="H154">
        <f t="shared" si="11"/>
        <v>4.6155397000000002</v>
      </c>
      <c r="I154">
        <f t="shared" si="12"/>
        <v>0.50999452000000001</v>
      </c>
      <c r="K154">
        <f t="shared" si="7"/>
        <v>4.90391074382668</v>
      </c>
      <c r="L154">
        <f t="shared" si="8"/>
        <v>8.2017344857550878</v>
      </c>
    </row>
    <row r="155" spans="1:12" x14ac:dyDescent="0.25">
      <c r="A155" s="1">
        <v>1398866550685</v>
      </c>
      <c r="B155" s="2">
        <v>-2.5541382000000001</v>
      </c>
      <c r="C155" s="2">
        <v>-3.2479399999999998</v>
      </c>
      <c r="D155" s="2">
        <v>-1.2408600000000001</v>
      </c>
      <c r="F155">
        <f t="array" ref="F155">MAX(ABS(G$2:I155))</f>
        <v>6.0276949499999999</v>
      </c>
      <c r="G155">
        <f t="shared" si="10"/>
        <v>-1.08009339</v>
      </c>
      <c r="H155">
        <f t="shared" si="11"/>
        <v>0.27433780000000008</v>
      </c>
      <c r="I155">
        <f t="shared" si="12"/>
        <v>-1.1711426</v>
      </c>
      <c r="K155">
        <f t="shared" si="7"/>
        <v>1.6166131105386015</v>
      </c>
      <c r="L155">
        <f t="shared" si="8"/>
        <v>8.2017344857550878</v>
      </c>
    </row>
    <row r="156" spans="1:12" x14ac:dyDescent="0.25">
      <c r="A156" s="1">
        <v>1398866550708</v>
      </c>
      <c r="B156" s="2">
        <v>1.1259155000000001</v>
      </c>
      <c r="C156" s="2">
        <v>-7.3671721999999997</v>
      </c>
      <c r="D156" s="2">
        <v>-3.1392060000000002</v>
      </c>
      <c r="F156">
        <f t="array" ref="F156">MAX(ABS(G$2:I156))</f>
        <v>6.0276949499999999</v>
      </c>
      <c r="G156">
        <f t="shared" si="10"/>
        <v>1.8400268500000001</v>
      </c>
      <c r="H156">
        <f t="shared" si="11"/>
        <v>-2.0596161000000004</v>
      </c>
      <c r="I156">
        <f t="shared" si="12"/>
        <v>-0.94917300000000004</v>
      </c>
      <c r="K156">
        <f t="shared" si="7"/>
        <v>2.9203846787759202</v>
      </c>
      <c r="L156">
        <f t="shared" si="8"/>
        <v>8.2017344857550878</v>
      </c>
    </row>
    <row r="157" spans="1:12" x14ac:dyDescent="0.25">
      <c r="A157" s="1">
        <v>1398866550730</v>
      </c>
      <c r="B157" s="2">
        <v>2.6993407999999999</v>
      </c>
      <c r="C157" s="2">
        <v>-3.1527251999999999</v>
      </c>
      <c r="D157" s="2">
        <v>2.8224334999999998</v>
      </c>
      <c r="F157">
        <f t="array" ref="F157">MAX(ABS(G$2:I157))</f>
        <v>6.0276949499999999</v>
      </c>
      <c r="G157">
        <f t="shared" si="10"/>
        <v>0.7867126499999999</v>
      </c>
      <c r="H157">
        <f t="shared" si="11"/>
        <v>2.1072234999999999</v>
      </c>
      <c r="I157">
        <f t="shared" si="12"/>
        <v>2.9808197500000002</v>
      </c>
      <c r="K157">
        <f t="shared" si="7"/>
        <v>3.7342461159666933</v>
      </c>
      <c r="L157">
        <f t="shared" si="8"/>
        <v>8.2017344857550878</v>
      </c>
    </row>
    <row r="158" spans="1:12" x14ac:dyDescent="0.25">
      <c r="A158" s="1">
        <v>1398866550746</v>
      </c>
      <c r="B158" s="2">
        <v>1.0580750000000001</v>
      </c>
      <c r="C158" s="2">
        <v>-2.8908844</v>
      </c>
      <c r="D158" s="2">
        <v>5.9514313000000003</v>
      </c>
      <c r="F158">
        <f t="array" ref="F158">MAX(ABS(G$2:I158))</f>
        <v>6.0276949499999999</v>
      </c>
      <c r="G158">
        <f t="shared" si="10"/>
        <v>-0.82063289999999989</v>
      </c>
      <c r="H158">
        <f t="shared" si="11"/>
        <v>0.13092039999999994</v>
      </c>
      <c r="I158">
        <f t="shared" si="12"/>
        <v>1.5644989000000002</v>
      </c>
      <c r="K158">
        <f t="shared" si="7"/>
        <v>1.7715065102335301</v>
      </c>
      <c r="L158">
        <f t="shared" si="8"/>
        <v>8.2017344857550878</v>
      </c>
    </row>
    <row r="159" spans="1:12" x14ac:dyDescent="0.25">
      <c r="A159" s="1">
        <v>1398866550765</v>
      </c>
      <c r="B159" s="2">
        <v>0.7986145</v>
      </c>
      <c r="C159" s="2">
        <v>-6.3638459999999997</v>
      </c>
      <c r="D159" s="2">
        <v>1.3632660000000001</v>
      </c>
      <c r="F159">
        <f t="array" ref="F159">MAX(ABS(G$2:I159))</f>
        <v>6.0276949499999999</v>
      </c>
      <c r="G159">
        <f t="shared" si="10"/>
        <v>-0.12973025000000005</v>
      </c>
      <c r="H159">
        <f t="shared" si="11"/>
        <v>-1.7364807999999998</v>
      </c>
      <c r="I159">
        <f t="shared" si="12"/>
        <v>-2.29408265</v>
      </c>
      <c r="K159">
        <f t="shared" si="7"/>
        <v>2.8801060243617291</v>
      </c>
      <c r="L159">
        <f t="shared" si="8"/>
        <v>8.2017344857550878</v>
      </c>
    </row>
    <row r="160" spans="1:12" x14ac:dyDescent="0.25">
      <c r="A160" s="1">
        <v>1398866550786</v>
      </c>
      <c r="B160" s="2">
        <v>-4.6417236000000001E-2</v>
      </c>
      <c r="C160" s="2">
        <v>-10.56282</v>
      </c>
      <c r="D160" s="2">
        <v>-16.831099999999999</v>
      </c>
      <c r="F160">
        <f t="array" ref="F160">MAX(ABS(G$2:I160))</f>
        <v>9.0971829999999994</v>
      </c>
      <c r="G160">
        <f t="shared" si="10"/>
        <v>-0.42251586799999996</v>
      </c>
      <c r="H160">
        <f t="shared" si="11"/>
        <v>-2.0994869999999999</v>
      </c>
      <c r="I160">
        <f t="shared" si="12"/>
        <v>-9.0971829999999994</v>
      </c>
      <c r="K160">
        <f t="shared" si="7"/>
        <v>9.3458602523989072</v>
      </c>
      <c r="L160">
        <f t="shared" si="8"/>
        <v>9.3458602523989072</v>
      </c>
    </row>
    <row r="161" spans="1:12" x14ac:dyDescent="0.25">
      <c r="A161" s="1">
        <v>1398866550811</v>
      </c>
      <c r="B161" s="2">
        <v>-4.9071350000000002</v>
      </c>
      <c r="C161" s="2">
        <v>-22.864578000000002</v>
      </c>
      <c r="D161" s="2">
        <v>-14.900619499999999</v>
      </c>
      <c r="F161">
        <f t="array" ref="F161">MAX(ABS(G$2:I161))</f>
        <v>9.0971829999999994</v>
      </c>
      <c r="G161">
        <f t="shared" si="10"/>
        <v>-2.4303588820000002</v>
      </c>
      <c r="H161">
        <f t="shared" si="11"/>
        <v>-6.1508789999999998</v>
      </c>
      <c r="I161">
        <f t="shared" si="12"/>
        <v>0.96524024999999902</v>
      </c>
      <c r="K161">
        <f t="shared" si="7"/>
        <v>6.6836850246086064</v>
      </c>
      <c r="L161">
        <f t="shared" si="8"/>
        <v>9.3458602523989072</v>
      </c>
    </row>
    <row r="162" spans="1:12" x14ac:dyDescent="0.25">
      <c r="A162" s="1">
        <v>1398866550827</v>
      </c>
      <c r="B162" s="2">
        <v>-4.6786193999999997</v>
      </c>
      <c r="C162" s="2">
        <v>-29.499863000000001</v>
      </c>
      <c r="D162" s="2">
        <v>-0.84928893999999999</v>
      </c>
      <c r="F162">
        <f t="array" ref="F162">MAX(ABS(G$2:I162))</f>
        <v>9.0971829999999994</v>
      </c>
      <c r="G162">
        <f t="shared" si="10"/>
        <v>0.11425779999999985</v>
      </c>
      <c r="H162">
        <f t="shared" si="11"/>
        <v>-3.3176425000000016</v>
      </c>
      <c r="I162">
        <f t="shared" si="12"/>
        <v>7.0256652799999992</v>
      </c>
      <c r="K162">
        <f t="shared" si="7"/>
        <v>7.7704426662362405</v>
      </c>
      <c r="L162">
        <f t="shared" si="8"/>
        <v>9.3458602523989072</v>
      </c>
    </row>
    <row r="163" spans="1:12" x14ac:dyDescent="0.25">
      <c r="A163" s="1">
        <v>1398866550849</v>
      </c>
      <c r="B163" s="2">
        <v>-7.5886230000000001</v>
      </c>
      <c r="C163" s="2">
        <v>-6.4888152999999997</v>
      </c>
      <c r="D163" s="2">
        <v>-2.5464935</v>
      </c>
      <c r="F163">
        <f t="array" ref="F163">MAX(ABS(G$2:I163))</f>
        <v>11.505523850000003</v>
      </c>
      <c r="G163">
        <f t="shared" si="10"/>
        <v>-1.4550017999999998</v>
      </c>
      <c r="H163">
        <f t="shared" si="11"/>
        <v>11.505523850000003</v>
      </c>
      <c r="I163">
        <f t="shared" si="12"/>
        <v>-0.84860227999999993</v>
      </c>
      <c r="K163">
        <f t="shared" si="7"/>
        <v>11.628165596109445</v>
      </c>
      <c r="L163">
        <f t="shared" si="8"/>
        <v>11.628165596109445</v>
      </c>
    </row>
    <row r="164" spans="1:12" x14ac:dyDescent="0.25">
      <c r="A164" s="1">
        <v>1398866550866</v>
      </c>
      <c r="B164" s="2">
        <v>-2.8469237999999999</v>
      </c>
      <c r="C164" s="2">
        <v>-9.3583529999999993</v>
      </c>
      <c r="D164" s="2">
        <v>-1.4931793</v>
      </c>
      <c r="F164">
        <f t="array" ref="F164">MAX(ABS(G$2:I164))</f>
        <v>11.505523850000003</v>
      </c>
      <c r="G164">
        <f t="shared" si="10"/>
        <v>2.3708496000000006</v>
      </c>
      <c r="H164">
        <f t="shared" si="11"/>
        <v>-1.4347688499999993</v>
      </c>
      <c r="I164">
        <f t="shared" si="12"/>
        <v>0.52665709999999999</v>
      </c>
      <c r="K164">
        <f t="shared" si="7"/>
        <v>2.820790169390643</v>
      </c>
      <c r="L164">
        <f t="shared" si="8"/>
        <v>11.628165596109445</v>
      </c>
    </row>
    <row r="165" spans="1:12" x14ac:dyDescent="0.25">
      <c r="A165" s="1">
        <v>1398866550888</v>
      </c>
      <c r="B165" s="2">
        <v>1.1140137000000001</v>
      </c>
      <c r="C165" s="2">
        <v>-3.5514374000000002</v>
      </c>
      <c r="D165" s="2">
        <v>-0.79811096000000004</v>
      </c>
      <c r="F165">
        <f t="array" ref="F165">MAX(ABS(G$2:I165))</f>
        <v>11.505523850000003</v>
      </c>
      <c r="G165">
        <f t="shared" si="10"/>
        <v>1.98046875</v>
      </c>
      <c r="H165">
        <f t="shared" si="11"/>
        <v>2.9034577999999991</v>
      </c>
      <c r="I165">
        <f t="shared" si="12"/>
        <v>0.34753417000000009</v>
      </c>
      <c r="K165">
        <f t="shared" si="7"/>
        <v>3.5317281414946122</v>
      </c>
      <c r="L165">
        <f t="shared" si="8"/>
        <v>11.628165596109445</v>
      </c>
    </row>
    <row r="166" spans="1:12" x14ac:dyDescent="0.25">
      <c r="A166" s="1">
        <v>1398866550910</v>
      </c>
      <c r="B166" s="2">
        <v>0.31539917000000001</v>
      </c>
      <c r="C166" s="2">
        <v>0.3368988</v>
      </c>
      <c r="D166" s="2">
        <v>-0.24943541999999999</v>
      </c>
      <c r="F166">
        <f t="array" ref="F166">MAX(ABS(G$2:I166))</f>
        <v>11.505523850000003</v>
      </c>
      <c r="G166">
        <f t="shared" si="10"/>
        <v>-0.39930726500000008</v>
      </c>
      <c r="H166">
        <f t="shared" si="11"/>
        <v>1.9441681</v>
      </c>
      <c r="I166">
        <f t="shared" si="12"/>
        <v>0.27433777000000004</v>
      </c>
      <c r="K166">
        <f t="shared" si="7"/>
        <v>2.0036209983397466</v>
      </c>
      <c r="L166">
        <f t="shared" si="8"/>
        <v>11.628165596109445</v>
      </c>
    </row>
    <row r="167" spans="1:12" x14ac:dyDescent="0.25">
      <c r="A167" s="1">
        <v>1398866550926</v>
      </c>
      <c r="B167" s="2">
        <v>-0.56176760000000003</v>
      </c>
      <c r="C167" s="2">
        <v>-0.39387512000000002</v>
      </c>
      <c r="D167" s="2">
        <v>-1.3955841</v>
      </c>
      <c r="F167">
        <f t="array" ref="F167">MAX(ABS(G$2:I167))</f>
        <v>11.505523850000003</v>
      </c>
      <c r="G167">
        <f t="shared" si="10"/>
        <v>-0.43858338500000005</v>
      </c>
      <c r="H167">
        <f t="shared" si="11"/>
        <v>-0.36538696000000004</v>
      </c>
      <c r="I167">
        <f t="shared" si="12"/>
        <v>-0.57307434000000002</v>
      </c>
      <c r="K167">
        <f t="shared" si="7"/>
        <v>0.80887404167925647</v>
      </c>
      <c r="L167">
        <f t="shared" si="8"/>
        <v>11.628165596109445</v>
      </c>
    </row>
    <row r="168" spans="1:12" x14ac:dyDescent="0.25">
      <c r="A168" s="1">
        <v>1398866550952</v>
      </c>
      <c r="B168" s="2">
        <v>-1.1842345999999999</v>
      </c>
      <c r="C168" s="2">
        <v>-2.6421356</v>
      </c>
      <c r="D168" s="2">
        <v>-2.2501373</v>
      </c>
      <c r="F168">
        <f t="array" ref="F168">MAX(ABS(G$2:I168))</f>
        <v>11.505523850000003</v>
      </c>
      <c r="G168">
        <f t="shared" si="10"/>
        <v>-0.31123349999999994</v>
      </c>
      <c r="H168">
        <f t="shared" si="11"/>
        <v>-1.1241302399999999</v>
      </c>
      <c r="I168">
        <f t="shared" si="12"/>
        <v>-0.4272765999999999</v>
      </c>
      <c r="K168">
        <f t="shared" si="7"/>
        <v>1.2422159155767838</v>
      </c>
      <c r="L168">
        <f t="shared" si="8"/>
        <v>11.628165596109445</v>
      </c>
    </row>
    <row r="169" spans="1:12" x14ac:dyDescent="0.25">
      <c r="A169" s="1">
        <v>1398866550965</v>
      </c>
      <c r="B169" s="2">
        <v>-3.0421143000000002</v>
      </c>
      <c r="C169" s="2">
        <v>-6.2495880000000001</v>
      </c>
      <c r="D169" s="2">
        <v>-6.0527800000000003</v>
      </c>
      <c r="F169">
        <f t="array" ref="F169">MAX(ABS(G$2:I169))</f>
        <v>11.505523850000003</v>
      </c>
      <c r="G169">
        <f t="shared" si="10"/>
        <v>-0.92893985000000034</v>
      </c>
      <c r="H169">
        <f t="shared" si="11"/>
        <v>-1.8037261999999998</v>
      </c>
      <c r="I169">
        <f t="shared" si="12"/>
        <v>-1.9013213499999999</v>
      </c>
      <c r="K169">
        <f t="shared" si="7"/>
        <v>2.7805359780895276</v>
      </c>
      <c r="L169">
        <f t="shared" si="8"/>
        <v>11.628165596109445</v>
      </c>
    </row>
    <row r="170" spans="1:12" x14ac:dyDescent="0.25">
      <c r="A170" s="1">
        <v>1398866550990</v>
      </c>
      <c r="B170" s="2">
        <v>-5.3332214000000002</v>
      </c>
      <c r="C170" s="2">
        <v>-13.028885000000001</v>
      </c>
      <c r="D170" s="2">
        <v>-16.163405999999998</v>
      </c>
      <c r="F170">
        <f t="array" ref="F170">MAX(ABS(G$2:I170))</f>
        <v>11.505523850000003</v>
      </c>
      <c r="G170">
        <f t="shared" si="10"/>
        <v>-1.1455535499999998</v>
      </c>
      <c r="H170">
        <f t="shared" si="11"/>
        <v>-3.3896484999999998</v>
      </c>
      <c r="I170">
        <f t="shared" si="12"/>
        <v>-5.0553129999999982</v>
      </c>
      <c r="K170">
        <f t="shared" si="7"/>
        <v>6.193399665566468</v>
      </c>
      <c r="L170">
        <f t="shared" si="8"/>
        <v>11.628165596109445</v>
      </c>
    </row>
    <row r="171" spans="1:12" x14ac:dyDescent="0.25">
      <c r="A171" s="1">
        <v>1398866551011</v>
      </c>
      <c r="B171" s="2">
        <v>-6.6364745999999997</v>
      </c>
      <c r="C171" s="2">
        <v>-20.373519999999999</v>
      </c>
      <c r="D171" s="2">
        <v>-12.002518</v>
      </c>
      <c r="F171">
        <f t="array" ref="F171">MAX(ABS(G$2:I171))</f>
        <v>11.505523850000003</v>
      </c>
      <c r="G171">
        <f t="shared" si="10"/>
        <v>-0.65162660000000017</v>
      </c>
      <c r="H171">
        <f t="shared" si="11"/>
        <v>-3.6723174999999983</v>
      </c>
      <c r="I171">
        <f t="shared" si="12"/>
        <v>2.0804439999999982</v>
      </c>
      <c r="K171">
        <f t="shared" si="7"/>
        <v>4.270688502310815</v>
      </c>
      <c r="L171">
        <f t="shared" si="8"/>
        <v>11.628165596109445</v>
      </c>
    </row>
    <row r="172" spans="1:12" x14ac:dyDescent="0.25">
      <c r="A172" s="1">
        <v>1398866551029</v>
      </c>
      <c r="B172" s="2">
        <v>-3.9085692999999999</v>
      </c>
      <c r="C172" s="2">
        <v>-18.222854999999999</v>
      </c>
      <c r="D172" s="2">
        <v>-6.6181182999999999</v>
      </c>
      <c r="F172">
        <f t="array" ref="F172">MAX(ABS(G$2:I172))</f>
        <v>11.505523850000003</v>
      </c>
      <c r="G172">
        <f t="shared" si="10"/>
        <v>1.3639526499999999</v>
      </c>
      <c r="H172">
        <f t="shared" si="11"/>
        <v>1.0753324999999982</v>
      </c>
      <c r="I172">
        <f t="shared" si="12"/>
        <v>2.6921998500000006</v>
      </c>
      <c r="K172">
        <f t="shared" si="7"/>
        <v>3.2038487556903017</v>
      </c>
      <c r="L172">
        <f t="shared" si="8"/>
        <v>11.628165596109445</v>
      </c>
    </row>
    <row r="173" spans="1:12" x14ac:dyDescent="0.25">
      <c r="A173" s="1">
        <v>1398866551057</v>
      </c>
      <c r="B173" s="2">
        <v>2.2518310000000001</v>
      </c>
      <c r="C173" s="2">
        <v>-9.7011260000000004</v>
      </c>
      <c r="D173" s="2">
        <v>-5.3089139999999997</v>
      </c>
      <c r="F173">
        <f t="array" ref="F173">MAX(ABS(G$2:I173))</f>
        <v>11.505523850000003</v>
      </c>
      <c r="G173">
        <f t="shared" si="10"/>
        <v>3.08020015</v>
      </c>
      <c r="H173">
        <f t="shared" si="11"/>
        <v>4.2608644999999985</v>
      </c>
      <c r="I173">
        <f t="shared" si="12"/>
        <v>0.65460215000000055</v>
      </c>
      <c r="K173">
        <f t="shared" si="7"/>
        <v>5.2982169855721164</v>
      </c>
      <c r="L173">
        <f t="shared" si="8"/>
        <v>11.628165596109445</v>
      </c>
    </row>
    <row r="174" spans="1:12" x14ac:dyDescent="0.25">
      <c r="A174" s="1">
        <v>1398866551065</v>
      </c>
      <c r="B174" s="2">
        <v>5.5569762999999996</v>
      </c>
      <c r="C174" s="2">
        <v>-8.7061309999999992</v>
      </c>
      <c r="D174" s="2">
        <v>-3.6331329999999999</v>
      </c>
      <c r="F174">
        <f t="array" ref="F174">MAX(ABS(G$2:I174))</f>
        <v>11.505523850000003</v>
      </c>
      <c r="G174">
        <f t="shared" si="10"/>
        <v>1.6525726499999998</v>
      </c>
      <c r="H174">
        <f t="shared" si="11"/>
        <v>0.49749750000000148</v>
      </c>
      <c r="I174">
        <f t="shared" si="12"/>
        <v>0.83789049999999943</v>
      </c>
      <c r="K174">
        <f t="shared" si="7"/>
        <v>1.918478724412789</v>
      </c>
      <c r="L174">
        <f t="shared" si="8"/>
        <v>11.628165596109445</v>
      </c>
    </row>
    <row r="175" spans="1:12" x14ac:dyDescent="0.25">
      <c r="A175" s="1">
        <v>1398866551085</v>
      </c>
      <c r="B175" s="2">
        <v>-2.5684203999999999</v>
      </c>
      <c r="C175" s="2">
        <v>-14.213119499999999</v>
      </c>
      <c r="D175" s="2">
        <v>-3.0670165999999999E-3</v>
      </c>
      <c r="F175">
        <f t="array" ref="F175">MAX(ABS(G$2:I175))</f>
        <v>11.505523850000003</v>
      </c>
      <c r="G175">
        <f t="shared" si="10"/>
        <v>-4.0626983499999998</v>
      </c>
      <c r="H175">
        <f t="shared" si="11"/>
        <v>-2.753494250000001</v>
      </c>
      <c r="I175">
        <f t="shared" si="12"/>
        <v>1.8150329917000001</v>
      </c>
      <c r="K175">
        <f t="shared" si="7"/>
        <v>5.2327424195000507</v>
      </c>
      <c r="L175">
        <f t="shared" si="8"/>
        <v>11.628165596109445</v>
      </c>
    </row>
    <row r="176" spans="1:12" x14ac:dyDescent="0.25">
      <c r="A176" s="1">
        <v>1398866551105</v>
      </c>
      <c r="B176" s="2">
        <v>-4.1704100000000004</v>
      </c>
      <c r="C176" s="2">
        <v>-8.1526949999999996</v>
      </c>
      <c r="D176" s="2">
        <v>3.7399292000000001E-2</v>
      </c>
      <c r="F176">
        <f t="array" ref="F176">MAX(ABS(G$2:I176))</f>
        <v>11.505523850000003</v>
      </c>
      <c r="G176">
        <f t="shared" si="10"/>
        <v>-0.80099480000000023</v>
      </c>
      <c r="H176">
        <f t="shared" si="11"/>
        <v>3.0302122499999999</v>
      </c>
      <c r="I176">
        <f t="shared" si="12"/>
        <v>2.02331543E-2</v>
      </c>
      <c r="K176">
        <f t="shared" si="7"/>
        <v>3.1343561268959261</v>
      </c>
      <c r="L176">
        <f t="shared" si="8"/>
        <v>11.628165596109445</v>
      </c>
    </row>
    <row r="177" spans="1:12" x14ac:dyDescent="0.25">
      <c r="A177" s="1">
        <v>1398866551125</v>
      </c>
      <c r="B177" s="2">
        <v>-0.81884765999999998</v>
      </c>
      <c r="C177" s="2">
        <v>-1.9792023000000001</v>
      </c>
      <c r="D177" s="2">
        <v>3.5115509999999999</v>
      </c>
      <c r="F177">
        <f t="array" ref="F177">MAX(ABS(G$2:I177))</f>
        <v>11.505523850000003</v>
      </c>
      <c r="G177">
        <f t="shared" si="10"/>
        <v>1.6757811700000005</v>
      </c>
      <c r="H177">
        <f t="shared" si="11"/>
        <v>3.0867463500000003</v>
      </c>
      <c r="I177">
        <f t="shared" si="12"/>
        <v>1.737075854</v>
      </c>
      <c r="K177">
        <f t="shared" ref="K177:K240" si="13">SQRT(G177^2+H177^2+I177^2)</f>
        <v>3.9183769703175222</v>
      </c>
      <c r="L177">
        <f t="shared" ref="L177:L240" si="14">MAX(K177,L176)</f>
        <v>11.628165596109445</v>
      </c>
    </row>
    <row r="178" spans="1:12" x14ac:dyDescent="0.25">
      <c r="A178" s="1">
        <v>1398866551146</v>
      </c>
      <c r="B178" s="2">
        <v>2.7374268E-2</v>
      </c>
      <c r="C178" s="2">
        <v>-2.5207367000000001</v>
      </c>
      <c r="D178" s="2">
        <v>4.3292083999999997</v>
      </c>
      <c r="F178">
        <f t="array" ref="F178">MAX(ABS(G$2:I178))</f>
        <v>11.505523850000003</v>
      </c>
      <c r="G178">
        <f t="shared" si="10"/>
        <v>0.42311096399999998</v>
      </c>
      <c r="H178">
        <f t="shared" si="11"/>
        <v>-0.27076719999999987</v>
      </c>
      <c r="I178">
        <f t="shared" si="12"/>
        <v>0.40882869999999993</v>
      </c>
      <c r="K178">
        <f t="shared" si="13"/>
        <v>0.64767173042872517</v>
      </c>
      <c r="L178">
        <f t="shared" si="14"/>
        <v>11.628165596109445</v>
      </c>
    </row>
    <row r="179" spans="1:12" x14ac:dyDescent="0.25">
      <c r="A179" s="1">
        <v>1398866551166</v>
      </c>
      <c r="B179" s="2">
        <v>-1.1747131</v>
      </c>
      <c r="C179" s="2">
        <v>-10.024857000000001</v>
      </c>
      <c r="D179" s="2">
        <v>0.13499449999999999</v>
      </c>
      <c r="F179">
        <f t="array" ref="F179">MAX(ABS(G$2:I179))</f>
        <v>11.505523850000003</v>
      </c>
      <c r="G179">
        <f t="shared" si="10"/>
        <v>-0.60104368399999997</v>
      </c>
      <c r="H179">
        <f t="shared" si="11"/>
        <v>-3.7520601500000001</v>
      </c>
      <c r="I179">
        <f t="shared" si="12"/>
        <v>-2.0971069500000001</v>
      </c>
      <c r="K179">
        <f t="shared" si="13"/>
        <v>4.3401689413008588</v>
      </c>
      <c r="L179">
        <f t="shared" si="14"/>
        <v>11.628165596109445</v>
      </c>
    </row>
    <row r="180" spans="1:12" x14ac:dyDescent="0.25">
      <c r="A180" s="1">
        <v>1398866551186</v>
      </c>
      <c r="B180" s="2">
        <v>-7.1589660000000004</v>
      </c>
      <c r="C180" s="2">
        <v>-13.826309</v>
      </c>
      <c r="D180" s="2">
        <v>-1.9216461</v>
      </c>
      <c r="F180">
        <f t="array" ref="F180">MAX(ABS(G$2:I180))</f>
        <v>11.505523850000003</v>
      </c>
      <c r="G180">
        <f t="shared" si="10"/>
        <v>-2.9921264499999998</v>
      </c>
      <c r="H180">
        <f t="shared" si="11"/>
        <v>-1.9007260000000006</v>
      </c>
      <c r="I180">
        <f t="shared" si="12"/>
        <v>-1.0283202999999999</v>
      </c>
      <c r="K180">
        <f t="shared" si="13"/>
        <v>3.6909379105124072</v>
      </c>
      <c r="L180">
        <f t="shared" si="14"/>
        <v>11.628165596109445</v>
      </c>
    </row>
    <row r="181" spans="1:12" x14ac:dyDescent="0.25">
      <c r="A181" s="1">
        <v>1398866551206</v>
      </c>
      <c r="B181" s="2">
        <v>-6.5472106999999999</v>
      </c>
      <c r="C181" s="2">
        <v>-11.469742</v>
      </c>
      <c r="D181" s="2">
        <v>-0.99449160000000003</v>
      </c>
      <c r="F181">
        <f t="array" ref="F181">MAX(ABS(G$2:I181))</f>
        <v>11.505523850000003</v>
      </c>
      <c r="G181">
        <f t="shared" si="10"/>
        <v>0.30587765000000022</v>
      </c>
      <c r="H181">
        <f t="shared" si="11"/>
        <v>1.1782834999999992</v>
      </c>
      <c r="I181">
        <f t="shared" si="12"/>
        <v>0.46357725000000005</v>
      </c>
      <c r="K181">
        <f t="shared" si="13"/>
        <v>1.3026192881495857</v>
      </c>
      <c r="L181">
        <f t="shared" si="14"/>
        <v>11.628165596109445</v>
      </c>
    </row>
    <row r="182" spans="1:12" x14ac:dyDescent="0.25">
      <c r="A182" s="1">
        <v>1398866551226</v>
      </c>
      <c r="B182" s="2">
        <v>-2.8469237999999999</v>
      </c>
      <c r="C182" s="2">
        <v>-8.3907319999999999</v>
      </c>
      <c r="D182" s="2">
        <v>-0.79573059999999995</v>
      </c>
      <c r="F182">
        <f t="array" ref="F182">MAX(ABS(G$2:I182))</f>
        <v>11.505523850000003</v>
      </c>
      <c r="G182">
        <f t="shared" si="10"/>
        <v>1.85014345</v>
      </c>
      <c r="H182">
        <f t="shared" si="11"/>
        <v>1.5395050000000001</v>
      </c>
      <c r="I182">
        <f t="shared" si="12"/>
        <v>9.9380500000000094E-2</v>
      </c>
      <c r="K182">
        <f t="shared" si="13"/>
        <v>2.4089381300446786</v>
      </c>
      <c r="L182">
        <f t="shared" si="14"/>
        <v>11.628165596109445</v>
      </c>
    </row>
    <row r="183" spans="1:12" x14ac:dyDescent="0.25">
      <c r="A183" s="1">
        <v>1398866551247</v>
      </c>
      <c r="B183" s="2">
        <v>-1.8745422</v>
      </c>
      <c r="C183" s="2">
        <v>-8.0753330000000005</v>
      </c>
      <c r="D183" s="2">
        <v>-1.1908722</v>
      </c>
      <c r="F183">
        <f t="array" ref="F183">MAX(ABS(G$2:I183))</f>
        <v>11.505523850000003</v>
      </c>
      <c r="G183">
        <f t="shared" si="10"/>
        <v>0.4861907999999997</v>
      </c>
      <c r="H183">
        <f t="shared" si="11"/>
        <v>0.15769949999999966</v>
      </c>
      <c r="I183">
        <f t="shared" si="12"/>
        <v>-0.19757080000000005</v>
      </c>
      <c r="K183">
        <f t="shared" si="13"/>
        <v>0.54798252464611463</v>
      </c>
      <c r="L183">
        <f t="shared" si="14"/>
        <v>11.628165596109445</v>
      </c>
    </row>
    <row r="184" spans="1:12" x14ac:dyDescent="0.25">
      <c r="A184" s="1">
        <v>1398866551266</v>
      </c>
      <c r="B184" s="2">
        <v>-5.1332703000000004</v>
      </c>
      <c r="C184" s="2">
        <v>-10.026047</v>
      </c>
      <c r="D184" s="2">
        <v>0.84910582999999995</v>
      </c>
      <c r="F184">
        <f t="array" ref="F184">MAX(ABS(G$2:I184))</f>
        <v>11.505523850000003</v>
      </c>
      <c r="G184">
        <f t="shared" si="10"/>
        <v>-1.6293640500000004</v>
      </c>
      <c r="H184">
        <f t="shared" si="11"/>
        <v>-0.9753570000000007</v>
      </c>
      <c r="I184">
        <f t="shared" si="12"/>
        <v>1.0199890149999999</v>
      </c>
      <c r="K184">
        <f t="shared" si="13"/>
        <v>2.1555802178536698</v>
      </c>
      <c r="L184">
        <f t="shared" si="14"/>
        <v>11.628165596109445</v>
      </c>
    </row>
    <row r="185" spans="1:12" x14ac:dyDescent="0.25">
      <c r="A185" s="1">
        <v>1398866551287</v>
      </c>
      <c r="B185" s="2">
        <v>-5.6033936000000004</v>
      </c>
      <c r="C185" s="2">
        <v>-9.9867709999999992</v>
      </c>
      <c r="D185" s="2">
        <v>0.35636901999999998</v>
      </c>
      <c r="F185">
        <f t="array" ref="F185">MAX(ABS(G$2:I185))</f>
        <v>11.505523850000003</v>
      </c>
      <c r="G185">
        <f t="shared" si="10"/>
        <v>-0.23506165000000045</v>
      </c>
      <c r="H185">
        <f t="shared" si="11"/>
        <v>1.9638000000000488E-2</v>
      </c>
      <c r="I185">
        <f t="shared" si="12"/>
        <v>-0.24636840499999996</v>
      </c>
      <c r="K185">
        <f t="shared" si="13"/>
        <v>0.34108213281696059</v>
      </c>
      <c r="L185">
        <f t="shared" si="14"/>
        <v>11.628165596109445</v>
      </c>
    </row>
    <row r="186" spans="1:12" x14ac:dyDescent="0.25">
      <c r="A186" s="1">
        <v>1398866551307</v>
      </c>
      <c r="B186" s="2">
        <v>-4.4881897000000004</v>
      </c>
      <c r="C186" s="2">
        <v>-7.5695040000000002</v>
      </c>
      <c r="D186" s="2">
        <v>-0.35536193999999999</v>
      </c>
      <c r="F186">
        <f t="array" ref="F186">MAX(ABS(G$2:I186))</f>
        <v>11.505523850000003</v>
      </c>
      <c r="G186">
        <f t="shared" si="10"/>
        <v>0.55760194999999957</v>
      </c>
      <c r="H186">
        <f t="shared" si="11"/>
        <v>1.2086334999999995</v>
      </c>
      <c r="I186">
        <f t="shared" si="12"/>
        <v>-0.35586547999999996</v>
      </c>
      <c r="K186">
        <f t="shared" si="13"/>
        <v>1.3778080823618655</v>
      </c>
      <c r="L186">
        <f t="shared" si="14"/>
        <v>11.628165596109445</v>
      </c>
    </row>
    <row r="187" spans="1:12" x14ac:dyDescent="0.25">
      <c r="A187" s="1">
        <v>1398866551327</v>
      </c>
      <c r="B187" s="2">
        <v>-3.0421143000000002</v>
      </c>
      <c r="C187" s="2">
        <v>-6.3602752999999996</v>
      </c>
      <c r="D187" s="2">
        <v>-0.16374206999999999</v>
      </c>
      <c r="F187">
        <f t="array" ref="F187">MAX(ABS(G$2:I187))</f>
        <v>11.505523850000003</v>
      </c>
      <c r="G187">
        <f t="shared" si="10"/>
        <v>0.72303770000000034</v>
      </c>
      <c r="H187">
        <f t="shared" si="11"/>
        <v>0.6046143500000003</v>
      </c>
      <c r="I187">
        <f t="shared" si="12"/>
        <v>9.5809934999999985E-2</v>
      </c>
      <c r="K187">
        <f t="shared" si="13"/>
        <v>0.94737615100440309</v>
      </c>
      <c r="L187">
        <f t="shared" si="14"/>
        <v>11.628165596109445</v>
      </c>
    </row>
    <row r="188" spans="1:12" x14ac:dyDescent="0.25">
      <c r="A188" s="1">
        <v>1398866551348</v>
      </c>
      <c r="B188" s="2">
        <v>-2.2077941999999999</v>
      </c>
      <c r="C188" s="2">
        <v>-6.4066925000000001</v>
      </c>
      <c r="D188" s="2">
        <v>0.34922789999999998</v>
      </c>
      <c r="F188">
        <f t="array" ref="F188">MAX(ABS(G$2:I188))</f>
        <v>11.505523850000003</v>
      </c>
      <c r="G188">
        <f t="shared" si="10"/>
        <v>0.41716005000000012</v>
      </c>
      <c r="H188">
        <f t="shared" si="11"/>
        <v>-2.3208600000000246E-2</v>
      </c>
      <c r="I188">
        <f t="shared" si="12"/>
        <v>0.256484985</v>
      </c>
      <c r="K188">
        <f t="shared" si="13"/>
        <v>0.490250644018356</v>
      </c>
      <c r="L188">
        <f t="shared" si="14"/>
        <v>11.628165596109445</v>
      </c>
    </row>
    <row r="189" spans="1:12" x14ac:dyDescent="0.25">
      <c r="A189" s="1">
        <v>1398866551367</v>
      </c>
      <c r="B189" s="2">
        <v>-2.8909606999999999</v>
      </c>
      <c r="C189" s="2">
        <v>-8.4895169999999993</v>
      </c>
      <c r="D189" s="2">
        <v>2.6296233999999998</v>
      </c>
      <c r="F189">
        <f t="array" ref="F189">MAX(ABS(G$2:I189))</f>
        <v>11.505523850000003</v>
      </c>
      <c r="G189">
        <f t="shared" si="10"/>
        <v>-0.34158325000000023</v>
      </c>
      <c r="H189">
        <f t="shared" si="11"/>
        <v>-1.0414122499999996</v>
      </c>
      <c r="I189">
        <f t="shared" si="12"/>
        <v>1.14019775</v>
      </c>
      <c r="K189">
        <f t="shared" si="13"/>
        <v>1.5815402303563721</v>
      </c>
      <c r="L189">
        <f t="shared" si="14"/>
        <v>11.628165596109445</v>
      </c>
    </row>
    <row r="190" spans="1:12" x14ac:dyDescent="0.25">
      <c r="A190" s="1">
        <v>1398866551388</v>
      </c>
      <c r="B190" s="2">
        <v>-1.7947998000000001</v>
      </c>
      <c r="C190" s="2">
        <v>-10.392624</v>
      </c>
      <c r="D190" s="2">
        <v>1.8893279999999999</v>
      </c>
      <c r="F190">
        <f t="array" ref="F190">MAX(ABS(G$2:I190))</f>
        <v>11.505523850000003</v>
      </c>
      <c r="G190">
        <f t="shared" si="10"/>
        <v>0.54808044999999983</v>
      </c>
      <c r="H190">
        <f t="shared" si="11"/>
        <v>-0.95155350000000105</v>
      </c>
      <c r="I190">
        <f t="shared" si="12"/>
        <v>-0.37014769999999997</v>
      </c>
      <c r="K190">
        <f t="shared" si="13"/>
        <v>1.1588164491625688</v>
      </c>
      <c r="L190">
        <f t="shared" si="14"/>
        <v>11.628165596109445</v>
      </c>
    </row>
    <row r="191" spans="1:12" x14ac:dyDescent="0.25">
      <c r="A191" s="1">
        <v>1398866551408</v>
      </c>
      <c r="B191" s="2">
        <v>0.94262694999999996</v>
      </c>
      <c r="C191" s="2">
        <v>-10.333114999999999</v>
      </c>
      <c r="D191" s="2">
        <v>-1.6681366</v>
      </c>
      <c r="F191">
        <f t="array" ref="F191">MAX(ABS(G$2:I191))</f>
        <v>11.505523850000003</v>
      </c>
      <c r="G191">
        <f t="shared" si="10"/>
        <v>1.368713375</v>
      </c>
      <c r="H191">
        <f t="shared" si="11"/>
        <v>2.975449999999924E-2</v>
      </c>
      <c r="I191">
        <f t="shared" si="12"/>
        <v>-1.7787322999999999</v>
      </c>
      <c r="K191">
        <f t="shared" si="13"/>
        <v>2.244582417341237</v>
      </c>
      <c r="L191">
        <f t="shared" si="14"/>
        <v>11.628165596109445</v>
      </c>
    </row>
    <row r="192" spans="1:12" x14ac:dyDescent="0.25">
      <c r="A192" s="1">
        <v>1398866551428</v>
      </c>
      <c r="B192" s="2">
        <v>1.5686646</v>
      </c>
      <c r="C192" s="2">
        <v>-10.152206</v>
      </c>
      <c r="D192" s="2">
        <v>-3.2498931999999998</v>
      </c>
      <c r="F192">
        <f t="array" ref="F192">MAX(ABS(G$2:I192))</f>
        <v>11.505523850000003</v>
      </c>
      <c r="G192">
        <f t="shared" si="10"/>
        <v>0.31301882499999989</v>
      </c>
      <c r="H192">
        <f t="shared" si="11"/>
        <v>9.0454499999999882E-2</v>
      </c>
      <c r="I192">
        <f t="shared" si="12"/>
        <v>-0.79087830000000015</v>
      </c>
      <c r="K192">
        <f t="shared" si="13"/>
        <v>0.85536617117204294</v>
      </c>
      <c r="L192">
        <f t="shared" si="14"/>
        <v>11.628165596109445</v>
      </c>
    </row>
    <row r="193" spans="1:12" x14ac:dyDescent="0.25">
      <c r="A193" s="1">
        <v>1398866551448</v>
      </c>
      <c r="B193" s="2">
        <v>-1.1211548</v>
      </c>
      <c r="C193" s="2">
        <v>-9.8939360000000001</v>
      </c>
      <c r="D193" s="2">
        <v>-3.2606049000000001</v>
      </c>
      <c r="F193">
        <f t="array" ref="F193">MAX(ABS(G$2:I193))</f>
        <v>11.505523850000003</v>
      </c>
      <c r="G193">
        <f t="shared" si="10"/>
        <v>-1.3449097000000001</v>
      </c>
      <c r="H193">
        <f t="shared" si="11"/>
        <v>0.12913499999999978</v>
      </c>
      <c r="I193">
        <f t="shared" si="12"/>
        <v>-5.3558500000003839E-3</v>
      </c>
      <c r="K193">
        <f t="shared" si="13"/>
        <v>1.3511057081177302</v>
      </c>
      <c r="L193">
        <f t="shared" si="14"/>
        <v>11.628165596109445</v>
      </c>
    </row>
    <row r="194" spans="1:12" x14ac:dyDescent="0.25">
      <c r="A194" s="1">
        <v>1398866551469</v>
      </c>
      <c r="B194" s="2">
        <v>-4.5774536000000001</v>
      </c>
      <c r="C194" s="2">
        <v>-9.9617769999999997</v>
      </c>
      <c r="D194" s="2">
        <v>-2.1965789999999998</v>
      </c>
      <c r="F194">
        <f t="array" ref="F194">MAX(ABS(G$2:I194))</f>
        <v>11.505523850000003</v>
      </c>
      <c r="G194">
        <f t="shared" si="10"/>
        <v>-1.7281493999999999</v>
      </c>
      <c r="H194">
        <f t="shared" si="11"/>
        <v>-3.392049999999891E-2</v>
      </c>
      <c r="I194">
        <f t="shared" si="12"/>
        <v>0.53201295000000037</v>
      </c>
      <c r="K194">
        <f t="shared" si="13"/>
        <v>1.8085045557057113</v>
      </c>
      <c r="L194">
        <f t="shared" si="14"/>
        <v>11.628165596109445</v>
      </c>
    </row>
    <row r="195" spans="1:12" x14ac:dyDescent="0.25">
      <c r="A195" s="1">
        <v>1398866551488</v>
      </c>
      <c r="B195" s="2">
        <v>-8.100403</v>
      </c>
      <c r="C195" s="2">
        <v>-10.711594</v>
      </c>
      <c r="D195" s="2">
        <v>-1.8561859000000001</v>
      </c>
      <c r="F195">
        <f t="array" ref="F195">MAX(ABS(G$2:I195))</f>
        <v>11.505523850000003</v>
      </c>
      <c r="G195">
        <f t="shared" si="10"/>
        <v>-1.7614746999999999</v>
      </c>
      <c r="H195">
        <f t="shared" si="11"/>
        <v>-0.37490850000000009</v>
      </c>
      <c r="I195">
        <f t="shared" si="12"/>
        <v>0.17019654999999978</v>
      </c>
      <c r="K195">
        <f t="shared" si="13"/>
        <v>1.8089544957638493</v>
      </c>
      <c r="L195">
        <f t="shared" si="14"/>
        <v>11.628165596109445</v>
      </c>
    </row>
    <row r="196" spans="1:12" x14ac:dyDescent="0.25">
      <c r="A196" s="1">
        <v>1398866551508</v>
      </c>
      <c r="B196" s="2">
        <v>-9.5857539999999997</v>
      </c>
      <c r="C196" s="2">
        <v>-10.389053000000001</v>
      </c>
      <c r="D196" s="2">
        <v>-1.6955108999999999</v>
      </c>
      <c r="F196">
        <f t="array" ref="F196">MAX(ABS(G$2:I196))</f>
        <v>11.505523850000003</v>
      </c>
      <c r="G196">
        <f t="shared" si="10"/>
        <v>-0.74267549999999893</v>
      </c>
      <c r="H196">
        <f t="shared" si="11"/>
        <v>0.16127050000000054</v>
      </c>
      <c r="I196">
        <f t="shared" si="12"/>
        <v>8.0337500000000173E-2</v>
      </c>
      <c r="K196">
        <f t="shared" si="13"/>
        <v>0.76421802280288353</v>
      </c>
      <c r="L196">
        <f t="shared" si="14"/>
        <v>11.628165596109445</v>
      </c>
    </row>
    <row r="197" spans="1:12" x14ac:dyDescent="0.25">
      <c r="A197" s="1">
        <v>1398866551528</v>
      </c>
      <c r="B197" s="2">
        <v>-8.1075440000000008</v>
      </c>
      <c r="C197" s="2">
        <v>-10.322403</v>
      </c>
      <c r="D197" s="2">
        <v>-2.5048370000000002</v>
      </c>
      <c r="F197">
        <f t="array" ref="F197">MAX(ABS(G$2:I197))</f>
        <v>11.505523850000003</v>
      </c>
      <c r="G197">
        <f t="shared" si="10"/>
        <v>0.73910499999999857</v>
      </c>
      <c r="H197">
        <f t="shared" si="11"/>
        <v>3.3324999999999605E-2</v>
      </c>
      <c r="I197">
        <f t="shared" si="12"/>
        <v>-0.40466304999999991</v>
      </c>
      <c r="K197">
        <f t="shared" si="13"/>
        <v>0.84329054345776955</v>
      </c>
      <c r="L197">
        <f t="shared" si="14"/>
        <v>11.628165596109445</v>
      </c>
    </row>
    <row r="198" spans="1:12" x14ac:dyDescent="0.25">
      <c r="A198" s="1">
        <v>1398866551549</v>
      </c>
      <c r="B198" s="2">
        <v>-6.5507812999999997</v>
      </c>
      <c r="C198" s="2">
        <v>-11.279311999999999</v>
      </c>
      <c r="D198" s="2">
        <v>-4.250839</v>
      </c>
      <c r="F198">
        <f t="array" ref="F198">MAX(ABS(G$2:I198))</f>
        <v>11.505523850000003</v>
      </c>
      <c r="G198">
        <f t="shared" si="10"/>
        <v>0.77838135000000097</v>
      </c>
      <c r="H198">
        <f t="shared" si="11"/>
        <v>-0.47845449999999978</v>
      </c>
      <c r="I198">
        <f t="shared" si="12"/>
        <v>-0.87300099999999992</v>
      </c>
      <c r="K198">
        <f t="shared" si="13"/>
        <v>1.2636957626735454</v>
      </c>
      <c r="L198">
        <f t="shared" si="14"/>
        <v>11.628165596109445</v>
      </c>
    </row>
    <row r="199" spans="1:12" x14ac:dyDescent="0.25">
      <c r="A199" s="1">
        <v>1398866551569</v>
      </c>
      <c r="B199" s="2">
        <v>-6.9875793000000002</v>
      </c>
      <c r="C199" s="2">
        <v>-13.088393999999999</v>
      </c>
      <c r="D199" s="2">
        <v>-3.0059051999999999</v>
      </c>
      <c r="F199">
        <f t="array" ref="F199">MAX(ABS(G$2:I199))</f>
        <v>11.505523850000003</v>
      </c>
      <c r="G199">
        <f t="shared" ref="G199:G262" si="15">B199-(B198*(1-$F$1)+B199*$F$1)</f>
        <v>-0.21839899999999979</v>
      </c>
      <c r="H199">
        <f t="shared" ref="H199:H262" si="16">C199-(C198*(1-$F$1)+C199*$F$1)</f>
        <v>-0.90454100000000004</v>
      </c>
      <c r="I199">
        <f t="shared" ref="I199:I262" si="17">D199-(D198*(1-$F$1)+D199*$F$1)</f>
        <v>0.62246690000000005</v>
      </c>
      <c r="K199">
        <f t="shared" si="13"/>
        <v>1.1195345396536946</v>
      </c>
      <c r="L199">
        <f t="shared" si="14"/>
        <v>11.628165596109445</v>
      </c>
    </row>
    <row r="200" spans="1:12" x14ac:dyDescent="0.25">
      <c r="A200" s="1">
        <v>1398866551589</v>
      </c>
      <c r="B200" s="2">
        <v>-3.0504456000000002</v>
      </c>
      <c r="C200" s="2">
        <v>-13.0634</v>
      </c>
      <c r="D200" s="2">
        <v>-5.0946809999999996</v>
      </c>
      <c r="F200">
        <f t="array" ref="F200">MAX(ABS(G$2:I200))</f>
        <v>11.505523850000003</v>
      </c>
      <c r="G200">
        <f t="shared" si="15"/>
        <v>1.9685668499999998</v>
      </c>
      <c r="H200">
        <f t="shared" si="16"/>
        <v>1.2496999999999758E-2</v>
      </c>
      <c r="I200">
        <f t="shared" si="17"/>
        <v>-1.0443879000000003</v>
      </c>
      <c r="K200">
        <f t="shared" si="13"/>
        <v>2.2284877615985086</v>
      </c>
      <c r="L200">
        <f t="shared" si="14"/>
        <v>11.628165596109445</v>
      </c>
    </row>
    <row r="201" spans="1:12" x14ac:dyDescent="0.25">
      <c r="A201" s="1">
        <v>1398866551609</v>
      </c>
      <c r="B201" s="2">
        <v>0.75695800000000002</v>
      </c>
      <c r="C201" s="2">
        <v>-13.670394999999999</v>
      </c>
      <c r="D201" s="2">
        <v>-3.3855743</v>
      </c>
      <c r="F201">
        <f t="array" ref="F201">MAX(ABS(G$2:I201))</f>
        <v>11.505523850000003</v>
      </c>
      <c r="G201">
        <f t="shared" si="15"/>
        <v>1.9037018000000001</v>
      </c>
      <c r="H201">
        <f t="shared" si="16"/>
        <v>-0.30349749999999887</v>
      </c>
      <c r="I201">
        <f t="shared" si="17"/>
        <v>0.85455334999999977</v>
      </c>
      <c r="K201">
        <f t="shared" si="13"/>
        <v>2.1086613535192682</v>
      </c>
      <c r="L201">
        <f t="shared" si="14"/>
        <v>11.628165596109445</v>
      </c>
    </row>
    <row r="202" spans="1:12" x14ac:dyDescent="0.25">
      <c r="A202" s="1">
        <v>1398866551629</v>
      </c>
      <c r="B202" s="2">
        <v>-1.7650452000000001</v>
      </c>
      <c r="C202" s="2">
        <v>-12.995559999999999</v>
      </c>
      <c r="D202" s="2">
        <v>3.011673</v>
      </c>
      <c r="F202">
        <f t="array" ref="F202">MAX(ABS(G$2:I202))</f>
        <v>11.505523850000003</v>
      </c>
      <c r="G202">
        <f t="shared" si="15"/>
        <v>-1.2610016000000002</v>
      </c>
      <c r="H202">
        <f t="shared" si="16"/>
        <v>0.33741749999999904</v>
      </c>
      <c r="I202">
        <f t="shared" si="17"/>
        <v>3.19862365</v>
      </c>
      <c r="K202">
        <f t="shared" si="13"/>
        <v>3.4547313728925628</v>
      </c>
      <c r="L202">
        <f t="shared" si="14"/>
        <v>11.628165596109445</v>
      </c>
    </row>
    <row r="203" spans="1:12" x14ac:dyDescent="0.25">
      <c r="A203" s="1">
        <v>1398866551649</v>
      </c>
      <c r="B203" s="2">
        <v>-6.1675414999999996</v>
      </c>
      <c r="C203" s="2">
        <v>-17.320694</v>
      </c>
      <c r="D203" s="2">
        <v>6.9000089999999998</v>
      </c>
      <c r="F203">
        <f t="array" ref="F203">MAX(ABS(G$2:I203))</f>
        <v>11.505523850000003</v>
      </c>
      <c r="G203">
        <f t="shared" si="15"/>
        <v>-2.2012481499999996</v>
      </c>
      <c r="H203">
        <f t="shared" si="16"/>
        <v>-2.1625669999999992</v>
      </c>
      <c r="I203">
        <f t="shared" si="17"/>
        <v>1.9441680000000003</v>
      </c>
      <c r="K203">
        <f t="shared" si="13"/>
        <v>3.6471877741064302</v>
      </c>
      <c r="L203">
        <f t="shared" si="14"/>
        <v>11.628165596109445</v>
      </c>
    </row>
    <row r="204" spans="1:12" x14ac:dyDescent="0.25">
      <c r="A204" s="1">
        <v>1398866551669</v>
      </c>
      <c r="B204" s="2">
        <v>-7.9944762999999996</v>
      </c>
      <c r="C204" s="2">
        <v>-15.934127999999999</v>
      </c>
      <c r="D204" s="2">
        <v>3.7186431999999998</v>
      </c>
      <c r="F204">
        <f t="array" ref="F204">MAX(ABS(G$2:I204))</f>
        <v>11.505523850000003</v>
      </c>
      <c r="G204">
        <f t="shared" si="15"/>
        <v>-0.91346740000000004</v>
      </c>
      <c r="H204">
        <f t="shared" si="16"/>
        <v>0.69328299999999921</v>
      </c>
      <c r="I204">
        <f t="shared" si="17"/>
        <v>-1.5906829</v>
      </c>
      <c r="K204">
        <f t="shared" si="13"/>
        <v>1.9609528544317858</v>
      </c>
      <c r="L204">
        <f t="shared" si="14"/>
        <v>11.628165596109445</v>
      </c>
    </row>
    <row r="205" spans="1:12" x14ac:dyDescent="0.25">
      <c r="A205" s="1">
        <v>1398866551690</v>
      </c>
      <c r="B205" s="2">
        <v>-10.345093</v>
      </c>
      <c r="C205" s="2">
        <v>-17.756302000000002</v>
      </c>
      <c r="D205" s="2">
        <v>3.2532806000000001</v>
      </c>
      <c r="F205">
        <f t="array" ref="F205">MAX(ABS(G$2:I205))</f>
        <v>11.505523850000003</v>
      </c>
      <c r="G205">
        <f t="shared" si="15"/>
        <v>-1.1753083499999999</v>
      </c>
      <c r="H205">
        <f t="shared" si="16"/>
        <v>-0.91108700000000198</v>
      </c>
      <c r="I205">
        <f t="shared" si="17"/>
        <v>-0.23268129999999987</v>
      </c>
      <c r="K205">
        <f t="shared" si="13"/>
        <v>1.5051809946044414</v>
      </c>
      <c r="L205">
        <f t="shared" si="14"/>
        <v>11.628165596109445</v>
      </c>
    </row>
    <row r="206" spans="1:12" x14ac:dyDescent="0.25">
      <c r="A206" s="1">
        <v>1398866551710</v>
      </c>
      <c r="B206" s="2">
        <v>-7.1161193999999997</v>
      </c>
      <c r="C206" s="2">
        <v>-13.282394</v>
      </c>
      <c r="D206" s="2">
        <v>1.1621246000000001</v>
      </c>
      <c r="F206">
        <f t="array" ref="F206">MAX(ABS(G$2:I206))</f>
        <v>11.505523850000003</v>
      </c>
      <c r="G206">
        <f t="shared" si="15"/>
        <v>1.6144868000000008</v>
      </c>
      <c r="H206">
        <f t="shared" si="16"/>
        <v>2.2369540000000008</v>
      </c>
      <c r="I206">
        <f t="shared" si="17"/>
        <v>-1.0455780000000001</v>
      </c>
      <c r="K206">
        <f t="shared" si="13"/>
        <v>2.9502142599435461</v>
      </c>
      <c r="L206">
        <f t="shared" si="14"/>
        <v>11.628165596109445</v>
      </c>
    </row>
    <row r="207" spans="1:12" x14ac:dyDescent="0.25">
      <c r="A207" s="1">
        <v>1398866551730</v>
      </c>
      <c r="B207" s="2">
        <v>-4.7666930000000001</v>
      </c>
      <c r="C207" s="2">
        <v>-9.8415680000000005</v>
      </c>
      <c r="D207" s="2">
        <v>2.3415984999999999</v>
      </c>
      <c r="F207">
        <f t="array" ref="F207">MAX(ABS(G$2:I207))</f>
        <v>11.505523850000003</v>
      </c>
      <c r="G207">
        <f t="shared" si="15"/>
        <v>1.1747131999999993</v>
      </c>
      <c r="H207">
        <f t="shared" si="16"/>
        <v>1.7204129999999989</v>
      </c>
      <c r="I207">
        <f t="shared" si="17"/>
        <v>0.58973694999999982</v>
      </c>
      <c r="K207">
        <f t="shared" si="13"/>
        <v>2.1650777498784048</v>
      </c>
      <c r="L207">
        <f t="shared" si="14"/>
        <v>11.628165596109445</v>
      </c>
    </row>
    <row r="208" spans="1:12" x14ac:dyDescent="0.25">
      <c r="A208" s="1">
        <v>1398866551750</v>
      </c>
      <c r="B208" s="2">
        <v>-4.7559813999999996</v>
      </c>
      <c r="C208" s="2">
        <v>-8.6787569999999992</v>
      </c>
      <c r="D208" s="2">
        <v>1.1395111</v>
      </c>
      <c r="F208">
        <f t="array" ref="F208">MAX(ABS(G$2:I208))</f>
        <v>11.505523850000003</v>
      </c>
      <c r="G208">
        <f t="shared" si="15"/>
        <v>5.3558000000002437E-3</v>
      </c>
      <c r="H208">
        <f t="shared" si="16"/>
        <v>0.58140550000000069</v>
      </c>
      <c r="I208">
        <f t="shared" si="17"/>
        <v>-0.60104369999999996</v>
      </c>
      <c r="K208">
        <f t="shared" si="13"/>
        <v>0.83625030303945525</v>
      </c>
      <c r="L208">
        <f t="shared" si="14"/>
        <v>11.628165596109445</v>
      </c>
    </row>
    <row r="209" spans="1:12" x14ac:dyDescent="0.25">
      <c r="A209" s="1">
        <v>1398866551770</v>
      </c>
      <c r="B209" s="2">
        <v>-4.6357727000000004</v>
      </c>
      <c r="C209" s="2">
        <v>-8.5514069999999993</v>
      </c>
      <c r="D209" s="2">
        <v>2.1928253</v>
      </c>
      <c r="F209">
        <f t="array" ref="F209">MAX(ABS(G$2:I209))</f>
        <v>11.505523850000003</v>
      </c>
      <c r="G209">
        <f t="shared" si="15"/>
        <v>6.0104349999999584E-2</v>
      </c>
      <c r="H209">
        <f t="shared" si="16"/>
        <v>6.3674999999999926E-2</v>
      </c>
      <c r="I209">
        <f t="shared" si="17"/>
        <v>0.52665709999999999</v>
      </c>
      <c r="K209">
        <f t="shared" si="13"/>
        <v>0.53388644812762609</v>
      </c>
      <c r="L209">
        <f t="shared" si="14"/>
        <v>11.628165596109445</v>
      </c>
    </row>
    <row r="210" spans="1:12" x14ac:dyDescent="0.25">
      <c r="A210" s="1">
        <v>1398866551790</v>
      </c>
      <c r="B210" s="2">
        <v>-4.4941405999999997</v>
      </c>
      <c r="C210" s="2">
        <v>-7.7266082999999997</v>
      </c>
      <c r="D210" s="2">
        <v>2.6189117</v>
      </c>
      <c r="F210">
        <f t="array" ref="F210">MAX(ABS(G$2:I210))</f>
        <v>11.505523850000003</v>
      </c>
      <c r="G210">
        <f t="shared" si="15"/>
        <v>7.0816050000000352E-2</v>
      </c>
      <c r="H210">
        <f t="shared" si="16"/>
        <v>0.41239935000000028</v>
      </c>
      <c r="I210">
        <f t="shared" si="17"/>
        <v>0.21304319999999999</v>
      </c>
      <c r="K210">
        <f t="shared" si="13"/>
        <v>0.46954823169112808</v>
      </c>
      <c r="L210">
        <f t="shared" si="14"/>
        <v>11.628165596109445</v>
      </c>
    </row>
    <row r="211" spans="1:12" x14ac:dyDescent="0.25">
      <c r="A211" s="1">
        <v>1398866551810</v>
      </c>
      <c r="B211" s="2">
        <v>-3.9549865999999998</v>
      </c>
      <c r="C211" s="2">
        <v>-6.4185943999999999</v>
      </c>
      <c r="D211" s="2">
        <v>3.1283112000000002</v>
      </c>
      <c r="F211">
        <f t="array" ref="F211">MAX(ABS(G$2:I211))</f>
        <v>11.505523850000003</v>
      </c>
      <c r="G211">
        <f t="shared" si="15"/>
        <v>0.26957699999999996</v>
      </c>
      <c r="H211">
        <f t="shared" si="16"/>
        <v>0.65400694999999942</v>
      </c>
      <c r="I211">
        <f t="shared" si="17"/>
        <v>0.25469974999999989</v>
      </c>
      <c r="K211">
        <f t="shared" si="13"/>
        <v>0.75184360888908552</v>
      </c>
      <c r="L211">
        <f t="shared" si="14"/>
        <v>11.628165596109445</v>
      </c>
    </row>
    <row r="212" spans="1:12" x14ac:dyDescent="0.25">
      <c r="A212" s="1">
        <v>1398866551831</v>
      </c>
      <c r="B212" s="2">
        <v>-2.8838195999999998</v>
      </c>
      <c r="C212" s="2">
        <v>-5.3248139999999999</v>
      </c>
      <c r="D212" s="2">
        <v>2.5367890000000002</v>
      </c>
      <c r="F212">
        <f t="array" ref="F212">MAX(ABS(G$2:I212))</f>
        <v>11.505523850000003</v>
      </c>
      <c r="G212">
        <f t="shared" si="15"/>
        <v>0.53558349999999999</v>
      </c>
      <c r="H212">
        <f t="shared" si="16"/>
        <v>0.54689019999999999</v>
      </c>
      <c r="I212">
        <f t="shared" si="17"/>
        <v>-0.2957611</v>
      </c>
      <c r="K212">
        <f t="shared" si="13"/>
        <v>0.82061757512345546</v>
      </c>
      <c r="L212">
        <f t="shared" si="14"/>
        <v>11.628165596109445</v>
      </c>
    </row>
    <row r="213" spans="1:12" x14ac:dyDescent="0.25">
      <c r="A213" s="1">
        <v>1398866551851</v>
      </c>
      <c r="B213" s="2">
        <v>-0.25350951999999999</v>
      </c>
      <c r="C213" s="2">
        <v>-4.0025177000000003</v>
      </c>
      <c r="D213" s="2">
        <v>2.2642365</v>
      </c>
      <c r="F213">
        <f t="array" ref="F213">MAX(ABS(G$2:I213))</f>
        <v>11.505523850000003</v>
      </c>
      <c r="G213">
        <f t="shared" si="15"/>
        <v>1.3151550400000001</v>
      </c>
      <c r="H213">
        <f t="shared" si="16"/>
        <v>0.66114814999999982</v>
      </c>
      <c r="I213">
        <f t="shared" si="17"/>
        <v>-0.13627624999999988</v>
      </c>
      <c r="K213">
        <f t="shared" si="13"/>
        <v>1.478283082430387</v>
      </c>
      <c r="L213">
        <f t="shared" si="14"/>
        <v>11.628165596109445</v>
      </c>
    </row>
    <row r="214" spans="1:12" x14ac:dyDescent="0.25">
      <c r="A214" s="1">
        <v>1398866551871</v>
      </c>
      <c r="B214" s="2">
        <v>2.034027</v>
      </c>
      <c r="C214" s="2">
        <v>-3.1027374000000001</v>
      </c>
      <c r="D214" s="2">
        <v>2.0904693999999999</v>
      </c>
      <c r="F214">
        <f t="array" ref="F214">MAX(ABS(G$2:I214))</f>
        <v>11.505523850000003</v>
      </c>
      <c r="G214">
        <f t="shared" si="15"/>
        <v>1.1437682599999999</v>
      </c>
      <c r="H214">
        <f t="shared" si="16"/>
        <v>0.44989015000000032</v>
      </c>
      <c r="I214">
        <f t="shared" si="17"/>
        <v>-8.6883550000000032E-2</v>
      </c>
      <c r="K214">
        <f t="shared" si="13"/>
        <v>1.2321346236962309</v>
      </c>
      <c r="L214">
        <f t="shared" si="14"/>
        <v>11.628165596109445</v>
      </c>
    </row>
    <row r="215" spans="1:12" x14ac:dyDescent="0.25">
      <c r="A215" s="1">
        <v>1398866551891</v>
      </c>
      <c r="B215" s="2">
        <v>2.9873656999999998</v>
      </c>
      <c r="C215" s="2">
        <v>-3.4395600000000002</v>
      </c>
      <c r="D215" s="2">
        <v>1.6381988999999999</v>
      </c>
      <c r="F215">
        <f t="array" ref="F215">MAX(ABS(G$2:I215))</f>
        <v>11.505523850000003</v>
      </c>
      <c r="G215">
        <f t="shared" si="15"/>
        <v>0.47666934999999988</v>
      </c>
      <c r="H215">
        <f t="shared" si="16"/>
        <v>-0.16841129999999982</v>
      </c>
      <c r="I215">
        <f t="shared" si="17"/>
        <v>-0.22613525000000001</v>
      </c>
      <c r="K215">
        <f t="shared" si="13"/>
        <v>0.55381692506610414</v>
      </c>
      <c r="L215">
        <f t="shared" si="14"/>
        <v>11.628165596109445</v>
      </c>
    </row>
    <row r="216" spans="1:12" x14ac:dyDescent="0.25">
      <c r="A216" s="1">
        <v>1398866551911</v>
      </c>
      <c r="B216" s="2">
        <v>2.4482116999999999</v>
      </c>
      <c r="C216" s="2">
        <v>-3.4550323000000001</v>
      </c>
      <c r="D216" s="2">
        <v>0.1599884</v>
      </c>
      <c r="F216">
        <f t="array" ref="F216">MAX(ABS(G$2:I216))</f>
        <v>11.505523850000003</v>
      </c>
      <c r="G216">
        <f t="shared" si="15"/>
        <v>-0.26957699999999996</v>
      </c>
      <c r="H216">
        <f t="shared" si="16"/>
        <v>-7.7361499999999417E-3</v>
      </c>
      <c r="I216">
        <f t="shared" si="17"/>
        <v>-0.73910524999999994</v>
      </c>
      <c r="K216">
        <f t="shared" si="13"/>
        <v>0.78677072741897613</v>
      </c>
      <c r="L216">
        <f t="shared" si="14"/>
        <v>11.628165596109445</v>
      </c>
    </row>
    <row r="217" spans="1:12" x14ac:dyDescent="0.25">
      <c r="A217" s="1">
        <v>1398866551931</v>
      </c>
      <c r="B217" s="2">
        <v>2.75766</v>
      </c>
      <c r="C217" s="2">
        <v>-3.9656220000000002</v>
      </c>
      <c r="D217" s="2">
        <v>-0.7195587</v>
      </c>
      <c r="F217">
        <f t="array" ref="F217">MAX(ABS(G$2:I217))</f>
        <v>11.505523850000003</v>
      </c>
      <c r="G217">
        <f t="shared" si="15"/>
        <v>0.15472415000000028</v>
      </c>
      <c r="H217">
        <f t="shared" si="16"/>
        <v>-0.25529484999999985</v>
      </c>
      <c r="I217">
        <f t="shared" si="17"/>
        <v>-0.43977355000000001</v>
      </c>
      <c r="K217">
        <f t="shared" si="13"/>
        <v>0.53152215222824672</v>
      </c>
      <c r="L217">
        <f t="shared" si="14"/>
        <v>11.628165596109445</v>
      </c>
    </row>
    <row r="218" spans="1:12" x14ac:dyDescent="0.25">
      <c r="A218" s="1">
        <v>1398866551951</v>
      </c>
      <c r="B218" s="2">
        <v>2.9111937999999999</v>
      </c>
      <c r="C218" s="2">
        <v>-5.8092193999999999</v>
      </c>
      <c r="D218" s="2">
        <v>-2.5119780999999999</v>
      </c>
      <c r="F218">
        <f t="array" ref="F218">MAX(ABS(G$2:I218))</f>
        <v>11.505523850000003</v>
      </c>
      <c r="G218">
        <f t="shared" si="15"/>
        <v>7.6766899999999971E-2</v>
      </c>
      <c r="H218">
        <f t="shared" si="16"/>
        <v>-0.92179870000000008</v>
      </c>
      <c r="I218">
        <f t="shared" si="17"/>
        <v>-0.8962097</v>
      </c>
      <c r="K218">
        <f t="shared" si="13"/>
        <v>1.2879432544298643</v>
      </c>
      <c r="L218">
        <f t="shared" si="14"/>
        <v>11.628165596109445</v>
      </c>
    </row>
    <row r="219" spans="1:12" x14ac:dyDescent="0.25">
      <c r="A219" s="1">
        <v>1398866551971</v>
      </c>
      <c r="B219" s="2">
        <v>-1.8162231</v>
      </c>
      <c r="C219" s="2">
        <v>-12.633743000000001</v>
      </c>
      <c r="D219" s="2">
        <v>-5.7885590000000002</v>
      </c>
      <c r="F219">
        <f t="array" ref="F219">MAX(ABS(G$2:I219))</f>
        <v>11.505523850000003</v>
      </c>
      <c r="G219">
        <f t="shared" si="15"/>
        <v>-2.3637084499999998</v>
      </c>
      <c r="H219">
        <f t="shared" si="16"/>
        <v>-3.4122618000000013</v>
      </c>
      <c r="I219">
        <f t="shared" si="17"/>
        <v>-1.6382904500000004</v>
      </c>
      <c r="K219">
        <f t="shared" si="13"/>
        <v>4.4625826409044631</v>
      </c>
      <c r="L219">
        <f t="shared" si="14"/>
        <v>11.628165596109445</v>
      </c>
    </row>
    <row r="220" spans="1:12" x14ac:dyDescent="0.25">
      <c r="A220" s="1">
        <v>1398866551992</v>
      </c>
      <c r="B220" s="2">
        <v>-5.2510985999999997</v>
      </c>
      <c r="C220" s="2">
        <v>-18.538253999999998</v>
      </c>
      <c r="D220" s="2">
        <v>-9.6471405000000008</v>
      </c>
      <c r="F220">
        <f t="array" ref="F220">MAX(ABS(G$2:I220))</f>
        <v>11.505523850000003</v>
      </c>
      <c r="G220">
        <f t="shared" si="15"/>
        <v>-1.7174377499999998</v>
      </c>
      <c r="H220">
        <f t="shared" si="16"/>
        <v>-2.9522554999999997</v>
      </c>
      <c r="I220">
        <f t="shared" si="17"/>
        <v>-1.9292907499999998</v>
      </c>
      <c r="K220">
        <f t="shared" si="13"/>
        <v>3.9226990402579793</v>
      </c>
      <c r="L220">
        <f t="shared" si="14"/>
        <v>11.628165596109445</v>
      </c>
    </row>
    <row r="221" spans="1:12" x14ac:dyDescent="0.25">
      <c r="A221" s="1">
        <v>1398866552012</v>
      </c>
      <c r="B221" s="2">
        <v>-6.1270749999999996</v>
      </c>
      <c r="C221" s="2">
        <v>-14.182175000000001</v>
      </c>
      <c r="D221" s="2">
        <v>-8.834244</v>
      </c>
      <c r="F221">
        <f t="array" ref="F221">MAX(ABS(G$2:I221))</f>
        <v>11.505523850000003</v>
      </c>
      <c r="G221">
        <f t="shared" si="15"/>
        <v>-0.43798819999999949</v>
      </c>
      <c r="H221">
        <f t="shared" si="16"/>
        <v>2.178039499999997</v>
      </c>
      <c r="I221">
        <f t="shared" si="17"/>
        <v>0.4064482500000004</v>
      </c>
      <c r="K221">
        <f t="shared" si="13"/>
        <v>2.2585149782163367</v>
      </c>
      <c r="L221">
        <f t="shared" si="14"/>
        <v>11.628165596109445</v>
      </c>
    </row>
    <row r="222" spans="1:12" x14ac:dyDescent="0.25">
      <c r="A222" s="1">
        <v>1398866552033</v>
      </c>
      <c r="B222" s="2">
        <v>-2.1340026999999999</v>
      </c>
      <c r="C222" s="2">
        <v>-4.1370087</v>
      </c>
      <c r="D222" s="2">
        <v>-5.5088654000000004</v>
      </c>
      <c r="F222">
        <f t="array" ref="F222">MAX(ABS(G$2:I222))</f>
        <v>11.505523850000003</v>
      </c>
      <c r="G222">
        <f t="shared" si="15"/>
        <v>1.9965361499999998</v>
      </c>
      <c r="H222">
        <f t="shared" si="16"/>
        <v>5.02258315</v>
      </c>
      <c r="I222">
        <f t="shared" si="17"/>
        <v>1.6626892999999994</v>
      </c>
      <c r="K222">
        <f t="shared" si="13"/>
        <v>5.6548239411369154</v>
      </c>
      <c r="L222">
        <f t="shared" si="14"/>
        <v>11.628165596109445</v>
      </c>
    </row>
    <row r="223" spans="1:12" x14ac:dyDescent="0.25">
      <c r="A223" s="1">
        <v>1398866552052</v>
      </c>
      <c r="B223" s="2">
        <v>0.40942382999999999</v>
      </c>
      <c r="C223" s="2">
        <v>-2.5766754000000001</v>
      </c>
      <c r="D223" s="2">
        <v>-4.3484344000000004</v>
      </c>
      <c r="F223">
        <f t="array" ref="F223">MAX(ABS(G$2:I223))</f>
        <v>11.505523850000003</v>
      </c>
      <c r="G223">
        <f t="shared" si="15"/>
        <v>1.271713265</v>
      </c>
      <c r="H223">
        <f t="shared" si="16"/>
        <v>0.78016664999999996</v>
      </c>
      <c r="I223">
        <f t="shared" si="17"/>
        <v>0.58021549999999955</v>
      </c>
      <c r="K223">
        <f t="shared" si="13"/>
        <v>1.6008012545564274</v>
      </c>
      <c r="L223">
        <f t="shared" si="14"/>
        <v>11.628165596109445</v>
      </c>
    </row>
    <row r="224" spans="1:12" x14ac:dyDescent="0.25">
      <c r="A224" s="1">
        <v>1398866552072</v>
      </c>
      <c r="B224" s="2">
        <v>-4.0299683000000002</v>
      </c>
      <c r="C224" s="2">
        <v>-8.3609770000000001</v>
      </c>
      <c r="D224" s="2">
        <v>-2.9380646000000001</v>
      </c>
      <c r="F224">
        <f t="array" ref="F224">MAX(ABS(G$2:I224))</f>
        <v>11.505523850000003</v>
      </c>
      <c r="G224">
        <f t="shared" si="15"/>
        <v>-2.2196960649999999</v>
      </c>
      <c r="H224">
        <f t="shared" si="16"/>
        <v>-2.8921507999999996</v>
      </c>
      <c r="I224">
        <f t="shared" si="17"/>
        <v>0.70518490000000034</v>
      </c>
      <c r="K224">
        <f t="shared" si="13"/>
        <v>3.7133371263736792</v>
      </c>
      <c r="L224">
        <f t="shared" si="14"/>
        <v>11.628165596109445</v>
      </c>
    </row>
    <row r="225" spans="1:12" x14ac:dyDescent="0.25">
      <c r="A225" s="1">
        <v>1398866552092</v>
      </c>
      <c r="B225" s="2">
        <v>-5.3701169999999996</v>
      </c>
      <c r="C225" s="2">
        <v>-10.1141205</v>
      </c>
      <c r="D225" s="2">
        <v>10.933548</v>
      </c>
      <c r="F225">
        <f t="array" ref="F225">MAX(ABS(G$2:I225))</f>
        <v>11.505523850000003</v>
      </c>
      <c r="G225">
        <f t="shared" si="15"/>
        <v>-0.67007434999999926</v>
      </c>
      <c r="H225">
        <f t="shared" si="16"/>
        <v>-0.87657175000000009</v>
      </c>
      <c r="I225">
        <f t="shared" si="17"/>
        <v>6.9358063000000003</v>
      </c>
      <c r="K225">
        <f t="shared" si="13"/>
        <v>7.0230183467328118</v>
      </c>
      <c r="L225">
        <f t="shared" si="14"/>
        <v>11.628165596109445</v>
      </c>
    </row>
    <row r="226" spans="1:12" x14ac:dyDescent="0.25">
      <c r="A226" s="1">
        <v>1398866552112</v>
      </c>
      <c r="B226" s="2">
        <v>-2.5291443</v>
      </c>
      <c r="C226" s="2">
        <v>-7.8158719999999997</v>
      </c>
      <c r="D226" s="2">
        <v>6.1549529999999999</v>
      </c>
      <c r="F226">
        <f t="array" ref="F226">MAX(ABS(G$2:I226))</f>
        <v>11.505523850000003</v>
      </c>
      <c r="G226">
        <f t="shared" si="15"/>
        <v>1.4204863499999996</v>
      </c>
      <c r="H226">
        <f t="shared" si="16"/>
        <v>1.1491242500000007</v>
      </c>
      <c r="I226">
        <f t="shared" si="17"/>
        <v>-2.3892975000000005</v>
      </c>
      <c r="K226">
        <f t="shared" si="13"/>
        <v>3.0078248878517906</v>
      </c>
      <c r="L226">
        <f t="shared" si="14"/>
        <v>11.628165596109445</v>
      </c>
    </row>
    <row r="227" spans="1:12" x14ac:dyDescent="0.25">
      <c r="A227" s="1">
        <v>1398866552133</v>
      </c>
      <c r="B227" s="2">
        <v>0.94024660000000004</v>
      </c>
      <c r="C227" s="2">
        <v>-10.969863999999999</v>
      </c>
      <c r="D227" s="2">
        <v>1.121521E-2</v>
      </c>
      <c r="F227">
        <f t="array" ref="F227">MAX(ABS(G$2:I227))</f>
        <v>11.505523850000003</v>
      </c>
      <c r="G227">
        <f t="shared" si="15"/>
        <v>1.73469545</v>
      </c>
      <c r="H227">
        <f t="shared" si="16"/>
        <v>-1.5769959999999994</v>
      </c>
      <c r="I227">
        <f t="shared" si="17"/>
        <v>-3.0718688949999997</v>
      </c>
      <c r="K227">
        <f t="shared" si="13"/>
        <v>3.8642545460069293</v>
      </c>
      <c r="L227">
        <f t="shared" si="14"/>
        <v>11.628165596109445</v>
      </c>
    </row>
    <row r="228" spans="1:12" x14ac:dyDescent="0.25">
      <c r="A228" s="1">
        <v>1398866552153</v>
      </c>
      <c r="B228" s="2">
        <v>-2.8504944000000001</v>
      </c>
      <c r="C228" s="2">
        <v>-7.5933074999999999</v>
      </c>
      <c r="D228" s="2">
        <v>-1.9942473999999999</v>
      </c>
      <c r="F228">
        <f t="array" ref="F228">MAX(ABS(G$2:I228))</f>
        <v>11.505523850000003</v>
      </c>
      <c r="G228">
        <f t="shared" si="15"/>
        <v>-1.8953705000000001</v>
      </c>
      <c r="H228">
        <f t="shared" si="16"/>
        <v>1.6882782499999998</v>
      </c>
      <c r="I228">
        <f t="shared" si="17"/>
        <v>-1.002731305</v>
      </c>
      <c r="K228">
        <f t="shared" si="13"/>
        <v>2.7291359166813796</v>
      </c>
      <c r="L228">
        <f t="shared" si="14"/>
        <v>11.628165596109445</v>
      </c>
    </row>
    <row r="229" spans="1:12" x14ac:dyDescent="0.25">
      <c r="A229" s="1">
        <v>1398866552173</v>
      </c>
      <c r="B229" s="2">
        <v>-2.9980774000000001</v>
      </c>
      <c r="C229" s="2">
        <v>-7.7813569999999999</v>
      </c>
      <c r="D229" s="2">
        <v>-2.1953887999999999</v>
      </c>
      <c r="F229">
        <f t="array" ref="F229">MAX(ABS(G$2:I229))</f>
        <v>11.505523850000003</v>
      </c>
      <c r="G229">
        <f t="shared" si="15"/>
        <v>-7.379150000000001E-2</v>
      </c>
      <c r="H229">
        <f t="shared" si="16"/>
        <v>-9.402474999999999E-2</v>
      </c>
      <c r="I229">
        <f t="shared" si="17"/>
        <v>-0.10057070000000001</v>
      </c>
      <c r="K229">
        <f t="shared" si="13"/>
        <v>0.15620596910266427</v>
      </c>
      <c r="L229">
        <f t="shared" si="14"/>
        <v>11.628165596109445</v>
      </c>
    </row>
    <row r="230" spans="1:12" x14ac:dyDescent="0.25">
      <c r="A230" s="1">
        <v>1398866552193</v>
      </c>
      <c r="B230" s="2">
        <v>-4.9678345000000004</v>
      </c>
      <c r="C230" s="2">
        <v>-11.578049</v>
      </c>
      <c r="D230" s="2">
        <v>2.3642120000000002</v>
      </c>
      <c r="F230">
        <f t="array" ref="F230">MAX(ABS(G$2:I230))</f>
        <v>11.505523850000003</v>
      </c>
      <c r="G230">
        <f t="shared" si="15"/>
        <v>-0.98487855000000035</v>
      </c>
      <c r="H230">
        <f t="shared" si="16"/>
        <v>-1.8983460000000001</v>
      </c>
      <c r="I230">
        <f t="shared" si="17"/>
        <v>2.2798004000000001</v>
      </c>
      <c r="K230">
        <f t="shared" si="13"/>
        <v>3.125890778291248</v>
      </c>
      <c r="L230">
        <f t="shared" si="14"/>
        <v>11.628165596109445</v>
      </c>
    </row>
    <row r="231" spans="1:12" x14ac:dyDescent="0.25">
      <c r="A231" s="1">
        <v>1398866552213</v>
      </c>
      <c r="B231" s="2">
        <v>-5.2344359999999996</v>
      </c>
      <c r="C231" s="2">
        <v>-13.365707</v>
      </c>
      <c r="D231" s="2">
        <v>2.5510712</v>
      </c>
      <c r="F231">
        <f t="array" ref="F231">MAX(ABS(G$2:I231))</f>
        <v>11.505523850000003</v>
      </c>
      <c r="G231">
        <f t="shared" si="15"/>
        <v>-0.13330074999999919</v>
      </c>
      <c r="H231">
        <f t="shared" si="16"/>
        <v>-0.89382900000000021</v>
      </c>
      <c r="I231">
        <f t="shared" si="17"/>
        <v>9.3429599999999891E-2</v>
      </c>
      <c r="K231">
        <f t="shared" si="13"/>
        <v>0.90853093582316868</v>
      </c>
      <c r="L231">
        <f t="shared" si="14"/>
        <v>11.628165596109445</v>
      </c>
    </row>
    <row r="232" spans="1:12" x14ac:dyDescent="0.25">
      <c r="A232" s="1">
        <v>1398866552233</v>
      </c>
      <c r="B232" s="2">
        <v>-4.4893799999999997</v>
      </c>
      <c r="C232" s="2">
        <v>-13.562087999999999</v>
      </c>
      <c r="D232" s="2">
        <v>1.2513885</v>
      </c>
      <c r="F232">
        <f t="array" ref="F232">MAX(ABS(G$2:I232))</f>
        <v>11.505523850000003</v>
      </c>
      <c r="G232">
        <f t="shared" si="15"/>
        <v>0.37252799999999997</v>
      </c>
      <c r="H232">
        <f t="shared" si="16"/>
        <v>-9.8190499999999403E-2</v>
      </c>
      <c r="I232">
        <f t="shared" si="17"/>
        <v>-0.64984134999999998</v>
      </c>
      <c r="K232">
        <f t="shared" si="13"/>
        <v>0.75545500543981592</v>
      </c>
      <c r="L232">
        <f t="shared" si="14"/>
        <v>11.628165596109445</v>
      </c>
    </row>
    <row r="233" spans="1:12" x14ac:dyDescent="0.25">
      <c r="A233" s="1">
        <v>1398866552254</v>
      </c>
      <c r="B233" s="2">
        <v>-2.8493042000000002</v>
      </c>
      <c r="C233" s="2">
        <v>-12.013657</v>
      </c>
      <c r="D233" s="2">
        <v>0.18974304</v>
      </c>
      <c r="F233">
        <f t="array" ref="F233">MAX(ABS(G$2:I233))</f>
        <v>11.505523850000003</v>
      </c>
      <c r="G233">
        <f t="shared" si="15"/>
        <v>0.82003789999999954</v>
      </c>
      <c r="H233">
        <f t="shared" si="16"/>
        <v>0.77421549999999861</v>
      </c>
      <c r="I233">
        <f t="shared" si="17"/>
        <v>-0.53082273000000002</v>
      </c>
      <c r="K233">
        <f t="shared" si="13"/>
        <v>1.2464527943573755</v>
      </c>
      <c r="L233">
        <f t="shared" si="14"/>
        <v>11.628165596109445</v>
      </c>
    </row>
    <row r="234" spans="1:12" x14ac:dyDescent="0.25">
      <c r="A234" s="1">
        <v>1398866552274</v>
      </c>
      <c r="B234" s="2">
        <v>-0.81170653999999998</v>
      </c>
      <c r="C234" s="2">
        <v>-9.1952970000000001</v>
      </c>
      <c r="D234" s="2">
        <v>-0.73384094</v>
      </c>
      <c r="F234">
        <f t="array" ref="F234">MAX(ABS(G$2:I234))</f>
        <v>11.505523850000003</v>
      </c>
      <c r="G234">
        <f t="shared" si="15"/>
        <v>1.0187988300000002</v>
      </c>
      <c r="H234">
        <f t="shared" si="16"/>
        <v>1.4091799999999992</v>
      </c>
      <c r="I234">
        <f t="shared" si="17"/>
        <v>-0.46179198999999999</v>
      </c>
      <c r="K234">
        <f t="shared" si="13"/>
        <v>1.7991640198818803</v>
      </c>
      <c r="L234">
        <f t="shared" si="14"/>
        <v>11.628165596109445</v>
      </c>
    </row>
    <row r="235" spans="1:12" x14ac:dyDescent="0.25">
      <c r="A235" s="1">
        <v>1398866552294</v>
      </c>
      <c r="B235" s="2">
        <v>0.73910520000000002</v>
      </c>
      <c r="C235" s="2">
        <v>-8.3835909999999991</v>
      </c>
      <c r="D235" s="2">
        <v>-1.0825653</v>
      </c>
      <c r="F235">
        <f t="array" ref="F235">MAX(ABS(G$2:I235))</f>
        <v>11.505523850000003</v>
      </c>
      <c r="G235">
        <f t="shared" si="15"/>
        <v>0.77540586999999994</v>
      </c>
      <c r="H235">
        <f t="shared" si="16"/>
        <v>0.40585300000000046</v>
      </c>
      <c r="I235">
        <f t="shared" si="17"/>
        <v>-0.17436217999999992</v>
      </c>
      <c r="K235">
        <f t="shared" si="13"/>
        <v>0.89239738382281775</v>
      </c>
      <c r="L235">
        <f t="shared" si="14"/>
        <v>11.628165596109445</v>
      </c>
    </row>
    <row r="236" spans="1:12" x14ac:dyDescent="0.25">
      <c r="A236" s="1">
        <v>1398866552314</v>
      </c>
      <c r="B236" s="2">
        <v>0.98904420000000004</v>
      </c>
      <c r="C236" s="2">
        <v>-9.6130519999999997</v>
      </c>
      <c r="D236" s="2">
        <v>-1.4467620999999999</v>
      </c>
      <c r="F236">
        <f t="array" ref="F236">MAX(ABS(G$2:I236))</f>
        <v>11.505523850000003</v>
      </c>
      <c r="G236">
        <f t="shared" si="15"/>
        <v>0.12496950000000007</v>
      </c>
      <c r="H236">
        <f t="shared" si="16"/>
        <v>-0.61473050000000029</v>
      </c>
      <c r="I236">
        <f t="shared" si="17"/>
        <v>-0.1820984000000001</v>
      </c>
      <c r="K236">
        <f t="shared" si="13"/>
        <v>0.65320042164948156</v>
      </c>
      <c r="L236">
        <f t="shared" si="14"/>
        <v>11.628165596109445</v>
      </c>
    </row>
    <row r="237" spans="1:12" x14ac:dyDescent="0.25">
      <c r="A237" s="1">
        <v>1398866552334</v>
      </c>
      <c r="B237" s="2">
        <v>1.0247497999999999</v>
      </c>
      <c r="C237" s="2">
        <v>-9.6511379999999996</v>
      </c>
      <c r="D237" s="2">
        <v>-2.9975738999999999</v>
      </c>
      <c r="F237">
        <f t="array" ref="F237">MAX(ABS(G$2:I237))</f>
        <v>11.505523850000003</v>
      </c>
      <c r="G237">
        <f t="shared" si="15"/>
        <v>1.7852800000000002E-2</v>
      </c>
      <c r="H237">
        <f t="shared" si="16"/>
        <v>-1.9042999999999921E-2</v>
      </c>
      <c r="I237">
        <f t="shared" si="17"/>
        <v>-0.77540589999999998</v>
      </c>
      <c r="K237">
        <f t="shared" si="13"/>
        <v>0.77584513149961187</v>
      </c>
      <c r="L237">
        <f t="shared" si="14"/>
        <v>11.628165596109445</v>
      </c>
    </row>
    <row r="238" spans="1:12" x14ac:dyDescent="0.25">
      <c r="A238" s="1">
        <v>1398866552354</v>
      </c>
      <c r="B238" s="2">
        <v>1.0628356999999999</v>
      </c>
      <c r="C238" s="2">
        <v>-8.3776399999999995</v>
      </c>
      <c r="D238" s="2">
        <v>-2.8023834000000001</v>
      </c>
      <c r="F238">
        <f t="array" ref="F238">MAX(ABS(G$2:I238))</f>
        <v>11.505523850000003</v>
      </c>
      <c r="G238">
        <f t="shared" si="15"/>
        <v>1.9042950000000003E-2</v>
      </c>
      <c r="H238">
        <f t="shared" si="16"/>
        <v>0.63674900000000001</v>
      </c>
      <c r="I238">
        <f t="shared" si="17"/>
        <v>9.7595249999999911E-2</v>
      </c>
      <c r="K238">
        <f t="shared" si="13"/>
        <v>0.6444662565008854</v>
      </c>
      <c r="L238">
        <f t="shared" si="14"/>
        <v>11.628165596109445</v>
      </c>
    </row>
    <row r="239" spans="1:12" x14ac:dyDescent="0.25">
      <c r="A239" s="1">
        <v>1398866552374</v>
      </c>
      <c r="B239" s="2">
        <v>0.35229492000000001</v>
      </c>
      <c r="C239" s="2">
        <v>-7.9348907000000004</v>
      </c>
      <c r="D239" s="2">
        <v>-0.9087982</v>
      </c>
      <c r="F239">
        <f t="array" ref="F239">MAX(ABS(G$2:I239))</f>
        <v>11.505523850000003</v>
      </c>
      <c r="G239">
        <f t="shared" si="15"/>
        <v>-0.35527038999999999</v>
      </c>
      <c r="H239">
        <f t="shared" si="16"/>
        <v>0.22137464999999956</v>
      </c>
      <c r="I239">
        <f t="shared" si="17"/>
        <v>0.9467926000000001</v>
      </c>
      <c r="K239">
        <f t="shared" si="13"/>
        <v>1.0352004699999582</v>
      </c>
      <c r="L239">
        <f t="shared" si="14"/>
        <v>11.628165596109445</v>
      </c>
    </row>
    <row r="240" spans="1:12" x14ac:dyDescent="0.25">
      <c r="A240" s="1">
        <v>1398866552394</v>
      </c>
      <c r="B240" s="2">
        <v>-1.3425293</v>
      </c>
      <c r="C240" s="2">
        <v>-8.3443149999999999</v>
      </c>
      <c r="D240" s="2">
        <v>0.23735046000000001</v>
      </c>
      <c r="F240">
        <f t="array" ref="F240">MAX(ABS(G$2:I240))</f>
        <v>11.505523850000003</v>
      </c>
      <c r="G240">
        <f t="shared" si="15"/>
        <v>-0.84741211000000005</v>
      </c>
      <c r="H240">
        <f t="shared" si="16"/>
        <v>-0.20471215000000065</v>
      </c>
      <c r="I240">
        <f t="shared" si="17"/>
        <v>0.57307432999999997</v>
      </c>
      <c r="K240">
        <f t="shared" si="13"/>
        <v>1.0432777847904287</v>
      </c>
      <c r="L240">
        <f t="shared" si="14"/>
        <v>11.628165596109445</v>
      </c>
    </row>
    <row r="241" spans="1:12" x14ac:dyDescent="0.25">
      <c r="A241" s="1">
        <v>1398866552415</v>
      </c>
      <c r="B241" s="2">
        <v>-1.9816589</v>
      </c>
      <c r="C241" s="2">
        <v>-7.6397247000000004</v>
      </c>
      <c r="D241" s="2">
        <v>0.57536315999999998</v>
      </c>
      <c r="F241">
        <f t="array" ref="F241">MAX(ABS(G$2:I241))</f>
        <v>11.505523850000003</v>
      </c>
      <c r="G241">
        <f t="shared" si="15"/>
        <v>-0.31956479999999998</v>
      </c>
      <c r="H241">
        <f t="shared" si="16"/>
        <v>0.35229514999999978</v>
      </c>
      <c r="I241">
        <f t="shared" si="17"/>
        <v>0.16900634999999997</v>
      </c>
      <c r="K241">
        <f t="shared" ref="K241:K304" si="18">SQRT(G241^2+H241^2+I241^2)</f>
        <v>0.50477389042311294</v>
      </c>
      <c r="L241">
        <f t="shared" ref="L241:L304" si="19">MAX(K241,L240)</f>
        <v>11.628165596109445</v>
      </c>
    </row>
    <row r="242" spans="1:12" x14ac:dyDescent="0.25">
      <c r="A242" s="1">
        <v>1398866552435</v>
      </c>
      <c r="B242" s="2">
        <v>-2.5696105999999999</v>
      </c>
      <c r="C242" s="2">
        <v>-8.0205839999999995</v>
      </c>
      <c r="D242" s="2">
        <v>0.70866393999999999</v>
      </c>
      <c r="F242">
        <f t="array" ref="F242">MAX(ABS(G$2:I242))</f>
        <v>11.505523850000003</v>
      </c>
      <c r="G242">
        <f t="shared" si="15"/>
        <v>-0.29397584999999982</v>
      </c>
      <c r="H242">
        <f t="shared" si="16"/>
        <v>-0.19042964999999956</v>
      </c>
      <c r="I242">
        <f t="shared" si="17"/>
        <v>6.6650390000000059E-2</v>
      </c>
      <c r="K242">
        <f t="shared" si="18"/>
        <v>0.35654947268155768</v>
      </c>
      <c r="L242">
        <f t="shared" si="19"/>
        <v>11.628165596109445</v>
      </c>
    </row>
    <row r="243" spans="1:12" x14ac:dyDescent="0.25">
      <c r="A243" s="1">
        <v>1398866552455</v>
      </c>
      <c r="B243" s="2">
        <v>-3.3967896</v>
      </c>
      <c r="C243" s="2">
        <v>-9.2131500000000006</v>
      </c>
      <c r="D243" s="2">
        <v>-0.32084656</v>
      </c>
      <c r="F243">
        <f t="array" ref="F243">MAX(ABS(G$2:I243))</f>
        <v>11.505523850000003</v>
      </c>
      <c r="G243">
        <f t="shared" si="15"/>
        <v>-0.41358950000000005</v>
      </c>
      <c r="H243">
        <f t="shared" si="16"/>
        <v>-0.59628300000000145</v>
      </c>
      <c r="I243">
        <f t="shared" si="17"/>
        <v>-0.51475525</v>
      </c>
      <c r="K243">
        <f t="shared" si="18"/>
        <v>0.8897093109560078</v>
      </c>
      <c r="L243">
        <f t="shared" si="19"/>
        <v>11.628165596109445</v>
      </c>
    </row>
    <row r="244" spans="1:12" x14ac:dyDescent="0.25">
      <c r="A244" s="1">
        <v>1398866552475</v>
      </c>
      <c r="B244" s="2">
        <v>-4.6762389999999998</v>
      </c>
      <c r="C244" s="2">
        <v>-9.7856290000000001</v>
      </c>
      <c r="D244" s="2">
        <v>-1.2301483</v>
      </c>
      <c r="F244">
        <f t="array" ref="F244">MAX(ABS(G$2:I244))</f>
        <v>11.505523850000003</v>
      </c>
      <c r="G244">
        <f t="shared" si="15"/>
        <v>-0.63972469999999948</v>
      </c>
      <c r="H244">
        <f t="shared" si="16"/>
        <v>-0.28623950000000065</v>
      </c>
      <c r="I244">
        <f t="shared" si="17"/>
        <v>-0.45465087000000004</v>
      </c>
      <c r="K244">
        <f t="shared" si="18"/>
        <v>0.83539700546632123</v>
      </c>
      <c r="L244">
        <f t="shared" si="19"/>
        <v>11.628165596109445</v>
      </c>
    </row>
    <row r="245" spans="1:12" x14ac:dyDescent="0.25">
      <c r="A245" s="1">
        <v>1398866552495</v>
      </c>
      <c r="B245" s="2">
        <v>-7.5219727000000001</v>
      </c>
      <c r="C245" s="2">
        <v>-9.912979</v>
      </c>
      <c r="D245" s="2">
        <v>7.191467E-2</v>
      </c>
      <c r="F245">
        <f t="array" ref="F245">MAX(ABS(G$2:I245))</f>
        <v>11.505523850000003</v>
      </c>
      <c r="G245">
        <f t="shared" si="15"/>
        <v>-1.4228668500000001</v>
      </c>
      <c r="H245">
        <f t="shared" si="16"/>
        <v>-6.3674999999999926E-2</v>
      </c>
      <c r="I245">
        <f t="shared" si="17"/>
        <v>0.65103148499999997</v>
      </c>
      <c r="K245">
        <f t="shared" si="18"/>
        <v>1.5660289182883016</v>
      </c>
      <c r="L245">
        <f t="shared" si="19"/>
        <v>11.628165596109445</v>
      </c>
    </row>
    <row r="246" spans="1:12" x14ac:dyDescent="0.25">
      <c r="A246" s="1">
        <v>1398866552515</v>
      </c>
      <c r="B246" s="2">
        <v>-8.8002319999999994</v>
      </c>
      <c r="C246" s="2">
        <v>-10.115311</v>
      </c>
      <c r="D246" s="2">
        <v>-0.49223328</v>
      </c>
      <c r="F246">
        <f t="array" ref="F246">MAX(ABS(G$2:I246))</f>
        <v>11.505523850000003</v>
      </c>
      <c r="G246">
        <f t="shared" si="15"/>
        <v>-0.63912964999999922</v>
      </c>
      <c r="H246">
        <f t="shared" si="16"/>
        <v>-0.10116600000000098</v>
      </c>
      <c r="I246">
        <f t="shared" si="17"/>
        <v>-0.28207397499999998</v>
      </c>
      <c r="K246">
        <f t="shared" si="18"/>
        <v>0.70589446550983981</v>
      </c>
      <c r="L246">
        <f t="shared" si="19"/>
        <v>11.628165596109445</v>
      </c>
    </row>
    <row r="247" spans="1:12" x14ac:dyDescent="0.25">
      <c r="A247" s="1">
        <v>1398866552535</v>
      </c>
      <c r="B247" s="2">
        <v>-8.1087340000000001</v>
      </c>
      <c r="C247" s="2">
        <v>-11.625655999999999</v>
      </c>
      <c r="D247" s="2">
        <v>-1.2075347999999999</v>
      </c>
      <c r="F247">
        <f t="array" ref="F247">MAX(ABS(G$2:I247))</f>
        <v>11.505523850000003</v>
      </c>
      <c r="G247">
        <f t="shared" si="15"/>
        <v>0.34574899999999964</v>
      </c>
      <c r="H247">
        <f t="shared" si="16"/>
        <v>-0.75517250000000047</v>
      </c>
      <c r="I247">
        <f t="shared" si="17"/>
        <v>-0.35765075999999996</v>
      </c>
      <c r="K247">
        <f t="shared" si="18"/>
        <v>0.90429085027209477</v>
      </c>
      <c r="L247">
        <f t="shared" si="19"/>
        <v>11.628165596109445</v>
      </c>
    </row>
    <row r="248" spans="1:12" x14ac:dyDescent="0.25">
      <c r="A248" s="1">
        <v>1398866552556</v>
      </c>
      <c r="B248" s="2">
        <v>-5.5141296000000004</v>
      </c>
      <c r="C248" s="2">
        <v>-14.573746</v>
      </c>
      <c r="D248" s="2">
        <v>-1.6586151</v>
      </c>
      <c r="F248">
        <f t="array" ref="F248">MAX(ABS(G$2:I248))</f>
        <v>11.505523850000003</v>
      </c>
      <c r="G248">
        <f t="shared" si="15"/>
        <v>1.2973021999999998</v>
      </c>
      <c r="H248">
        <f t="shared" si="16"/>
        <v>-1.4740450000000003</v>
      </c>
      <c r="I248">
        <f t="shared" si="17"/>
        <v>-0.22554015000000005</v>
      </c>
      <c r="K248">
        <f t="shared" si="18"/>
        <v>1.9765297921892964</v>
      </c>
      <c r="L248">
        <f t="shared" si="19"/>
        <v>11.628165596109445</v>
      </c>
    </row>
    <row r="249" spans="1:12" x14ac:dyDescent="0.25">
      <c r="A249" s="1">
        <v>1398866552576</v>
      </c>
      <c r="B249" s="2">
        <v>-1.1163940000000001</v>
      </c>
      <c r="C249" s="2">
        <v>-14.114333999999999</v>
      </c>
      <c r="D249" s="2">
        <v>-0.55055237000000001</v>
      </c>
      <c r="F249">
        <f t="array" ref="F249">MAX(ABS(G$2:I249))</f>
        <v>11.505523850000003</v>
      </c>
      <c r="G249">
        <f t="shared" si="15"/>
        <v>2.1988677999999999</v>
      </c>
      <c r="H249">
        <f t="shared" si="16"/>
        <v>0.22970600000000019</v>
      </c>
      <c r="I249">
        <f t="shared" si="17"/>
        <v>0.55403136500000005</v>
      </c>
      <c r="K249">
        <f t="shared" si="18"/>
        <v>2.2791961744695439</v>
      </c>
      <c r="L249">
        <f t="shared" si="19"/>
        <v>11.628165596109445</v>
      </c>
    </row>
    <row r="250" spans="1:12" x14ac:dyDescent="0.25">
      <c r="A250" s="1">
        <v>1398866552596</v>
      </c>
      <c r="B250" s="2">
        <v>0.96762084999999998</v>
      </c>
      <c r="C250" s="2">
        <v>-13.885818499999999</v>
      </c>
      <c r="D250" s="2">
        <v>-5.0863494999999999</v>
      </c>
      <c r="F250">
        <f t="array" ref="F250">MAX(ABS(G$2:I250))</f>
        <v>11.505523850000003</v>
      </c>
      <c r="G250">
        <f t="shared" si="15"/>
        <v>1.042007425</v>
      </c>
      <c r="H250">
        <f t="shared" si="16"/>
        <v>0.11425775000000016</v>
      </c>
      <c r="I250">
        <f t="shared" si="17"/>
        <v>-2.2678985649999999</v>
      </c>
      <c r="K250">
        <f t="shared" si="18"/>
        <v>2.4984391544160629</v>
      </c>
      <c r="L250">
        <f t="shared" si="19"/>
        <v>11.628165596109445</v>
      </c>
    </row>
    <row r="251" spans="1:12" x14ac:dyDescent="0.25">
      <c r="A251" s="1">
        <v>1398866552616</v>
      </c>
      <c r="B251" s="2">
        <v>1.8697815</v>
      </c>
      <c r="C251" s="2">
        <v>-8.6132965000000006</v>
      </c>
      <c r="D251" s="2">
        <v>-2.5869597999999998</v>
      </c>
      <c r="F251">
        <f t="array" ref="F251">MAX(ABS(G$2:I251))</f>
        <v>11.505523850000003</v>
      </c>
      <c r="G251">
        <f t="shared" si="15"/>
        <v>0.45108032499999995</v>
      </c>
      <c r="H251">
        <f t="shared" si="16"/>
        <v>2.6362609999999993</v>
      </c>
      <c r="I251">
        <f t="shared" si="17"/>
        <v>1.24969485</v>
      </c>
      <c r="K251">
        <f t="shared" si="18"/>
        <v>2.9521318970939672</v>
      </c>
      <c r="L251">
        <f t="shared" si="19"/>
        <v>11.628165596109445</v>
      </c>
    </row>
    <row r="252" spans="1:12" x14ac:dyDescent="0.25">
      <c r="A252" s="1">
        <v>1398866552636</v>
      </c>
      <c r="B252" s="2">
        <v>1.2294617000000001</v>
      </c>
      <c r="C252" s="2">
        <v>-10.600906</v>
      </c>
      <c r="D252" s="2">
        <v>0.42778015000000003</v>
      </c>
      <c r="F252">
        <f t="array" ref="F252">MAX(ABS(G$2:I252))</f>
        <v>11.505523850000003</v>
      </c>
      <c r="G252">
        <f t="shared" si="15"/>
        <v>-0.32015989999999994</v>
      </c>
      <c r="H252">
        <f t="shared" si="16"/>
        <v>-0.99380475000000068</v>
      </c>
      <c r="I252">
        <f t="shared" si="17"/>
        <v>1.5073699749999998</v>
      </c>
      <c r="K252">
        <f t="shared" si="18"/>
        <v>1.8336614966296463</v>
      </c>
      <c r="L252">
        <f t="shared" si="19"/>
        <v>11.628165596109445</v>
      </c>
    </row>
    <row r="253" spans="1:12" x14ac:dyDescent="0.25">
      <c r="A253" s="1">
        <v>1398866552656</v>
      </c>
      <c r="B253" s="2">
        <v>-0.5915222</v>
      </c>
      <c r="C253" s="2">
        <v>-18.050277999999999</v>
      </c>
      <c r="D253" s="2">
        <v>1.8429108000000001</v>
      </c>
      <c r="F253">
        <f t="array" ref="F253">MAX(ABS(G$2:I253))</f>
        <v>11.505523850000003</v>
      </c>
      <c r="G253">
        <f t="shared" si="15"/>
        <v>-0.91049195000000005</v>
      </c>
      <c r="H253">
        <f t="shared" si="16"/>
        <v>-3.7246859999999984</v>
      </c>
      <c r="I253">
        <f t="shared" si="17"/>
        <v>0.70756532500000002</v>
      </c>
      <c r="K253">
        <f t="shared" si="18"/>
        <v>3.8990934944872953</v>
      </c>
      <c r="L253">
        <f t="shared" si="19"/>
        <v>11.628165596109445</v>
      </c>
    </row>
    <row r="254" spans="1:12" x14ac:dyDescent="0.25">
      <c r="A254" s="1">
        <v>1398866552677</v>
      </c>
      <c r="B254" s="2">
        <v>0.40585326999999999</v>
      </c>
      <c r="C254" s="2">
        <v>-21.298293999999999</v>
      </c>
      <c r="D254" s="2">
        <v>2.0714264</v>
      </c>
      <c r="F254">
        <f t="array" ref="F254">MAX(ABS(G$2:I254))</f>
        <v>11.505523850000003</v>
      </c>
      <c r="G254">
        <f t="shared" si="15"/>
        <v>0.49868773499999997</v>
      </c>
      <c r="H254">
        <f t="shared" si="16"/>
        <v>-1.6240079999999999</v>
      </c>
      <c r="I254">
        <f t="shared" si="17"/>
        <v>0.11425779999999985</v>
      </c>
      <c r="K254">
        <f t="shared" si="18"/>
        <v>1.7026879590706776</v>
      </c>
      <c r="L254">
        <f t="shared" si="19"/>
        <v>11.628165596109445</v>
      </c>
    </row>
    <row r="255" spans="1:12" x14ac:dyDescent="0.25">
      <c r="A255" s="1">
        <v>1398866552697</v>
      </c>
      <c r="B255" s="2">
        <v>-1.5841369999999999</v>
      </c>
      <c r="C255" s="2">
        <v>-19.680831999999999</v>
      </c>
      <c r="D255" s="2">
        <v>5.5336759999999998</v>
      </c>
      <c r="F255">
        <f t="array" ref="F255">MAX(ABS(G$2:I255))</f>
        <v>11.505523850000003</v>
      </c>
      <c r="G255">
        <f t="shared" si="15"/>
        <v>-0.99499513499999992</v>
      </c>
      <c r="H255">
        <f t="shared" si="16"/>
        <v>0.80873099999999809</v>
      </c>
      <c r="I255">
        <f t="shared" si="17"/>
        <v>1.7311247999999999</v>
      </c>
      <c r="K255">
        <f t="shared" si="18"/>
        <v>2.1542641950813981</v>
      </c>
      <c r="L255">
        <f t="shared" si="19"/>
        <v>11.628165596109445</v>
      </c>
    </row>
    <row r="256" spans="1:12" x14ac:dyDescent="0.25">
      <c r="A256" s="1">
        <v>1398866552717</v>
      </c>
      <c r="B256" s="2">
        <v>1.8412170000000001</v>
      </c>
      <c r="C256" s="2">
        <v>-15.297378999999999</v>
      </c>
      <c r="D256" s="2">
        <v>1.9928741000000001</v>
      </c>
      <c r="F256">
        <f t="array" ref="F256">MAX(ABS(G$2:I256))</f>
        <v>11.505523850000003</v>
      </c>
      <c r="G256">
        <f t="shared" si="15"/>
        <v>1.712677</v>
      </c>
      <c r="H256">
        <f t="shared" si="16"/>
        <v>2.1917265000000015</v>
      </c>
      <c r="I256">
        <f t="shared" si="17"/>
        <v>-1.7704009499999998</v>
      </c>
      <c r="K256">
        <f t="shared" si="18"/>
        <v>3.2971574243417856</v>
      </c>
      <c r="L256">
        <f t="shared" si="19"/>
        <v>11.628165596109445</v>
      </c>
    </row>
    <row r="257" spans="1:12" x14ac:dyDescent="0.25">
      <c r="A257" s="1">
        <v>1398866552737</v>
      </c>
      <c r="B257" s="2">
        <v>5.6712340000000001</v>
      </c>
      <c r="C257" s="2">
        <v>-10.934158</v>
      </c>
      <c r="D257" s="2">
        <v>0.70866393999999999</v>
      </c>
      <c r="F257">
        <f t="array" ref="F257">MAX(ABS(G$2:I257))</f>
        <v>11.505523850000003</v>
      </c>
      <c r="G257">
        <f t="shared" si="15"/>
        <v>1.9150084999999999</v>
      </c>
      <c r="H257">
        <f t="shared" si="16"/>
        <v>2.1816104999999997</v>
      </c>
      <c r="I257">
        <f t="shared" si="17"/>
        <v>-0.64210507999999999</v>
      </c>
      <c r="K257">
        <f t="shared" si="18"/>
        <v>2.9730423580138079</v>
      </c>
      <c r="L257">
        <f t="shared" si="19"/>
        <v>11.628165596109445</v>
      </c>
    </row>
    <row r="258" spans="1:12" x14ac:dyDescent="0.25">
      <c r="A258" s="1">
        <v>1398866552757</v>
      </c>
      <c r="B258" s="2">
        <v>3.9359435999999999</v>
      </c>
      <c r="C258" s="2">
        <v>-9.8130039999999994</v>
      </c>
      <c r="D258" s="2">
        <v>-2.3300169999999999E-2</v>
      </c>
      <c r="F258">
        <f t="array" ref="F258">MAX(ABS(G$2:I258))</f>
        <v>11.505523850000003</v>
      </c>
      <c r="G258">
        <f t="shared" si="15"/>
        <v>-0.86764520000000012</v>
      </c>
      <c r="H258">
        <f t="shared" si="16"/>
        <v>0.56057700000000033</v>
      </c>
      <c r="I258">
        <f t="shared" si="17"/>
        <v>-0.36598205500000003</v>
      </c>
      <c r="K258">
        <f t="shared" si="18"/>
        <v>1.0959003743927016</v>
      </c>
      <c r="L258">
        <f t="shared" si="19"/>
        <v>11.628165596109445</v>
      </c>
    </row>
    <row r="259" spans="1:12" x14ac:dyDescent="0.25">
      <c r="A259" s="1">
        <v>1398866552777</v>
      </c>
      <c r="B259" s="2">
        <v>1.5900879000000001</v>
      </c>
      <c r="C259" s="2">
        <v>-7.8563384999999997</v>
      </c>
      <c r="D259" s="2">
        <v>-0.1197052</v>
      </c>
      <c r="F259">
        <f t="array" ref="F259">MAX(ABS(G$2:I259))</f>
        <v>11.505523850000003</v>
      </c>
      <c r="G259">
        <f t="shared" si="15"/>
        <v>-1.17292785</v>
      </c>
      <c r="H259">
        <f t="shared" si="16"/>
        <v>0.97833274999999986</v>
      </c>
      <c r="I259">
        <f t="shared" si="17"/>
        <v>-4.8202515000000001E-2</v>
      </c>
      <c r="K259">
        <f t="shared" si="18"/>
        <v>1.5281420724135926</v>
      </c>
      <c r="L259">
        <f t="shared" si="19"/>
        <v>11.628165596109445</v>
      </c>
    </row>
    <row r="260" spans="1:12" x14ac:dyDescent="0.25">
      <c r="A260" s="1">
        <v>1398866553162</v>
      </c>
      <c r="B260" s="2">
        <v>-1.3330078000000001</v>
      </c>
      <c r="C260" s="2">
        <v>-3.4026641999999998</v>
      </c>
      <c r="D260" s="2">
        <v>6.5500946000000004</v>
      </c>
      <c r="F260">
        <f t="array" ref="F260">MAX(ABS(G$2:I260))</f>
        <v>11.505523850000003</v>
      </c>
      <c r="G260">
        <f t="shared" si="15"/>
        <v>-1.4615478500000001</v>
      </c>
      <c r="H260">
        <f t="shared" si="16"/>
        <v>2.2268371500000002</v>
      </c>
      <c r="I260">
        <f t="shared" si="17"/>
        <v>3.3348999000000004</v>
      </c>
      <c r="K260">
        <f t="shared" si="18"/>
        <v>4.2680772197184718</v>
      </c>
      <c r="L260">
        <f t="shared" si="19"/>
        <v>11.628165596109445</v>
      </c>
    </row>
    <row r="261" spans="1:12" x14ac:dyDescent="0.25">
      <c r="A261" s="1">
        <v>1398866553180</v>
      </c>
      <c r="B261" s="2">
        <v>-3.5610352000000001</v>
      </c>
      <c r="C261" s="2">
        <v>-7.8551482999999998</v>
      </c>
      <c r="D261" s="2">
        <v>-1.1992035000000001</v>
      </c>
      <c r="F261">
        <f t="array" ref="F261">MAX(ABS(G$2:I261))</f>
        <v>11.505523850000003</v>
      </c>
      <c r="G261">
        <f t="shared" si="15"/>
        <v>-1.1140137000000001</v>
      </c>
      <c r="H261">
        <f t="shared" si="16"/>
        <v>-2.2262420499999998</v>
      </c>
      <c r="I261">
        <f t="shared" si="17"/>
        <v>-3.8746490500000004</v>
      </c>
      <c r="K261">
        <f t="shared" si="18"/>
        <v>4.60544085290885</v>
      </c>
      <c r="L261">
        <f t="shared" si="19"/>
        <v>11.628165596109445</v>
      </c>
    </row>
    <row r="262" spans="1:12" x14ac:dyDescent="0.25">
      <c r="A262" s="1">
        <v>1398866553200</v>
      </c>
      <c r="B262" s="2">
        <v>-7.4184264999999998</v>
      </c>
      <c r="C262" s="2">
        <v>-13.379989999999999</v>
      </c>
      <c r="D262" s="2">
        <v>-3.0677948000000002</v>
      </c>
      <c r="F262">
        <f t="array" ref="F262">MAX(ABS(G$2:I262))</f>
        <v>11.505523850000003</v>
      </c>
      <c r="G262">
        <f t="shared" si="15"/>
        <v>-1.9286956499999999</v>
      </c>
      <c r="H262">
        <f t="shared" si="16"/>
        <v>-2.7624208499999998</v>
      </c>
      <c r="I262">
        <f t="shared" si="17"/>
        <v>-0.93429565000000014</v>
      </c>
      <c r="K262">
        <f t="shared" si="18"/>
        <v>3.4962471629523799</v>
      </c>
      <c r="L262">
        <f t="shared" si="19"/>
        <v>11.628165596109445</v>
      </c>
    </row>
    <row r="263" spans="1:12" x14ac:dyDescent="0.25">
      <c r="A263" s="1">
        <v>1398866553220</v>
      </c>
      <c r="B263" s="2">
        <v>-4.4143980000000003</v>
      </c>
      <c r="C263" s="2">
        <v>-11.447127999999999</v>
      </c>
      <c r="D263" s="2">
        <v>-0.2506256</v>
      </c>
      <c r="F263">
        <f t="array" ref="F263">MAX(ABS(G$2:I263))</f>
        <v>11.505523850000003</v>
      </c>
      <c r="G263">
        <f t="shared" ref="G263:G326" si="20">B263-(B262*(1-$F$1)+B263*$F$1)</f>
        <v>1.5020142500000002</v>
      </c>
      <c r="H263">
        <f t="shared" ref="H263:H326" si="21">C263-(C262*(1-$F$1)+C263*$F$1)</f>
        <v>0.96643100000000004</v>
      </c>
      <c r="I263">
        <f t="shared" ref="I263:I326" si="22">D263-(D262*(1-$F$1)+D263*$F$1)</f>
        <v>1.4085846</v>
      </c>
      <c r="K263">
        <f t="shared" si="18"/>
        <v>2.274674979051122</v>
      </c>
      <c r="L263">
        <f t="shared" si="19"/>
        <v>11.628165596109445</v>
      </c>
    </row>
    <row r="264" spans="1:12" x14ac:dyDescent="0.25">
      <c r="A264" s="1">
        <v>1398866553241</v>
      </c>
      <c r="B264" s="2">
        <v>-0.37847900000000001</v>
      </c>
      <c r="C264" s="2">
        <v>-7.7599334999999998</v>
      </c>
      <c r="D264" s="2">
        <v>0.90504456</v>
      </c>
      <c r="F264">
        <f t="array" ref="F264">MAX(ABS(G$2:I264))</f>
        <v>11.505523850000003</v>
      </c>
      <c r="G264">
        <f t="shared" si="20"/>
        <v>2.0179595000000004</v>
      </c>
      <c r="H264">
        <f t="shared" si="21"/>
        <v>1.8435972499999993</v>
      </c>
      <c r="I264">
        <f t="shared" si="22"/>
        <v>0.57783508000000006</v>
      </c>
      <c r="K264">
        <f t="shared" si="18"/>
        <v>2.7937259607066722</v>
      </c>
      <c r="L264">
        <f t="shared" si="19"/>
        <v>11.628165596109445</v>
      </c>
    </row>
    <row r="265" spans="1:12" x14ac:dyDescent="0.25">
      <c r="A265" s="1">
        <v>1398866553261</v>
      </c>
      <c r="B265" s="2">
        <v>-0.97714232999999995</v>
      </c>
      <c r="C265" s="2">
        <v>-9.7439730000000004</v>
      </c>
      <c r="D265" s="2">
        <v>-0.88023375999999998</v>
      </c>
      <c r="F265">
        <f t="array" ref="F265">MAX(ABS(G$2:I265))</f>
        <v>11.505523850000003</v>
      </c>
      <c r="G265">
        <f t="shared" si="20"/>
        <v>-0.29933166499999997</v>
      </c>
      <c r="H265">
        <f t="shared" si="21"/>
        <v>-0.99201975000000076</v>
      </c>
      <c r="I265">
        <f t="shared" si="22"/>
        <v>-0.89263915999999999</v>
      </c>
      <c r="K265">
        <f t="shared" si="18"/>
        <v>1.3676649077998755</v>
      </c>
      <c r="L265">
        <f t="shared" si="19"/>
        <v>11.628165596109445</v>
      </c>
    </row>
    <row r="266" spans="1:12" x14ac:dyDescent="0.25">
      <c r="A266" s="1">
        <v>1398866553281</v>
      </c>
      <c r="B266" s="2">
        <v>-2.1280518000000002</v>
      </c>
      <c r="C266" s="2">
        <v>-11.513779</v>
      </c>
      <c r="D266" s="2">
        <v>1.1490326</v>
      </c>
      <c r="F266">
        <f t="array" ref="F266">MAX(ABS(G$2:I266))</f>
        <v>11.505523850000003</v>
      </c>
      <c r="G266">
        <f t="shared" si="20"/>
        <v>-0.57545473500000011</v>
      </c>
      <c r="H266">
        <f t="shared" si="21"/>
        <v>-0.88490299999999955</v>
      </c>
      <c r="I266">
        <f t="shared" si="22"/>
        <v>1.0146331799999999</v>
      </c>
      <c r="K266">
        <f t="shared" si="18"/>
        <v>1.4641318114841408</v>
      </c>
      <c r="L266">
        <f t="shared" si="19"/>
        <v>11.628165596109445</v>
      </c>
    </row>
    <row r="267" spans="1:12" x14ac:dyDescent="0.25">
      <c r="A267" s="1">
        <v>1398866553301</v>
      </c>
      <c r="B267" s="2">
        <v>-1.2127991</v>
      </c>
      <c r="C267" s="2">
        <v>-7.3790740000000001</v>
      </c>
      <c r="D267" s="2">
        <v>-0.25181579999999998</v>
      </c>
      <c r="F267">
        <f t="array" ref="F267">MAX(ABS(G$2:I267))</f>
        <v>11.505523850000003</v>
      </c>
      <c r="G267">
        <f t="shared" si="20"/>
        <v>0.45762635000000018</v>
      </c>
      <c r="H267">
        <f t="shared" si="21"/>
        <v>2.0673524999999993</v>
      </c>
      <c r="I267">
        <f t="shared" si="22"/>
        <v>-0.70042420000000005</v>
      </c>
      <c r="K267">
        <f t="shared" si="18"/>
        <v>2.2302381701101361</v>
      </c>
      <c r="L267">
        <f t="shared" si="19"/>
        <v>11.628165596109445</v>
      </c>
    </row>
    <row r="268" spans="1:12" x14ac:dyDescent="0.25">
      <c r="A268" s="1">
        <v>1398866553321</v>
      </c>
      <c r="B268" s="2">
        <v>-4.0621033000000004</v>
      </c>
      <c r="C268" s="2">
        <v>-7.7218475</v>
      </c>
      <c r="D268" s="2">
        <v>0.17308044</v>
      </c>
      <c r="F268">
        <f t="array" ref="F268">MAX(ABS(G$2:I268))</f>
        <v>11.505523850000003</v>
      </c>
      <c r="G268">
        <f t="shared" si="20"/>
        <v>-1.4246521000000003</v>
      </c>
      <c r="H268">
        <f t="shared" si="21"/>
        <v>-0.17138674999999992</v>
      </c>
      <c r="I268">
        <f t="shared" si="22"/>
        <v>0.21244811999999999</v>
      </c>
      <c r="K268">
        <f t="shared" si="18"/>
        <v>1.4505658302198861</v>
      </c>
      <c r="L268">
        <f t="shared" si="19"/>
        <v>11.628165596109445</v>
      </c>
    </row>
    <row r="269" spans="1:12" x14ac:dyDescent="0.25">
      <c r="A269" s="1">
        <v>1398866553341</v>
      </c>
      <c r="B269" s="2">
        <v>-4.7000427</v>
      </c>
      <c r="C269" s="2">
        <v>-8.7394560000000006</v>
      </c>
      <c r="D269" s="2">
        <v>1.1383209000000001</v>
      </c>
      <c r="F269">
        <f t="array" ref="F269">MAX(ABS(G$2:I269))</f>
        <v>11.505523850000003</v>
      </c>
      <c r="G269">
        <f t="shared" si="20"/>
        <v>-0.31896969999999936</v>
      </c>
      <c r="H269">
        <f t="shared" si="21"/>
        <v>-0.50880425000000074</v>
      </c>
      <c r="I269">
        <f t="shared" si="22"/>
        <v>0.48262022999999998</v>
      </c>
      <c r="K269">
        <f t="shared" si="18"/>
        <v>0.77041918508134632</v>
      </c>
      <c r="L269">
        <f t="shared" si="19"/>
        <v>11.628165596109445</v>
      </c>
    </row>
    <row r="270" spans="1:12" x14ac:dyDescent="0.25">
      <c r="A270" s="1">
        <v>1398866553362</v>
      </c>
      <c r="B270" s="2">
        <v>-2.2863463999999998</v>
      </c>
      <c r="C270" s="2">
        <v>-7.7111359999999998</v>
      </c>
      <c r="D270" s="2">
        <v>0.38969419999999999</v>
      </c>
      <c r="F270">
        <f t="array" ref="F270">MAX(ABS(G$2:I270))</f>
        <v>11.505523850000003</v>
      </c>
      <c r="G270">
        <f t="shared" si="20"/>
        <v>1.2068481500000003</v>
      </c>
      <c r="H270">
        <f t="shared" si="21"/>
        <v>0.51416000000000039</v>
      </c>
      <c r="I270">
        <f t="shared" si="22"/>
        <v>-0.3743133500000001</v>
      </c>
      <c r="K270">
        <f t="shared" si="18"/>
        <v>1.3641676754514624</v>
      </c>
      <c r="L270">
        <f t="shared" si="19"/>
        <v>11.628165596109445</v>
      </c>
    </row>
    <row r="271" spans="1:12" x14ac:dyDescent="0.25">
      <c r="A271" s="1">
        <v>1398866553382</v>
      </c>
      <c r="B271" s="2">
        <v>-4.1477966000000004</v>
      </c>
      <c r="C271" s="2">
        <v>-8.0098719999999997</v>
      </c>
      <c r="D271" s="2">
        <v>2.3058930000000002</v>
      </c>
      <c r="F271">
        <f t="array" ref="F271">MAX(ABS(G$2:I271))</f>
        <v>11.505523850000003</v>
      </c>
      <c r="G271">
        <f t="shared" si="20"/>
        <v>-0.93072510000000008</v>
      </c>
      <c r="H271">
        <f t="shared" si="21"/>
        <v>-0.14936799999999995</v>
      </c>
      <c r="I271">
        <f t="shared" si="22"/>
        <v>0.95809940000000005</v>
      </c>
      <c r="K271">
        <f t="shared" si="18"/>
        <v>1.344066393997845</v>
      </c>
      <c r="L271">
        <f t="shared" si="19"/>
        <v>11.628165596109445</v>
      </c>
    </row>
    <row r="272" spans="1:12" x14ac:dyDescent="0.25">
      <c r="A272" s="1">
        <v>1398866553402</v>
      </c>
      <c r="B272" s="2">
        <v>-3.1575622999999999</v>
      </c>
      <c r="C272" s="2">
        <v>-9.4499969999999998</v>
      </c>
      <c r="D272" s="2">
        <v>1.4180145</v>
      </c>
      <c r="F272">
        <f t="array" ref="F272">MAX(ABS(G$2:I272))</f>
        <v>11.505523850000003</v>
      </c>
      <c r="G272">
        <f t="shared" si="20"/>
        <v>0.49511715000000001</v>
      </c>
      <c r="H272">
        <f t="shared" si="21"/>
        <v>-0.72006250000000094</v>
      </c>
      <c r="I272">
        <f t="shared" si="22"/>
        <v>-0.44393925000000012</v>
      </c>
      <c r="K272">
        <f t="shared" si="18"/>
        <v>0.98015970832356525</v>
      </c>
      <c r="L272">
        <f t="shared" si="19"/>
        <v>11.628165596109445</v>
      </c>
    </row>
    <row r="273" spans="1:12" x14ac:dyDescent="0.25">
      <c r="A273" s="1">
        <v>1398866553422</v>
      </c>
      <c r="B273" s="2">
        <v>-2.9480895999999999</v>
      </c>
      <c r="C273" s="2">
        <v>-10.800858</v>
      </c>
      <c r="D273" s="2">
        <v>1.4549103000000001</v>
      </c>
      <c r="F273">
        <f t="array" ref="F273">MAX(ABS(G$2:I273))</f>
        <v>11.505523850000003</v>
      </c>
      <c r="G273">
        <f t="shared" si="20"/>
        <v>0.10473635000000003</v>
      </c>
      <c r="H273">
        <f t="shared" si="21"/>
        <v>-0.67543049999999916</v>
      </c>
      <c r="I273">
        <f t="shared" si="22"/>
        <v>1.8447900000000184E-2</v>
      </c>
      <c r="K273">
        <f t="shared" si="18"/>
        <v>0.68375170080664616</v>
      </c>
      <c r="L273">
        <f t="shared" si="19"/>
        <v>11.628165596109445</v>
      </c>
    </row>
    <row r="274" spans="1:12" x14ac:dyDescent="0.25">
      <c r="A274" s="1">
        <v>1398866553442</v>
      </c>
      <c r="B274" s="2">
        <v>-3.8514404</v>
      </c>
      <c r="C274" s="2">
        <v>-11.932724</v>
      </c>
      <c r="D274" s="2">
        <v>9.8098754999999996E-2</v>
      </c>
      <c r="F274">
        <f t="array" ref="F274">MAX(ABS(G$2:I274))</f>
        <v>11.505523850000003</v>
      </c>
      <c r="G274">
        <f t="shared" si="20"/>
        <v>-0.45167540000000006</v>
      </c>
      <c r="H274">
        <f t="shared" si="21"/>
        <v>-0.56593300000000113</v>
      </c>
      <c r="I274">
        <f t="shared" si="22"/>
        <v>-0.67840577250000011</v>
      </c>
      <c r="K274">
        <f t="shared" si="18"/>
        <v>0.99223244233167629</v>
      </c>
      <c r="L274">
        <f t="shared" si="19"/>
        <v>11.628165596109445</v>
      </c>
    </row>
    <row r="275" spans="1:12" x14ac:dyDescent="0.25">
      <c r="A275" s="1">
        <v>1398866553462</v>
      </c>
      <c r="B275" s="2">
        <v>-2.6445922999999998</v>
      </c>
      <c r="C275" s="2">
        <v>-12.878921500000001</v>
      </c>
      <c r="D275" s="2">
        <v>0.36470032000000002</v>
      </c>
      <c r="F275">
        <f t="array" ref="F275">MAX(ABS(G$2:I275))</f>
        <v>11.505523850000003</v>
      </c>
      <c r="G275">
        <f t="shared" si="20"/>
        <v>0.6034240500000001</v>
      </c>
      <c r="H275">
        <f t="shared" si="21"/>
        <v>-0.47309875000000012</v>
      </c>
      <c r="I275">
        <f t="shared" si="22"/>
        <v>0.13330078250000002</v>
      </c>
      <c r="K275">
        <f t="shared" si="18"/>
        <v>0.77827508631914821</v>
      </c>
      <c r="L275">
        <f t="shared" si="19"/>
        <v>11.628165596109445</v>
      </c>
    </row>
    <row r="276" spans="1:12" x14ac:dyDescent="0.25">
      <c r="A276" s="1">
        <v>1398866553482</v>
      </c>
      <c r="B276" s="2">
        <v>-4.4370117000000002</v>
      </c>
      <c r="C276" s="2">
        <v>-8.0134430000000005</v>
      </c>
      <c r="D276" s="2">
        <v>3.3853911999999999</v>
      </c>
      <c r="F276">
        <f t="array" ref="F276">MAX(ABS(G$2:I276))</f>
        <v>11.505523850000003</v>
      </c>
      <c r="G276">
        <f t="shared" si="20"/>
        <v>-0.8962097</v>
      </c>
      <c r="H276">
        <f t="shared" si="21"/>
        <v>2.4327392499999991</v>
      </c>
      <c r="I276">
        <f t="shared" si="22"/>
        <v>1.51034544</v>
      </c>
      <c r="K276">
        <f t="shared" si="18"/>
        <v>3.0004258752706163</v>
      </c>
      <c r="L276">
        <f t="shared" si="19"/>
        <v>11.628165596109445</v>
      </c>
    </row>
    <row r="277" spans="1:12" x14ac:dyDescent="0.25">
      <c r="A277" s="1">
        <v>1398866553502</v>
      </c>
      <c r="B277" s="2">
        <v>-2.4922485000000001</v>
      </c>
      <c r="C277" s="2">
        <v>-5.9258575000000002</v>
      </c>
      <c r="D277" s="2">
        <v>-1.6145782</v>
      </c>
      <c r="F277">
        <f t="array" ref="F277">MAX(ABS(G$2:I277))</f>
        <v>11.505523850000003</v>
      </c>
      <c r="G277">
        <f t="shared" si="20"/>
        <v>0.97238159999999985</v>
      </c>
      <c r="H277">
        <f t="shared" si="21"/>
        <v>1.0437927500000006</v>
      </c>
      <c r="I277">
        <f t="shared" si="22"/>
        <v>-2.4999846999999997</v>
      </c>
      <c r="K277">
        <f t="shared" si="18"/>
        <v>2.8783593905565743</v>
      </c>
      <c r="L277">
        <f t="shared" si="19"/>
        <v>11.628165596109445</v>
      </c>
    </row>
    <row r="278" spans="1:12" x14ac:dyDescent="0.25">
      <c r="A278" s="1">
        <v>1398866553523</v>
      </c>
      <c r="B278" s="2">
        <v>-3.4051208000000002</v>
      </c>
      <c r="C278" s="2">
        <v>-10.635422</v>
      </c>
      <c r="D278" s="2">
        <v>1.1537933</v>
      </c>
      <c r="F278">
        <f t="array" ref="F278">MAX(ABS(G$2:I278))</f>
        <v>11.505523850000003</v>
      </c>
      <c r="G278">
        <f t="shared" si="20"/>
        <v>-0.45643615000000004</v>
      </c>
      <c r="H278">
        <f t="shared" si="21"/>
        <v>-2.3547822499999995</v>
      </c>
      <c r="I278">
        <f t="shared" si="22"/>
        <v>1.3841857499999999</v>
      </c>
      <c r="K278">
        <f t="shared" si="18"/>
        <v>2.7693507532353041</v>
      </c>
      <c r="L278">
        <f t="shared" si="19"/>
        <v>11.628165596109445</v>
      </c>
    </row>
    <row r="279" spans="1:12" x14ac:dyDescent="0.25">
      <c r="A279" s="1">
        <v>1398866553543</v>
      </c>
      <c r="B279" s="2">
        <v>-3.3503723000000001</v>
      </c>
      <c r="C279" s="2">
        <v>-9.4250030000000002</v>
      </c>
      <c r="D279" s="2">
        <v>1.3263701999999999</v>
      </c>
      <c r="F279">
        <f t="array" ref="F279">MAX(ABS(G$2:I279))</f>
        <v>11.505523850000003</v>
      </c>
      <c r="G279">
        <f t="shared" si="20"/>
        <v>2.7374250000000266E-2</v>
      </c>
      <c r="H279">
        <f t="shared" si="21"/>
        <v>0.60520950000000084</v>
      </c>
      <c r="I279">
        <f t="shared" si="22"/>
        <v>8.6288450000000072E-2</v>
      </c>
      <c r="K279">
        <f t="shared" si="18"/>
        <v>0.61194246874744362</v>
      </c>
      <c r="L279">
        <f t="shared" si="19"/>
        <v>11.628165596109445</v>
      </c>
    </row>
    <row r="280" spans="1:12" x14ac:dyDescent="0.25">
      <c r="A280" s="1">
        <v>1398866553563</v>
      </c>
      <c r="B280" s="2">
        <v>-3.4086913999999999</v>
      </c>
      <c r="C280" s="2">
        <v>-10.275986</v>
      </c>
      <c r="D280" s="2">
        <v>1.5322723</v>
      </c>
      <c r="F280">
        <f t="array" ref="F280">MAX(ABS(G$2:I280))</f>
        <v>11.505523850000003</v>
      </c>
      <c r="G280">
        <f t="shared" si="20"/>
        <v>-2.9159549999999701E-2</v>
      </c>
      <c r="H280">
        <f t="shared" si="21"/>
        <v>-0.42549149999999969</v>
      </c>
      <c r="I280">
        <f t="shared" si="22"/>
        <v>0.10295104999999993</v>
      </c>
      <c r="K280">
        <f t="shared" si="18"/>
        <v>0.43873934702116102</v>
      </c>
      <c r="L280">
        <f t="shared" si="19"/>
        <v>11.628165596109445</v>
      </c>
    </row>
    <row r="281" spans="1:12" x14ac:dyDescent="0.25">
      <c r="A281" s="1">
        <v>1398866553583</v>
      </c>
      <c r="B281" s="2">
        <v>-2.0947266</v>
      </c>
      <c r="C281" s="2">
        <v>-9.5130769999999991</v>
      </c>
      <c r="D281" s="2">
        <v>2.4011078000000001</v>
      </c>
      <c r="F281">
        <f t="array" ref="F281">MAX(ABS(G$2:I281))</f>
        <v>11.505523850000003</v>
      </c>
      <c r="G281">
        <f t="shared" si="20"/>
        <v>0.65698239999999997</v>
      </c>
      <c r="H281">
        <f t="shared" si="21"/>
        <v>0.38145450000000025</v>
      </c>
      <c r="I281">
        <f t="shared" si="22"/>
        <v>0.43441775000000016</v>
      </c>
      <c r="K281">
        <f t="shared" si="18"/>
        <v>0.87512981379625776</v>
      </c>
      <c r="L281">
        <f t="shared" si="19"/>
        <v>11.628165596109445</v>
      </c>
    </row>
    <row r="282" spans="1:12" x14ac:dyDescent="0.25">
      <c r="A282" s="1">
        <v>1398866553603</v>
      </c>
      <c r="B282" s="2">
        <v>-4.3203734999999996</v>
      </c>
      <c r="C282" s="2">
        <v>-7.9943999999999997</v>
      </c>
      <c r="D282" s="2">
        <v>0.39921570000000001</v>
      </c>
      <c r="F282">
        <f t="array" ref="F282">MAX(ABS(G$2:I282))</f>
        <v>11.505523850000003</v>
      </c>
      <c r="G282">
        <f t="shared" si="20"/>
        <v>-1.1128234499999996</v>
      </c>
      <c r="H282">
        <f t="shared" si="21"/>
        <v>0.75933849999999925</v>
      </c>
      <c r="I282">
        <f t="shared" si="22"/>
        <v>-1.00094605</v>
      </c>
      <c r="K282">
        <f t="shared" si="18"/>
        <v>1.6783515673013067</v>
      </c>
      <c r="L282">
        <f t="shared" si="19"/>
        <v>11.628165596109445</v>
      </c>
    </row>
    <row r="283" spans="1:12" x14ac:dyDescent="0.25">
      <c r="A283" s="1">
        <v>1398866553623</v>
      </c>
      <c r="B283" s="2">
        <v>-4.9618834999999999</v>
      </c>
      <c r="C283" s="2">
        <v>-6.8696747</v>
      </c>
      <c r="D283" s="2">
        <v>1.0585785000000001</v>
      </c>
      <c r="F283">
        <f t="array" ref="F283">MAX(ABS(G$2:I283))</f>
        <v>11.505523850000003</v>
      </c>
      <c r="G283">
        <f t="shared" si="20"/>
        <v>-0.32075500000000012</v>
      </c>
      <c r="H283">
        <f t="shared" si="21"/>
        <v>0.56236264999999985</v>
      </c>
      <c r="I283">
        <f t="shared" si="22"/>
        <v>0.32968140000000001</v>
      </c>
      <c r="K283">
        <f t="shared" si="18"/>
        <v>0.72651589497132307</v>
      </c>
      <c r="L283">
        <f t="shared" si="19"/>
        <v>11.628165596109445</v>
      </c>
    </row>
    <row r="284" spans="1:12" x14ac:dyDescent="0.25">
      <c r="A284" s="1">
        <v>1398866553643</v>
      </c>
      <c r="B284" s="2">
        <v>-2.2542114</v>
      </c>
      <c r="C284" s="2">
        <v>-9.0048680000000001</v>
      </c>
      <c r="D284" s="2">
        <v>1.2656708000000001</v>
      </c>
      <c r="F284">
        <f t="array" ref="F284">MAX(ABS(G$2:I284))</f>
        <v>11.505523850000003</v>
      </c>
      <c r="G284">
        <f t="shared" si="20"/>
        <v>1.35383605</v>
      </c>
      <c r="H284">
        <f t="shared" si="21"/>
        <v>-1.0675966500000005</v>
      </c>
      <c r="I284">
        <f t="shared" si="22"/>
        <v>0.10354615000000011</v>
      </c>
      <c r="K284">
        <f t="shared" si="18"/>
        <v>1.7272395498455471</v>
      </c>
      <c r="L284">
        <f t="shared" si="19"/>
        <v>11.628165596109445</v>
      </c>
    </row>
    <row r="285" spans="1:12" x14ac:dyDescent="0.25">
      <c r="A285" s="1">
        <v>1398866553664</v>
      </c>
      <c r="B285" s="2">
        <v>-0.66888429999999999</v>
      </c>
      <c r="C285" s="2">
        <v>-10.466415</v>
      </c>
      <c r="D285" s="2">
        <v>1.3049469</v>
      </c>
      <c r="F285">
        <f t="array" ref="F285">MAX(ABS(G$2:I285))</f>
        <v>11.505523850000003</v>
      </c>
      <c r="G285">
        <f t="shared" si="20"/>
        <v>0.79266355000000011</v>
      </c>
      <c r="H285">
        <f t="shared" si="21"/>
        <v>-0.73077349999999974</v>
      </c>
      <c r="I285">
        <f t="shared" si="22"/>
        <v>1.9638049999999962E-2</v>
      </c>
      <c r="K285">
        <f t="shared" si="18"/>
        <v>1.0783000810575203</v>
      </c>
      <c r="L285">
        <f t="shared" si="19"/>
        <v>11.628165596109445</v>
      </c>
    </row>
    <row r="286" spans="1:12" x14ac:dyDescent="0.25">
      <c r="A286" s="1">
        <v>1398866553683</v>
      </c>
      <c r="B286" s="2">
        <v>-2.2351684999999999</v>
      </c>
      <c r="C286" s="2">
        <v>-11.406662000000001</v>
      </c>
      <c r="D286" s="2">
        <v>0.63249206999999996</v>
      </c>
      <c r="F286">
        <f t="array" ref="F286">MAX(ABS(G$2:I286))</f>
        <v>11.505523850000003</v>
      </c>
      <c r="G286">
        <f t="shared" si="20"/>
        <v>-0.78314210000000006</v>
      </c>
      <c r="H286">
        <f t="shared" si="21"/>
        <v>-0.47012349999999969</v>
      </c>
      <c r="I286">
        <f t="shared" si="22"/>
        <v>-0.33622741500000008</v>
      </c>
      <c r="K286">
        <f t="shared" si="18"/>
        <v>0.97333269165390823</v>
      </c>
      <c r="L286">
        <f t="shared" si="19"/>
        <v>11.628165596109445</v>
      </c>
    </row>
    <row r="287" spans="1:12" x14ac:dyDescent="0.25">
      <c r="A287" s="1">
        <v>1398866553704</v>
      </c>
      <c r="B287" s="2">
        <v>-3.6657715</v>
      </c>
      <c r="C287" s="2">
        <v>-12.552811</v>
      </c>
      <c r="D287" s="2">
        <v>1.2549591</v>
      </c>
      <c r="F287">
        <f t="array" ref="F287">MAX(ABS(G$2:I287))</f>
        <v>11.505523850000003</v>
      </c>
      <c r="G287">
        <f t="shared" si="20"/>
        <v>-0.71530149999999981</v>
      </c>
      <c r="H287">
        <f t="shared" si="21"/>
        <v>-0.57307449999999882</v>
      </c>
      <c r="I287">
        <f t="shared" si="22"/>
        <v>0.31123351500000007</v>
      </c>
      <c r="K287">
        <f t="shared" si="18"/>
        <v>0.96795501926058203</v>
      </c>
      <c r="L287">
        <f t="shared" si="19"/>
        <v>11.628165596109445</v>
      </c>
    </row>
    <row r="288" spans="1:12" x14ac:dyDescent="0.25">
      <c r="A288" s="1">
        <v>1398866553724</v>
      </c>
      <c r="B288" s="2">
        <v>-0.34753418000000003</v>
      </c>
      <c r="C288" s="2">
        <v>-12.921768</v>
      </c>
      <c r="D288" s="2">
        <v>1.4073028999999999</v>
      </c>
      <c r="F288">
        <f t="array" ref="F288">MAX(ABS(G$2:I288))</f>
        <v>11.505523850000003</v>
      </c>
      <c r="G288">
        <f t="shared" si="20"/>
        <v>1.6591186600000001</v>
      </c>
      <c r="H288">
        <f t="shared" si="21"/>
        <v>-0.18447850000000088</v>
      </c>
      <c r="I288">
        <f t="shared" si="22"/>
        <v>7.6171899999999848E-2</v>
      </c>
      <c r="K288">
        <f t="shared" si="18"/>
        <v>1.6710802503985427</v>
      </c>
      <c r="L288">
        <f t="shared" si="19"/>
        <v>11.628165596109445</v>
      </c>
    </row>
    <row r="289" spans="1:12" x14ac:dyDescent="0.25">
      <c r="A289" s="1">
        <v>1398866553744</v>
      </c>
      <c r="B289" s="2">
        <v>-3.1420897999999999</v>
      </c>
      <c r="C289" s="2">
        <v>-16.639907999999998</v>
      </c>
      <c r="D289" s="2">
        <v>2.5784454000000001</v>
      </c>
      <c r="F289">
        <f t="array" ref="F289">MAX(ABS(G$2:I289))</f>
        <v>11.505523850000003</v>
      </c>
      <c r="G289">
        <f t="shared" si="20"/>
        <v>-1.3972778099999998</v>
      </c>
      <c r="H289">
        <f t="shared" si="21"/>
        <v>-1.8590699999999991</v>
      </c>
      <c r="I289">
        <f t="shared" si="22"/>
        <v>0.5855712500000001</v>
      </c>
      <c r="K289">
        <f t="shared" si="18"/>
        <v>2.3982118822249539</v>
      </c>
      <c r="L289">
        <f t="shared" si="19"/>
        <v>11.628165596109445</v>
      </c>
    </row>
    <row r="290" spans="1:12" x14ac:dyDescent="0.25">
      <c r="A290" s="1">
        <v>1398866553764</v>
      </c>
      <c r="B290" s="2">
        <v>-3.6205444</v>
      </c>
      <c r="C290" s="2">
        <v>-16.343551999999999</v>
      </c>
      <c r="D290" s="2">
        <v>3.7269744999999999</v>
      </c>
      <c r="F290">
        <f t="array" ref="F290">MAX(ABS(G$2:I290))</f>
        <v>11.505523850000003</v>
      </c>
      <c r="G290">
        <f t="shared" si="20"/>
        <v>-0.23922730000000003</v>
      </c>
      <c r="H290">
        <f t="shared" si="21"/>
        <v>0.14817799999999792</v>
      </c>
      <c r="I290">
        <f t="shared" si="22"/>
        <v>0.57426454999999965</v>
      </c>
      <c r="K290">
        <f t="shared" si="18"/>
        <v>0.6395046474702053</v>
      </c>
      <c r="L290">
        <f t="shared" si="19"/>
        <v>11.628165596109445</v>
      </c>
    </row>
    <row r="291" spans="1:12" x14ac:dyDescent="0.25">
      <c r="A291" s="1">
        <v>1398866553784</v>
      </c>
      <c r="B291" s="2">
        <v>-1.1163940000000001</v>
      </c>
      <c r="C291" s="2">
        <v>-12.933669999999999</v>
      </c>
      <c r="D291" s="2">
        <v>2.1416472999999998</v>
      </c>
      <c r="F291">
        <f t="array" ref="F291">MAX(ABS(G$2:I291))</f>
        <v>11.505523850000003</v>
      </c>
      <c r="G291">
        <f t="shared" si="20"/>
        <v>1.2520751999999997</v>
      </c>
      <c r="H291">
        <f t="shared" si="21"/>
        <v>1.7049409999999998</v>
      </c>
      <c r="I291">
        <f t="shared" si="22"/>
        <v>-0.79266360000000002</v>
      </c>
      <c r="K291">
        <f t="shared" si="18"/>
        <v>2.2589448206410441</v>
      </c>
      <c r="L291">
        <f t="shared" si="19"/>
        <v>11.628165596109445</v>
      </c>
    </row>
    <row r="292" spans="1:12" x14ac:dyDescent="0.25">
      <c r="A292" s="1">
        <v>1398866553805</v>
      </c>
      <c r="B292" s="2">
        <v>-1.8424072</v>
      </c>
      <c r="C292" s="2">
        <v>-12.564712999999999</v>
      </c>
      <c r="D292" s="2">
        <v>3.0128632</v>
      </c>
      <c r="F292">
        <f t="array" ref="F292">MAX(ABS(G$2:I292))</f>
        <v>11.505523850000003</v>
      </c>
      <c r="G292">
        <f t="shared" si="20"/>
        <v>-0.36300660000000007</v>
      </c>
      <c r="H292">
        <f t="shared" si="21"/>
        <v>0.1844784999999991</v>
      </c>
      <c r="I292">
        <f t="shared" si="22"/>
        <v>0.43560795000000008</v>
      </c>
      <c r="K292">
        <f t="shared" si="18"/>
        <v>0.59628885173966839</v>
      </c>
      <c r="L292">
        <f t="shared" si="19"/>
        <v>11.628165596109445</v>
      </c>
    </row>
    <row r="293" spans="1:12" x14ac:dyDescent="0.25">
      <c r="A293" s="1">
        <v>1398866553825</v>
      </c>
      <c r="B293" s="2">
        <v>-2.212555</v>
      </c>
      <c r="C293" s="2">
        <v>-10.671127</v>
      </c>
      <c r="D293" s="2">
        <v>2.6617584000000001</v>
      </c>
      <c r="F293">
        <f t="array" ref="F293">MAX(ABS(G$2:I293))</f>
        <v>11.505523850000003</v>
      </c>
      <c r="G293">
        <f t="shared" si="20"/>
        <v>-0.1850738999999999</v>
      </c>
      <c r="H293">
        <f t="shared" si="21"/>
        <v>0.94679299999999955</v>
      </c>
      <c r="I293">
        <f t="shared" si="22"/>
        <v>-0.17555239999999994</v>
      </c>
      <c r="K293">
        <f t="shared" si="18"/>
        <v>0.98055493393076609</v>
      </c>
      <c r="L293">
        <f t="shared" si="19"/>
        <v>11.628165596109445</v>
      </c>
    </row>
    <row r="294" spans="1:12" x14ac:dyDescent="0.25">
      <c r="A294" s="1">
        <v>1398866553845</v>
      </c>
      <c r="B294" s="2">
        <v>-2.4839172</v>
      </c>
      <c r="C294" s="2">
        <v>-9.8606110000000005</v>
      </c>
      <c r="D294" s="2">
        <v>1.8798064999999999</v>
      </c>
      <c r="F294">
        <f t="array" ref="F294">MAX(ABS(G$2:I294))</f>
        <v>11.505523850000003</v>
      </c>
      <c r="G294">
        <f t="shared" si="20"/>
        <v>-0.13568109999999978</v>
      </c>
      <c r="H294">
        <f t="shared" si="21"/>
        <v>0.4052579999999999</v>
      </c>
      <c r="I294">
        <f t="shared" si="22"/>
        <v>-0.39097595000000007</v>
      </c>
      <c r="K294">
        <f t="shared" si="18"/>
        <v>0.57922845315092419</v>
      </c>
      <c r="L294">
        <f t="shared" si="19"/>
        <v>11.628165596109445</v>
      </c>
    </row>
    <row r="295" spans="1:12" x14ac:dyDescent="0.25">
      <c r="A295" s="1">
        <v>1398866553865</v>
      </c>
      <c r="B295" s="2">
        <v>-3.1147155999999998</v>
      </c>
      <c r="C295" s="2">
        <v>-10.372391</v>
      </c>
      <c r="D295" s="2">
        <v>0.98240660000000002</v>
      </c>
      <c r="F295">
        <f t="array" ref="F295">MAX(ABS(G$2:I295))</f>
        <v>11.505523850000003</v>
      </c>
      <c r="G295">
        <f t="shared" si="20"/>
        <v>-0.31539919999999988</v>
      </c>
      <c r="H295">
        <f t="shared" si="21"/>
        <v>-0.25589000000000084</v>
      </c>
      <c r="I295">
        <f t="shared" si="22"/>
        <v>-0.44869994999999996</v>
      </c>
      <c r="K295">
        <f t="shared" si="18"/>
        <v>0.60521731022058745</v>
      </c>
      <c r="L295">
        <f t="shared" si="19"/>
        <v>11.628165596109445</v>
      </c>
    </row>
    <row r="296" spans="1:12" x14ac:dyDescent="0.25">
      <c r="A296" s="1">
        <v>1398866553885</v>
      </c>
      <c r="B296" s="2">
        <v>-2.3553771999999999</v>
      </c>
      <c r="C296" s="2">
        <v>-10.087935999999999</v>
      </c>
      <c r="D296" s="2">
        <v>1.5691681</v>
      </c>
      <c r="F296">
        <f t="array" ref="F296">MAX(ABS(G$2:I296))</f>
        <v>11.505523850000003</v>
      </c>
      <c r="G296">
        <f t="shared" si="20"/>
        <v>0.37966919999999993</v>
      </c>
      <c r="H296">
        <f t="shared" si="21"/>
        <v>0.14222750000000062</v>
      </c>
      <c r="I296">
        <f t="shared" si="22"/>
        <v>0.29338075000000008</v>
      </c>
      <c r="K296">
        <f t="shared" si="18"/>
        <v>0.500449425672018</v>
      </c>
      <c r="L296">
        <f t="shared" si="19"/>
        <v>11.628165596109445</v>
      </c>
    </row>
    <row r="297" spans="1:12" x14ac:dyDescent="0.25">
      <c r="A297" s="1">
        <v>1398866553905</v>
      </c>
      <c r="B297" s="2">
        <v>-0.41537476000000001</v>
      </c>
      <c r="C297" s="2">
        <v>-9.1500699999999995</v>
      </c>
      <c r="D297" s="2">
        <v>-9.1140750000000006E-2</v>
      </c>
      <c r="F297">
        <f t="array" ref="F297">MAX(ABS(G$2:I297))</f>
        <v>11.505523850000003</v>
      </c>
      <c r="G297">
        <f t="shared" si="20"/>
        <v>0.97000122000000011</v>
      </c>
      <c r="H297">
        <f t="shared" si="21"/>
        <v>0.46893299999999982</v>
      </c>
      <c r="I297">
        <f t="shared" si="22"/>
        <v>-0.83015442499999992</v>
      </c>
      <c r="K297">
        <f t="shared" si="18"/>
        <v>1.3601312049348655</v>
      </c>
      <c r="L297">
        <f t="shared" si="19"/>
        <v>11.628165596109445</v>
      </c>
    </row>
    <row r="298" spans="1:12" x14ac:dyDescent="0.25">
      <c r="A298" s="1">
        <v>1398866553925</v>
      </c>
      <c r="B298" s="2">
        <v>-0.41061399999999998</v>
      </c>
      <c r="C298" s="2">
        <v>-7.9586945</v>
      </c>
      <c r="D298" s="2">
        <v>-1.7038422</v>
      </c>
      <c r="F298">
        <f t="array" ref="F298">MAX(ABS(G$2:I298))</f>
        <v>11.505523850000003</v>
      </c>
      <c r="G298">
        <f t="shared" si="20"/>
        <v>2.3803800000000153E-3</v>
      </c>
      <c r="H298">
        <f t="shared" si="21"/>
        <v>0.59568774999999974</v>
      </c>
      <c r="I298">
        <f t="shared" si="22"/>
        <v>-0.80635072499999993</v>
      </c>
      <c r="K298">
        <f t="shared" si="18"/>
        <v>1.002522345594866</v>
      </c>
      <c r="L298">
        <f t="shared" si="19"/>
        <v>11.628165596109445</v>
      </c>
    </row>
    <row r="299" spans="1:12" x14ac:dyDescent="0.25">
      <c r="A299" s="1">
        <v>1398866553945</v>
      </c>
      <c r="B299" s="2">
        <v>-3.1504211</v>
      </c>
      <c r="C299" s="2">
        <v>-11.922012</v>
      </c>
      <c r="D299" s="2">
        <v>-0.25776672</v>
      </c>
      <c r="F299">
        <f t="array" ref="F299">MAX(ABS(G$2:I299))</f>
        <v>11.505523850000003</v>
      </c>
      <c r="G299">
        <f t="shared" si="20"/>
        <v>-1.3699035500000001</v>
      </c>
      <c r="H299">
        <f t="shared" si="21"/>
        <v>-1.9816587499999994</v>
      </c>
      <c r="I299">
        <f t="shared" si="22"/>
        <v>0.72303773999999998</v>
      </c>
      <c r="K299">
        <f t="shared" si="18"/>
        <v>2.5152317410565712</v>
      </c>
      <c r="L299">
        <f t="shared" si="19"/>
        <v>11.628165596109445</v>
      </c>
    </row>
    <row r="300" spans="1:12" x14ac:dyDescent="0.25">
      <c r="A300" s="1">
        <v>1398866553966</v>
      </c>
      <c r="B300" s="2">
        <v>-2.3565673999999999</v>
      </c>
      <c r="C300" s="2">
        <v>-14.812973</v>
      </c>
      <c r="D300" s="2">
        <v>1.0252532999999999</v>
      </c>
      <c r="F300">
        <f t="array" ref="F300">MAX(ABS(G$2:I300))</f>
        <v>11.505523850000003</v>
      </c>
      <c r="G300">
        <f t="shared" si="20"/>
        <v>0.39692685000000028</v>
      </c>
      <c r="H300">
        <f t="shared" si="21"/>
        <v>-1.4454804999999986</v>
      </c>
      <c r="I300">
        <f t="shared" si="22"/>
        <v>0.64151000999999996</v>
      </c>
      <c r="K300">
        <f t="shared" si="18"/>
        <v>1.6304906908846089</v>
      </c>
      <c r="L300">
        <f t="shared" si="19"/>
        <v>11.628165596109445</v>
      </c>
    </row>
    <row r="301" spans="1:12" x14ac:dyDescent="0.25">
      <c r="A301" s="1">
        <v>1398866553986</v>
      </c>
      <c r="B301" s="2">
        <v>-0.59271240000000003</v>
      </c>
      <c r="C301" s="2">
        <v>-11.448318499999999</v>
      </c>
      <c r="D301" s="2">
        <v>-2.5726776</v>
      </c>
      <c r="F301">
        <f t="array" ref="F301">MAX(ABS(G$2:I301))</f>
        <v>11.505523850000003</v>
      </c>
      <c r="G301">
        <f t="shared" si="20"/>
        <v>0.88192749999999986</v>
      </c>
      <c r="H301">
        <f t="shared" si="21"/>
        <v>1.6823272500000002</v>
      </c>
      <c r="I301">
        <f t="shared" si="22"/>
        <v>-1.7989654499999999</v>
      </c>
      <c r="K301">
        <f t="shared" si="18"/>
        <v>2.616160886039411</v>
      </c>
      <c r="L301">
        <f t="shared" si="19"/>
        <v>11.628165596109445</v>
      </c>
    </row>
    <row r="302" spans="1:12" x14ac:dyDescent="0.25">
      <c r="A302" s="1">
        <v>1398866554006</v>
      </c>
      <c r="B302" s="2">
        <v>-6.5995790000000003</v>
      </c>
      <c r="C302" s="2">
        <v>-14.789168999999999</v>
      </c>
      <c r="D302" s="2">
        <v>3.2901764</v>
      </c>
      <c r="F302">
        <f t="array" ref="F302">MAX(ABS(G$2:I302))</f>
        <v>11.505523850000003</v>
      </c>
      <c r="G302">
        <f t="shared" si="20"/>
        <v>-3.0034333000000002</v>
      </c>
      <c r="H302">
        <f t="shared" si="21"/>
        <v>-1.6704252499999992</v>
      </c>
      <c r="I302">
        <f t="shared" si="22"/>
        <v>2.9314270000000002</v>
      </c>
      <c r="K302">
        <f t="shared" si="18"/>
        <v>4.5171004371959071</v>
      </c>
      <c r="L302">
        <f t="shared" si="19"/>
        <v>11.628165596109445</v>
      </c>
    </row>
    <row r="303" spans="1:12" x14ac:dyDescent="0.25">
      <c r="A303" s="1">
        <v>1398866554026</v>
      </c>
      <c r="B303" s="2">
        <v>-6.5507812999999997</v>
      </c>
      <c r="C303" s="2">
        <v>-9.6713710000000006</v>
      </c>
      <c r="D303" s="2">
        <v>5.8145600000000002</v>
      </c>
      <c r="F303">
        <f t="array" ref="F303">MAX(ABS(G$2:I303))</f>
        <v>11.505523850000003</v>
      </c>
      <c r="G303">
        <f t="shared" si="20"/>
        <v>2.4398849999999861E-2</v>
      </c>
      <c r="H303">
        <f t="shared" si="21"/>
        <v>2.5588990000000003</v>
      </c>
      <c r="I303">
        <f t="shared" si="22"/>
        <v>1.2621918000000001</v>
      </c>
      <c r="K303">
        <f t="shared" si="18"/>
        <v>2.8533642487543651</v>
      </c>
      <c r="L303">
        <f t="shared" si="19"/>
        <v>11.628165596109445</v>
      </c>
    </row>
    <row r="304" spans="1:12" x14ac:dyDescent="0.25">
      <c r="A304" s="1">
        <v>1398866554046</v>
      </c>
      <c r="B304" s="2">
        <v>2.3803711000000002E-2</v>
      </c>
      <c r="C304" s="2">
        <v>-9.6106719999999992</v>
      </c>
      <c r="D304" s="2">
        <v>-7.239395</v>
      </c>
      <c r="F304">
        <f t="array" ref="F304">MAX(ABS(G$2:I304))</f>
        <v>11.505523850000003</v>
      </c>
      <c r="G304">
        <f t="shared" si="20"/>
        <v>3.2872925054999995</v>
      </c>
      <c r="H304">
        <f t="shared" si="21"/>
        <v>3.0349500000001584E-2</v>
      </c>
      <c r="I304">
        <f t="shared" si="22"/>
        <v>-6.5269775000000001</v>
      </c>
      <c r="K304">
        <f t="shared" si="18"/>
        <v>7.3081220839811483</v>
      </c>
      <c r="L304">
        <f t="shared" si="19"/>
        <v>11.628165596109445</v>
      </c>
    </row>
    <row r="305" spans="1:12" x14ac:dyDescent="0.25">
      <c r="A305" s="1">
        <v>1398866554066</v>
      </c>
      <c r="B305" s="2">
        <v>-1.4603577000000001</v>
      </c>
      <c r="C305" s="2">
        <v>-6.466202</v>
      </c>
      <c r="D305" s="2">
        <v>-0.81477356000000001</v>
      </c>
      <c r="F305">
        <f t="array" ref="F305">MAX(ABS(G$2:I305))</f>
        <v>11.505523850000003</v>
      </c>
      <c r="G305">
        <f t="shared" si="20"/>
        <v>-0.74208070550000005</v>
      </c>
      <c r="H305">
        <f t="shared" si="21"/>
        <v>1.572235</v>
      </c>
      <c r="I305">
        <f t="shared" si="22"/>
        <v>3.2123107200000005</v>
      </c>
      <c r="K305">
        <f t="shared" ref="K305:K368" si="23">SQRT(G305^2+H305^2+I305^2)</f>
        <v>3.6526082229726335</v>
      </c>
      <c r="L305">
        <f t="shared" ref="L305:L368" si="24">MAX(K305,L304)</f>
        <v>11.628165596109445</v>
      </c>
    </row>
    <row r="306" spans="1:12" x14ac:dyDescent="0.25">
      <c r="A306" s="1">
        <v>1398866554087</v>
      </c>
      <c r="B306" s="2">
        <v>-1.7888489000000001</v>
      </c>
      <c r="C306" s="2">
        <v>-9.2179110000000009</v>
      </c>
      <c r="D306" s="2">
        <v>-1.7978668</v>
      </c>
      <c r="F306">
        <f t="array" ref="F306">MAX(ABS(G$2:I306))</f>
        <v>11.505523850000003</v>
      </c>
      <c r="G306">
        <f t="shared" si="20"/>
        <v>-0.1642456000000001</v>
      </c>
      <c r="H306">
        <f t="shared" si="21"/>
        <v>-1.3758545000000009</v>
      </c>
      <c r="I306">
        <f t="shared" si="22"/>
        <v>-0.49154662000000005</v>
      </c>
      <c r="K306">
        <f t="shared" si="23"/>
        <v>1.4702279761734358</v>
      </c>
      <c r="L306">
        <f t="shared" si="24"/>
        <v>11.628165596109445</v>
      </c>
    </row>
    <row r="307" spans="1:12" x14ac:dyDescent="0.25">
      <c r="A307" s="1">
        <v>1398866554107</v>
      </c>
      <c r="B307" s="2">
        <v>-2.8350219999999999</v>
      </c>
      <c r="C307" s="2">
        <v>-6.2472076000000003</v>
      </c>
      <c r="D307" s="2">
        <v>-5.5529019999999996</v>
      </c>
      <c r="F307">
        <f t="array" ref="F307">MAX(ABS(G$2:I307))</f>
        <v>11.505523850000003</v>
      </c>
      <c r="G307">
        <f t="shared" si="20"/>
        <v>-0.52308654999999993</v>
      </c>
      <c r="H307">
        <f t="shared" si="21"/>
        <v>1.4853516999999998</v>
      </c>
      <c r="I307">
        <f t="shared" si="22"/>
        <v>-1.8775176</v>
      </c>
      <c r="K307">
        <f t="shared" si="23"/>
        <v>2.4505023056086994</v>
      </c>
      <c r="L307">
        <f t="shared" si="24"/>
        <v>11.628165596109445</v>
      </c>
    </row>
    <row r="308" spans="1:12" x14ac:dyDescent="0.25">
      <c r="A308" s="1">
        <v>1398866554127</v>
      </c>
      <c r="B308" s="2">
        <v>-6.1330260000000001</v>
      </c>
      <c r="C308" s="2">
        <v>-5.7711334000000001</v>
      </c>
      <c r="D308" s="2">
        <v>-0.93379210000000001</v>
      </c>
      <c r="F308">
        <f t="array" ref="F308">MAX(ABS(G$2:I308))</f>
        <v>11.505523850000003</v>
      </c>
      <c r="G308">
        <f t="shared" si="20"/>
        <v>-1.6490020000000003</v>
      </c>
      <c r="H308">
        <f t="shared" si="21"/>
        <v>0.23803709999999967</v>
      </c>
      <c r="I308">
        <f t="shared" si="22"/>
        <v>2.3095549499999999</v>
      </c>
      <c r="K308">
        <f t="shared" si="23"/>
        <v>2.8477909551176528</v>
      </c>
      <c r="L308">
        <f t="shared" si="24"/>
        <v>11.628165596109445</v>
      </c>
    </row>
    <row r="309" spans="1:12" x14ac:dyDescent="0.25">
      <c r="A309" s="1">
        <v>1398866554147</v>
      </c>
      <c r="B309" s="2">
        <v>-11.116332999999999</v>
      </c>
      <c r="C309" s="2">
        <v>-7.6766205000000003</v>
      </c>
      <c r="D309" s="2">
        <v>2.3701629999999998</v>
      </c>
      <c r="F309">
        <f t="array" ref="F309">MAX(ABS(G$2:I309))</f>
        <v>11.505523850000003</v>
      </c>
      <c r="G309">
        <f t="shared" si="20"/>
        <v>-2.4916535</v>
      </c>
      <c r="H309">
        <f t="shared" si="21"/>
        <v>-0.95274355000000011</v>
      </c>
      <c r="I309">
        <f t="shared" si="22"/>
        <v>1.6519775499999998</v>
      </c>
      <c r="K309">
        <f t="shared" si="23"/>
        <v>3.1376882034123237</v>
      </c>
      <c r="L309">
        <f t="shared" si="24"/>
        <v>11.628165596109445</v>
      </c>
    </row>
    <row r="310" spans="1:12" x14ac:dyDescent="0.25">
      <c r="A310" s="1">
        <v>1398866554167</v>
      </c>
      <c r="B310" s="2">
        <v>-11.754272</v>
      </c>
      <c r="C310" s="2">
        <v>-9.2500459999999993</v>
      </c>
      <c r="D310" s="2">
        <v>5.0171355999999996</v>
      </c>
      <c r="F310">
        <f t="array" ref="F310">MAX(ABS(G$2:I310))</f>
        <v>11.505523850000003</v>
      </c>
      <c r="G310">
        <f t="shared" si="20"/>
        <v>-0.31896950000000146</v>
      </c>
      <c r="H310">
        <f t="shared" si="21"/>
        <v>-0.78671274999999952</v>
      </c>
      <c r="I310">
        <f t="shared" si="22"/>
        <v>1.3234862999999999</v>
      </c>
      <c r="K310">
        <f t="shared" si="23"/>
        <v>1.5723468062836845</v>
      </c>
      <c r="L310">
        <f t="shared" si="24"/>
        <v>11.628165596109445</v>
      </c>
    </row>
    <row r="311" spans="1:12" x14ac:dyDescent="0.25">
      <c r="A311" s="1">
        <v>1398866554187</v>
      </c>
      <c r="B311" s="2">
        <v>-8.4169920000000005</v>
      </c>
      <c r="C311" s="2">
        <v>-10.434279999999999</v>
      </c>
      <c r="D311" s="2">
        <v>2.7867280000000001</v>
      </c>
      <c r="F311">
        <f t="array" ref="F311">MAX(ABS(G$2:I311))</f>
        <v>11.505523850000003</v>
      </c>
      <c r="G311">
        <f t="shared" si="20"/>
        <v>1.6686399999999999</v>
      </c>
      <c r="H311">
        <f t="shared" si="21"/>
        <v>-0.592117</v>
      </c>
      <c r="I311">
        <f t="shared" si="22"/>
        <v>-1.1152037999999997</v>
      </c>
      <c r="K311">
        <f t="shared" si="23"/>
        <v>2.0925203719016547</v>
      </c>
      <c r="L311">
        <f t="shared" si="24"/>
        <v>11.628165596109445</v>
      </c>
    </row>
    <row r="312" spans="1:12" x14ac:dyDescent="0.25">
      <c r="A312" s="1">
        <v>1398866554207</v>
      </c>
      <c r="B312" s="2">
        <v>-9.1906130000000008</v>
      </c>
      <c r="C312" s="2">
        <v>-9.6939849999999996</v>
      </c>
      <c r="D312" s="2">
        <v>2.3975371999999999</v>
      </c>
      <c r="F312">
        <f t="array" ref="F312">MAX(ABS(G$2:I312))</f>
        <v>11.505523850000003</v>
      </c>
      <c r="G312">
        <f t="shared" si="20"/>
        <v>-0.38681050000000106</v>
      </c>
      <c r="H312">
        <f t="shared" si="21"/>
        <v>0.37014749999999985</v>
      </c>
      <c r="I312">
        <f t="shared" si="22"/>
        <v>-0.19459540000000031</v>
      </c>
      <c r="K312">
        <f t="shared" si="23"/>
        <v>0.56964805307107025</v>
      </c>
      <c r="L312">
        <f t="shared" si="24"/>
        <v>11.628165596109445</v>
      </c>
    </row>
    <row r="313" spans="1:12" x14ac:dyDescent="0.25">
      <c r="A313" s="1">
        <v>1398866554227</v>
      </c>
      <c r="B313" s="2">
        <v>-11.086577999999999</v>
      </c>
      <c r="C313" s="2">
        <v>-8.4835659999999997</v>
      </c>
      <c r="D313" s="2">
        <v>3.1913909999999999</v>
      </c>
      <c r="F313">
        <f t="array" ref="F313">MAX(ABS(G$2:I313))</f>
        <v>11.505523850000003</v>
      </c>
      <c r="G313">
        <f t="shared" si="20"/>
        <v>-0.9479824999999984</v>
      </c>
      <c r="H313">
        <f t="shared" si="21"/>
        <v>0.60520950000000084</v>
      </c>
      <c r="I313">
        <f t="shared" si="22"/>
        <v>0.39692689999999997</v>
      </c>
      <c r="K313">
        <f t="shared" si="23"/>
        <v>1.192686179655029</v>
      </c>
      <c r="L313">
        <f t="shared" si="24"/>
        <v>11.628165596109445</v>
      </c>
    </row>
    <row r="314" spans="1:12" x14ac:dyDescent="0.25">
      <c r="A314" s="1">
        <v>1398866554248</v>
      </c>
      <c r="B314" s="2">
        <v>-12.045868</v>
      </c>
      <c r="C314" s="2">
        <v>-7.2683869999999997</v>
      </c>
      <c r="D314" s="2">
        <v>3.8686066000000001</v>
      </c>
      <c r="F314">
        <f t="array" ref="F314">MAX(ABS(G$2:I314))</f>
        <v>11.505523850000003</v>
      </c>
      <c r="G314">
        <f t="shared" si="20"/>
        <v>-0.47964499999999965</v>
      </c>
      <c r="H314">
        <f t="shared" si="21"/>
        <v>0.60758950000000045</v>
      </c>
      <c r="I314">
        <f t="shared" si="22"/>
        <v>0.33860780000000013</v>
      </c>
      <c r="K314">
        <f t="shared" si="23"/>
        <v>0.84491394162724665</v>
      </c>
      <c r="L314">
        <f t="shared" si="24"/>
        <v>11.628165596109445</v>
      </c>
    </row>
    <row r="315" spans="1:12" x14ac:dyDescent="0.25">
      <c r="A315" s="1">
        <v>1398866554268</v>
      </c>
      <c r="B315" s="2">
        <v>-11.532897999999999</v>
      </c>
      <c r="C315" s="2">
        <v>-6.8494415000000002</v>
      </c>
      <c r="D315" s="2">
        <v>4.3184966999999999</v>
      </c>
      <c r="F315">
        <f t="array" ref="F315">MAX(ABS(G$2:I315))</f>
        <v>11.505523850000003</v>
      </c>
      <c r="G315">
        <f t="shared" si="20"/>
        <v>0.25648500000000141</v>
      </c>
      <c r="H315">
        <f t="shared" si="21"/>
        <v>0.20947274999999976</v>
      </c>
      <c r="I315">
        <f t="shared" si="22"/>
        <v>0.22494504999999965</v>
      </c>
      <c r="K315">
        <f t="shared" si="23"/>
        <v>0.4003294440046416</v>
      </c>
      <c r="L315">
        <f t="shared" si="24"/>
        <v>11.628165596109445</v>
      </c>
    </row>
    <row r="316" spans="1:12" x14ac:dyDescent="0.25">
      <c r="A316" s="1">
        <v>1398866554288</v>
      </c>
      <c r="B316" s="2">
        <v>-9.3036799999999999</v>
      </c>
      <c r="C316" s="2">
        <v>-7.0458220000000003</v>
      </c>
      <c r="D316" s="2">
        <v>5.7455290000000003</v>
      </c>
      <c r="F316">
        <f t="array" ref="F316">MAX(ABS(G$2:I316))</f>
        <v>11.505523850000003</v>
      </c>
      <c r="G316">
        <f t="shared" si="20"/>
        <v>1.1146089999999997</v>
      </c>
      <c r="H316">
        <f t="shared" si="21"/>
        <v>-9.8190250000000034E-2</v>
      </c>
      <c r="I316">
        <f t="shared" si="22"/>
        <v>0.71351615000000024</v>
      </c>
      <c r="K316">
        <f t="shared" si="23"/>
        <v>1.3270643708527798</v>
      </c>
      <c r="L316">
        <f t="shared" si="24"/>
        <v>11.628165596109445</v>
      </c>
    </row>
    <row r="317" spans="1:12" x14ac:dyDescent="0.25">
      <c r="A317" s="1">
        <v>1398866554308</v>
      </c>
      <c r="B317" s="2">
        <v>-8.647888</v>
      </c>
      <c r="C317" s="2">
        <v>-5.6961516999999997</v>
      </c>
      <c r="D317" s="2">
        <v>7.8319244000000001</v>
      </c>
      <c r="F317">
        <f t="array" ref="F317">MAX(ABS(G$2:I317))</f>
        <v>11.505523850000003</v>
      </c>
      <c r="G317">
        <f t="shared" si="20"/>
        <v>0.32789600000000085</v>
      </c>
      <c r="H317">
        <f t="shared" si="21"/>
        <v>0.67483514999999983</v>
      </c>
      <c r="I317">
        <f t="shared" si="22"/>
        <v>1.0431977000000003</v>
      </c>
      <c r="K317">
        <f t="shared" si="23"/>
        <v>1.2849823764460016</v>
      </c>
      <c r="L317">
        <f t="shared" si="24"/>
        <v>11.628165596109445</v>
      </c>
    </row>
    <row r="318" spans="1:12" x14ac:dyDescent="0.25">
      <c r="A318" s="1">
        <v>1398866554328</v>
      </c>
      <c r="B318" s="2">
        <v>-9.7154849999999993</v>
      </c>
      <c r="C318" s="2">
        <v>-4.4916840000000002</v>
      </c>
      <c r="D318" s="2">
        <v>8.6198270000000008</v>
      </c>
      <c r="F318">
        <f t="array" ref="F318">MAX(ABS(G$2:I318))</f>
        <v>11.505523850000003</v>
      </c>
      <c r="G318">
        <f t="shared" si="20"/>
        <v>-0.53379849999999962</v>
      </c>
      <c r="H318">
        <f t="shared" si="21"/>
        <v>0.60223385000000018</v>
      </c>
      <c r="I318">
        <f t="shared" si="22"/>
        <v>0.39395130000000123</v>
      </c>
      <c r="K318">
        <f t="shared" si="23"/>
        <v>0.89600450638362494</v>
      </c>
      <c r="L318">
        <f t="shared" si="24"/>
        <v>11.628165596109445</v>
      </c>
    </row>
    <row r="319" spans="1:12" x14ac:dyDescent="0.25">
      <c r="A319" s="1">
        <v>1398866554348</v>
      </c>
      <c r="B319" s="2">
        <v>-8.2063290000000002</v>
      </c>
      <c r="C319" s="2">
        <v>-4.4940642999999998</v>
      </c>
      <c r="D319" s="2">
        <v>6.8321686000000001</v>
      </c>
      <c r="F319">
        <f t="array" ref="F319">MAX(ABS(G$2:I319))</f>
        <v>11.505523850000003</v>
      </c>
      <c r="G319">
        <f t="shared" si="20"/>
        <v>0.75457799999999864</v>
      </c>
      <c r="H319">
        <f t="shared" si="21"/>
        <v>-1.1901499999993348E-3</v>
      </c>
      <c r="I319">
        <f t="shared" si="22"/>
        <v>-0.89382919999999988</v>
      </c>
      <c r="K319">
        <f t="shared" si="23"/>
        <v>1.1697521161825954</v>
      </c>
      <c r="L319">
        <f t="shared" si="24"/>
        <v>11.628165596109445</v>
      </c>
    </row>
    <row r="320" spans="1:12" x14ac:dyDescent="0.25">
      <c r="A320" s="1">
        <v>1398866554369</v>
      </c>
      <c r="B320" s="2">
        <v>-7.2006226</v>
      </c>
      <c r="C320" s="2">
        <v>-5.0510710000000003</v>
      </c>
      <c r="D320" s="2">
        <v>5.5372466999999999</v>
      </c>
      <c r="F320">
        <f t="array" ref="F320">MAX(ABS(G$2:I320))</f>
        <v>11.505523850000003</v>
      </c>
      <c r="G320">
        <f t="shared" si="20"/>
        <v>0.50285319999999967</v>
      </c>
      <c r="H320">
        <f t="shared" si="21"/>
        <v>-0.27850335000000026</v>
      </c>
      <c r="I320">
        <f t="shared" si="22"/>
        <v>-0.64746095000000015</v>
      </c>
      <c r="K320">
        <f t="shared" si="23"/>
        <v>0.86581241529927544</v>
      </c>
      <c r="L320">
        <f t="shared" si="24"/>
        <v>11.628165596109445</v>
      </c>
    </row>
    <row r="321" spans="1:12" x14ac:dyDescent="0.25">
      <c r="A321" s="1">
        <v>1398866554389</v>
      </c>
      <c r="B321" s="2">
        <v>-5.0987549999999997</v>
      </c>
      <c r="C321" s="2">
        <v>-4.1739043999999996</v>
      </c>
      <c r="D321" s="2">
        <v>5.6634064000000004</v>
      </c>
      <c r="F321">
        <f t="array" ref="F321">MAX(ABS(G$2:I321))</f>
        <v>11.505523850000003</v>
      </c>
      <c r="G321">
        <f t="shared" si="20"/>
        <v>1.0509338000000001</v>
      </c>
      <c r="H321">
        <f t="shared" si="21"/>
        <v>0.43858330000000034</v>
      </c>
      <c r="I321">
        <f t="shared" si="22"/>
        <v>6.307985000000027E-2</v>
      </c>
      <c r="K321">
        <f t="shared" si="23"/>
        <v>1.1405245418215924</v>
      </c>
      <c r="L321">
        <f t="shared" si="24"/>
        <v>11.628165596109445</v>
      </c>
    </row>
    <row r="322" spans="1:12" x14ac:dyDescent="0.25">
      <c r="A322" s="1">
        <v>1398866554409</v>
      </c>
      <c r="B322" s="2">
        <v>-1.9471436</v>
      </c>
      <c r="C322" s="2">
        <v>-3.1479645000000001</v>
      </c>
      <c r="D322" s="2">
        <v>5.184952</v>
      </c>
      <c r="F322">
        <f t="array" ref="F322">MAX(ABS(G$2:I322))</f>
        <v>11.505523850000003</v>
      </c>
      <c r="G322">
        <f t="shared" si="20"/>
        <v>1.5758056999999996</v>
      </c>
      <c r="H322">
        <f t="shared" si="21"/>
        <v>0.51296995000000001</v>
      </c>
      <c r="I322">
        <f t="shared" si="22"/>
        <v>-0.2392272000000002</v>
      </c>
      <c r="K322">
        <f t="shared" si="23"/>
        <v>1.6743749362001723</v>
      </c>
      <c r="L322">
        <f t="shared" si="24"/>
        <v>11.628165596109445</v>
      </c>
    </row>
    <row r="323" spans="1:12" x14ac:dyDescent="0.25">
      <c r="A323" s="1">
        <v>1398866554429</v>
      </c>
      <c r="B323" s="2">
        <v>-1.1152039</v>
      </c>
      <c r="C323" s="2">
        <v>-2.086319</v>
      </c>
      <c r="D323" s="2">
        <v>5.2075652999999997</v>
      </c>
      <c r="F323">
        <f t="array" ref="F323">MAX(ABS(G$2:I323))</f>
        <v>11.505523850000003</v>
      </c>
      <c r="G323">
        <f t="shared" si="20"/>
        <v>0.41596984999999997</v>
      </c>
      <c r="H323">
        <f t="shared" si="21"/>
        <v>0.53082275000000001</v>
      </c>
      <c r="I323">
        <f t="shared" si="22"/>
        <v>1.1306649999999863E-2</v>
      </c>
      <c r="K323">
        <f t="shared" si="23"/>
        <v>0.67448613652232126</v>
      </c>
      <c r="L323">
        <f t="shared" si="24"/>
        <v>11.628165596109445</v>
      </c>
    </row>
    <row r="324" spans="1:12" x14ac:dyDescent="0.25">
      <c r="A324" s="1">
        <v>1398866554449</v>
      </c>
      <c r="B324" s="2">
        <v>-1.0949707</v>
      </c>
      <c r="C324" s="2">
        <v>-0.46290587999999999</v>
      </c>
      <c r="D324" s="2">
        <v>6.2573090000000002</v>
      </c>
      <c r="F324">
        <f t="array" ref="F324">MAX(ABS(G$2:I324))</f>
        <v>11.505523850000003</v>
      </c>
      <c r="G324">
        <f t="shared" si="20"/>
        <v>1.0116600000000142E-2</v>
      </c>
      <c r="H324">
        <f t="shared" si="21"/>
        <v>0.81170656000000008</v>
      </c>
      <c r="I324">
        <f t="shared" si="22"/>
        <v>0.52487185000000025</v>
      </c>
      <c r="K324">
        <f t="shared" si="23"/>
        <v>0.96667489057335942</v>
      </c>
      <c r="L324">
        <f t="shared" si="24"/>
        <v>11.628165596109445</v>
      </c>
    </row>
    <row r="325" spans="1:12" x14ac:dyDescent="0.25">
      <c r="A325" s="1">
        <v>1398866554469</v>
      </c>
      <c r="B325" s="2">
        <v>-1.0949707</v>
      </c>
      <c r="C325" s="2">
        <v>-0.22367859000000001</v>
      </c>
      <c r="D325" s="2">
        <v>6.1204375999999998</v>
      </c>
      <c r="F325">
        <f t="array" ref="F325">MAX(ABS(G$2:I325))</f>
        <v>11.505523850000003</v>
      </c>
      <c r="G325">
        <f t="shared" si="20"/>
        <v>0</v>
      </c>
      <c r="H325">
        <f t="shared" si="21"/>
        <v>0.11961364499999999</v>
      </c>
      <c r="I325">
        <f t="shared" si="22"/>
        <v>-6.843570000000021E-2</v>
      </c>
      <c r="K325">
        <f t="shared" si="23"/>
        <v>0.13780736230215007</v>
      </c>
      <c r="L325">
        <f t="shared" si="24"/>
        <v>11.628165596109445</v>
      </c>
    </row>
    <row r="326" spans="1:12" x14ac:dyDescent="0.25">
      <c r="A326" s="1">
        <v>1398866554489</v>
      </c>
      <c r="B326" s="2">
        <v>-1.8174132999999999</v>
      </c>
      <c r="C326" s="2">
        <v>0.62135315000000002</v>
      </c>
      <c r="D326" s="2">
        <v>6.7738494999999999</v>
      </c>
      <c r="F326">
        <f t="array" ref="F326">MAX(ABS(G$2:I326))</f>
        <v>11.505523850000003</v>
      </c>
      <c r="G326">
        <f t="shared" si="20"/>
        <v>-0.36122129999999997</v>
      </c>
      <c r="H326">
        <f t="shared" si="21"/>
        <v>0.42251587000000002</v>
      </c>
      <c r="I326">
        <f t="shared" si="22"/>
        <v>0.32670595000000002</v>
      </c>
      <c r="K326">
        <f t="shared" si="23"/>
        <v>0.64477691160660322</v>
      </c>
      <c r="L326">
        <f t="shared" si="24"/>
        <v>11.628165596109445</v>
      </c>
    </row>
    <row r="327" spans="1:12" x14ac:dyDescent="0.25">
      <c r="A327" s="1">
        <v>1398866554509</v>
      </c>
      <c r="B327" s="2">
        <v>-1.5436707000000001</v>
      </c>
      <c r="C327" s="2">
        <v>1.428299</v>
      </c>
      <c r="D327" s="2">
        <v>7.2011260000000004</v>
      </c>
      <c r="F327">
        <f t="array" ref="F327">MAX(ABS(G$2:I327))</f>
        <v>11.505523850000003</v>
      </c>
      <c r="G327">
        <f t="shared" ref="G327:G390" si="25">B327-(B326*(1-$F$1)+B327*$F$1)</f>
        <v>0.13687129999999992</v>
      </c>
      <c r="H327">
        <f t="shared" ref="H327:H390" si="26">C327-(C326*(1-$F$1)+C327*$F$1)</f>
        <v>0.40347292499999998</v>
      </c>
      <c r="I327">
        <f t="shared" ref="I327:I390" si="27">D327-(D326*(1-$F$1)+D327*$F$1)</f>
        <v>0.2136382500000007</v>
      </c>
      <c r="K327">
        <f t="shared" si="23"/>
        <v>0.47661877411072301</v>
      </c>
      <c r="L327">
        <f t="shared" si="24"/>
        <v>11.628165596109445</v>
      </c>
    </row>
    <row r="328" spans="1:12" x14ac:dyDescent="0.25">
      <c r="A328" s="1">
        <v>1398866554530</v>
      </c>
      <c r="B328" s="2">
        <v>1.1985167999999999</v>
      </c>
      <c r="C328" s="2">
        <v>2.3316498000000001</v>
      </c>
      <c r="D328" s="2">
        <v>6.4572599999999998</v>
      </c>
      <c r="F328">
        <f t="array" ref="F328">MAX(ABS(G$2:I328))</f>
        <v>11.505523850000003</v>
      </c>
      <c r="G328">
        <f t="shared" si="25"/>
        <v>1.37109375</v>
      </c>
      <c r="H328">
        <f t="shared" si="26"/>
        <v>0.45167540000000006</v>
      </c>
      <c r="I328">
        <f t="shared" si="27"/>
        <v>-0.37193300000000029</v>
      </c>
      <c r="K328">
        <f t="shared" si="23"/>
        <v>1.4907189187580678</v>
      </c>
      <c r="L328">
        <f t="shared" si="24"/>
        <v>11.628165596109445</v>
      </c>
    </row>
    <row r="329" spans="1:12" x14ac:dyDescent="0.25">
      <c r="A329" s="1">
        <v>1398866554550</v>
      </c>
      <c r="B329" s="2">
        <v>-0.99499510000000002</v>
      </c>
      <c r="C329" s="2">
        <v>5.2154693999999999</v>
      </c>
      <c r="D329" s="2">
        <v>6.0252230000000004</v>
      </c>
      <c r="F329">
        <f t="array" ref="F329">MAX(ABS(G$2:I329))</f>
        <v>11.505523850000003</v>
      </c>
      <c r="G329">
        <f t="shared" si="25"/>
        <v>-1.0967559499999999</v>
      </c>
      <c r="H329">
        <f t="shared" si="26"/>
        <v>1.4419097999999999</v>
      </c>
      <c r="I329">
        <f t="shared" si="27"/>
        <v>-0.21601849999999967</v>
      </c>
      <c r="K329">
        <f t="shared" si="23"/>
        <v>1.8244564882558016</v>
      </c>
      <c r="L329">
        <f t="shared" si="24"/>
        <v>11.628165596109445</v>
      </c>
    </row>
    <row r="330" spans="1:12" x14ac:dyDescent="0.25">
      <c r="A330" s="1">
        <v>1398866554570</v>
      </c>
      <c r="B330" s="2">
        <v>-1.7828980000000001</v>
      </c>
      <c r="C330" s="2">
        <v>4.9429169999999996</v>
      </c>
      <c r="D330" s="2">
        <v>5.4741669999999996</v>
      </c>
      <c r="F330">
        <f t="array" ref="F330">MAX(ABS(G$2:I330))</f>
        <v>11.505523850000003</v>
      </c>
      <c r="G330">
        <f t="shared" si="25"/>
        <v>-0.39395145000000009</v>
      </c>
      <c r="H330">
        <f t="shared" si="26"/>
        <v>-0.13627620000000018</v>
      </c>
      <c r="I330">
        <f t="shared" si="27"/>
        <v>-0.27552800000000044</v>
      </c>
      <c r="K330">
        <f t="shared" si="23"/>
        <v>0.49968452690426873</v>
      </c>
      <c r="L330">
        <f t="shared" si="24"/>
        <v>11.628165596109445</v>
      </c>
    </row>
    <row r="331" spans="1:12" x14ac:dyDescent="0.25">
      <c r="A331" s="1">
        <v>1398866554590</v>
      </c>
      <c r="B331" s="2">
        <v>0.44869995000000001</v>
      </c>
      <c r="C331" s="2">
        <v>4.8881683000000002</v>
      </c>
      <c r="D331" s="2">
        <v>6.5619965000000002</v>
      </c>
      <c r="F331">
        <f t="array" ref="F331">MAX(ABS(G$2:I331))</f>
        <v>11.505523850000003</v>
      </c>
      <c r="G331">
        <f t="shared" si="25"/>
        <v>1.1157989750000001</v>
      </c>
      <c r="H331">
        <f t="shared" si="26"/>
        <v>-2.7374349999999659E-2</v>
      </c>
      <c r="I331">
        <f t="shared" si="27"/>
        <v>0.54391474999999989</v>
      </c>
      <c r="K331">
        <f t="shared" si="23"/>
        <v>1.2416118406799026</v>
      </c>
      <c r="L331">
        <f t="shared" si="24"/>
        <v>11.628165596109445</v>
      </c>
    </row>
    <row r="332" spans="1:12" x14ac:dyDescent="0.25">
      <c r="A332" s="1">
        <v>1398866554610</v>
      </c>
      <c r="B332" s="2">
        <v>0.87359620000000004</v>
      </c>
      <c r="C332" s="2">
        <v>5.1857147000000001</v>
      </c>
      <c r="D332" s="2">
        <v>7.2856293000000001</v>
      </c>
      <c r="F332">
        <f t="array" ref="F332">MAX(ABS(G$2:I332))</f>
        <v>11.505523850000003</v>
      </c>
      <c r="G332">
        <f t="shared" si="25"/>
        <v>0.21244812499999999</v>
      </c>
      <c r="H332">
        <f t="shared" si="26"/>
        <v>0.14877319999999994</v>
      </c>
      <c r="I332">
        <f t="shared" si="27"/>
        <v>0.36181640000000037</v>
      </c>
      <c r="K332">
        <f t="shared" si="23"/>
        <v>0.44517275092172465</v>
      </c>
      <c r="L332">
        <f t="shared" si="24"/>
        <v>11.628165596109445</v>
      </c>
    </row>
    <row r="333" spans="1:12" x14ac:dyDescent="0.25">
      <c r="A333" s="1">
        <v>1398866554631</v>
      </c>
      <c r="B333" s="2">
        <v>-0.87121579999999998</v>
      </c>
      <c r="C333" s="2">
        <v>5.6439360000000001</v>
      </c>
      <c r="D333" s="2">
        <v>6.5024870000000004</v>
      </c>
      <c r="F333">
        <f t="array" ref="F333">MAX(ABS(G$2:I333))</f>
        <v>11.505523850000003</v>
      </c>
      <c r="G333">
        <f t="shared" si="25"/>
        <v>-0.87240600000000001</v>
      </c>
      <c r="H333">
        <f t="shared" si="26"/>
        <v>0.22911064999999997</v>
      </c>
      <c r="I333">
        <f t="shared" si="27"/>
        <v>-0.39157114999999987</v>
      </c>
      <c r="K333">
        <f t="shared" si="23"/>
        <v>0.98331677718411015</v>
      </c>
      <c r="L333">
        <f t="shared" si="24"/>
        <v>11.628165596109445</v>
      </c>
    </row>
    <row r="334" spans="1:12" x14ac:dyDescent="0.25">
      <c r="A334" s="1">
        <v>1398866554651</v>
      </c>
      <c r="B334" s="2">
        <v>-0.76409910000000003</v>
      </c>
      <c r="C334" s="2">
        <v>5.4832609999999997</v>
      </c>
      <c r="D334" s="2">
        <v>5.2004239999999999</v>
      </c>
      <c r="F334">
        <f t="array" ref="F334">MAX(ABS(G$2:I334))</f>
        <v>11.505523850000003</v>
      </c>
      <c r="G334">
        <f t="shared" si="25"/>
        <v>5.3558349999999977E-2</v>
      </c>
      <c r="H334">
        <f t="shared" si="26"/>
        <v>-8.0337499999999729E-2</v>
      </c>
      <c r="I334">
        <f t="shared" si="27"/>
        <v>-0.65103150000000021</v>
      </c>
      <c r="K334">
        <f t="shared" si="23"/>
        <v>0.6581524327640389</v>
      </c>
      <c r="L334">
        <f t="shared" si="24"/>
        <v>11.628165596109445</v>
      </c>
    </row>
    <row r="335" spans="1:12" x14ac:dyDescent="0.25">
      <c r="A335" s="1">
        <v>1398866554671</v>
      </c>
      <c r="B335" s="2">
        <v>0</v>
      </c>
      <c r="C335" s="2">
        <v>5.3904265999999996</v>
      </c>
      <c r="D335" s="2">
        <v>4.7183989999999998</v>
      </c>
      <c r="F335">
        <f t="array" ref="F335">MAX(ABS(G$2:I335))</f>
        <v>11.505523850000003</v>
      </c>
      <c r="G335">
        <f t="shared" si="25"/>
        <v>0.38204955000000002</v>
      </c>
      <c r="H335">
        <f t="shared" si="26"/>
        <v>-4.6417200000000491E-2</v>
      </c>
      <c r="I335">
        <f t="shared" si="27"/>
        <v>-0.24101250000000007</v>
      </c>
      <c r="K335">
        <f t="shared" si="23"/>
        <v>0.45409628964272825</v>
      </c>
      <c r="L335">
        <f t="shared" si="24"/>
        <v>11.628165596109445</v>
      </c>
    </row>
    <row r="336" spans="1:12" x14ac:dyDescent="0.25">
      <c r="A336" s="1">
        <v>1398866554691</v>
      </c>
      <c r="B336" s="2">
        <v>0.30944823999999999</v>
      </c>
      <c r="C336" s="2">
        <v>5.8129425000000001</v>
      </c>
      <c r="D336" s="2">
        <v>4.9159699999999997</v>
      </c>
      <c r="F336">
        <f t="array" ref="F336">MAX(ABS(G$2:I336))</f>
        <v>11.505523850000003</v>
      </c>
      <c r="G336">
        <f t="shared" si="25"/>
        <v>0.15472411999999999</v>
      </c>
      <c r="H336">
        <f t="shared" si="26"/>
        <v>0.21125795000000025</v>
      </c>
      <c r="I336">
        <f t="shared" si="27"/>
        <v>9.8785499999999971E-2</v>
      </c>
      <c r="K336">
        <f t="shared" si="23"/>
        <v>0.27987148793370681</v>
      </c>
      <c r="L336">
        <f t="shared" si="24"/>
        <v>11.628165596109445</v>
      </c>
    </row>
    <row r="337" spans="1:12" x14ac:dyDescent="0.25">
      <c r="A337" s="1">
        <v>1398866554711</v>
      </c>
      <c r="B337" s="2">
        <v>-0.3868103</v>
      </c>
      <c r="C337" s="2">
        <v>5.9010160000000003</v>
      </c>
      <c r="D337" s="2">
        <v>5.1337739999999998</v>
      </c>
      <c r="F337">
        <f t="array" ref="F337">MAX(ABS(G$2:I337))</f>
        <v>11.505523850000003</v>
      </c>
      <c r="G337">
        <f t="shared" si="25"/>
        <v>-0.34812926999999999</v>
      </c>
      <c r="H337">
        <f t="shared" si="26"/>
        <v>4.4036750000000069E-2</v>
      </c>
      <c r="I337">
        <f t="shared" si="27"/>
        <v>0.10890199999999961</v>
      </c>
      <c r="K337">
        <f t="shared" si="23"/>
        <v>0.36741375802396858</v>
      </c>
      <c r="L337">
        <f t="shared" si="24"/>
        <v>11.628165596109445</v>
      </c>
    </row>
    <row r="338" spans="1:12" x14ac:dyDescent="0.25">
      <c r="A338" s="1">
        <v>1398866554731</v>
      </c>
      <c r="B338" s="2">
        <v>-1.3877562999999999</v>
      </c>
      <c r="C338" s="2">
        <v>6.0009920000000001</v>
      </c>
      <c r="D338" s="2">
        <v>5.3896636999999998</v>
      </c>
      <c r="F338">
        <f t="array" ref="F338">MAX(ABS(G$2:I338))</f>
        <v>11.505523850000003</v>
      </c>
      <c r="G338">
        <f t="shared" si="25"/>
        <v>-0.50047299999999995</v>
      </c>
      <c r="H338">
        <f t="shared" si="26"/>
        <v>4.9987999999999921E-2</v>
      </c>
      <c r="I338">
        <f t="shared" si="27"/>
        <v>0.12794485000000044</v>
      </c>
      <c r="K338">
        <f t="shared" si="23"/>
        <v>0.51898160710618879</v>
      </c>
      <c r="L338">
        <f t="shared" si="24"/>
        <v>11.628165596109445</v>
      </c>
    </row>
    <row r="339" spans="1:12" x14ac:dyDescent="0.25">
      <c r="A339" s="1">
        <v>1398866554752</v>
      </c>
      <c r="B339" s="2">
        <v>-1.3401489</v>
      </c>
      <c r="C339" s="2">
        <v>5.8736420000000003</v>
      </c>
      <c r="D339" s="2">
        <v>6.0597380000000003</v>
      </c>
      <c r="F339">
        <f t="array" ref="F339">MAX(ABS(G$2:I339))</f>
        <v>11.505523850000003</v>
      </c>
      <c r="G339">
        <f t="shared" si="25"/>
        <v>2.3803699999999983E-2</v>
      </c>
      <c r="H339">
        <f t="shared" si="26"/>
        <v>-6.3674999999999926E-2</v>
      </c>
      <c r="I339">
        <f t="shared" si="27"/>
        <v>0.33503715000000067</v>
      </c>
      <c r="K339">
        <f t="shared" si="23"/>
        <v>0.34186402799770105</v>
      </c>
      <c r="L339">
        <f t="shared" si="24"/>
        <v>11.628165596109445</v>
      </c>
    </row>
    <row r="340" spans="1:12" x14ac:dyDescent="0.25">
      <c r="A340" s="1">
        <v>1398866554772</v>
      </c>
      <c r="B340" s="2">
        <v>-0.79147339999999999</v>
      </c>
      <c r="C340" s="2">
        <v>6.0236052999999998</v>
      </c>
      <c r="D340" s="2">
        <v>6.0728299999999997</v>
      </c>
      <c r="F340">
        <f t="array" ref="F340">MAX(ABS(G$2:I340))</f>
        <v>11.505523850000003</v>
      </c>
      <c r="G340">
        <f t="shared" si="25"/>
        <v>0.27433775000000005</v>
      </c>
      <c r="H340">
        <f t="shared" si="26"/>
        <v>7.4981649999999789E-2</v>
      </c>
      <c r="I340">
        <f t="shared" si="27"/>
        <v>6.5460000000001628E-3</v>
      </c>
      <c r="K340">
        <f t="shared" si="23"/>
        <v>0.28447548053880672</v>
      </c>
      <c r="L340">
        <f t="shared" si="24"/>
        <v>11.628165596109445</v>
      </c>
    </row>
    <row r="341" spans="1:12" x14ac:dyDescent="0.25">
      <c r="A341" s="1">
        <v>1398866554792</v>
      </c>
      <c r="B341" s="2">
        <v>-0.37966919999999998</v>
      </c>
      <c r="C341" s="2">
        <v>6.5568084999999998</v>
      </c>
      <c r="D341" s="2">
        <v>5.2158965999999998</v>
      </c>
      <c r="F341">
        <f t="array" ref="F341">MAX(ABS(G$2:I341))</f>
        <v>11.505523850000003</v>
      </c>
      <c r="G341">
        <f t="shared" si="25"/>
        <v>0.20590210000000003</v>
      </c>
      <c r="H341">
        <f t="shared" si="26"/>
        <v>0.26660160000000044</v>
      </c>
      <c r="I341">
        <f t="shared" si="27"/>
        <v>-0.42846670000000042</v>
      </c>
      <c r="K341">
        <f t="shared" si="23"/>
        <v>0.54502825698844326</v>
      </c>
      <c r="L341">
        <f t="shared" si="24"/>
        <v>11.628165596109445</v>
      </c>
    </row>
    <row r="342" spans="1:12" x14ac:dyDescent="0.25">
      <c r="A342" s="1">
        <v>1398866554811</v>
      </c>
      <c r="B342" s="2">
        <v>-0.8652649</v>
      </c>
      <c r="C342" s="2">
        <v>6.7448579999999998</v>
      </c>
      <c r="D342" s="2">
        <v>4.5184480000000002</v>
      </c>
      <c r="F342">
        <f t="array" ref="F342">MAX(ABS(G$2:I342))</f>
        <v>11.505523850000003</v>
      </c>
      <c r="G342">
        <f t="shared" si="25"/>
        <v>-0.24279784999999998</v>
      </c>
      <c r="H342">
        <f t="shared" si="26"/>
        <v>9.402474999999999E-2</v>
      </c>
      <c r="I342">
        <f t="shared" si="27"/>
        <v>-0.34872429999999977</v>
      </c>
      <c r="K342">
        <f t="shared" si="23"/>
        <v>0.4352012028793979</v>
      </c>
      <c r="L342">
        <f t="shared" si="24"/>
        <v>11.628165596109445</v>
      </c>
    </row>
    <row r="343" spans="1:12" x14ac:dyDescent="0.25">
      <c r="A343" s="1">
        <v>1398866554832</v>
      </c>
      <c r="B343" s="2">
        <v>-1.7626648</v>
      </c>
      <c r="C343" s="2">
        <v>6.3187714000000001</v>
      </c>
      <c r="D343" s="2">
        <v>5.5074920000000001</v>
      </c>
      <c r="F343">
        <f t="array" ref="F343">MAX(ABS(G$2:I343))</f>
        <v>11.505523850000003</v>
      </c>
      <c r="G343">
        <f t="shared" si="25"/>
        <v>-0.44869994999999996</v>
      </c>
      <c r="H343">
        <f t="shared" si="26"/>
        <v>-0.21304329999999982</v>
      </c>
      <c r="I343">
        <f t="shared" si="27"/>
        <v>0.49452199999999991</v>
      </c>
      <c r="K343">
        <f t="shared" si="23"/>
        <v>0.70090734144314126</v>
      </c>
      <c r="L343">
        <f t="shared" si="24"/>
        <v>11.628165596109445</v>
      </c>
    </row>
    <row r="344" spans="1:12" x14ac:dyDescent="0.25">
      <c r="A344" s="1">
        <v>1398866554852</v>
      </c>
      <c r="B344" s="2">
        <v>-1.2520751999999999</v>
      </c>
      <c r="C344" s="2">
        <v>6.2021329999999999</v>
      </c>
      <c r="D344" s="2">
        <v>7.0273589999999997</v>
      </c>
      <c r="F344">
        <f t="array" ref="F344">MAX(ABS(G$2:I344))</f>
        <v>11.505523850000003</v>
      </c>
      <c r="G344">
        <f t="shared" si="25"/>
        <v>0.25529479999999993</v>
      </c>
      <c r="H344">
        <f t="shared" si="26"/>
        <v>-5.8319199999999682E-2</v>
      </c>
      <c r="I344">
        <f t="shared" si="27"/>
        <v>0.75993349999999982</v>
      </c>
      <c r="K344">
        <f t="shared" si="23"/>
        <v>0.80378821117128207</v>
      </c>
      <c r="L344">
        <f t="shared" si="24"/>
        <v>11.628165596109445</v>
      </c>
    </row>
    <row r="345" spans="1:12" x14ac:dyDescent="0.25">
      <c r="A345" s="1">
        <v>1398866554873</v>
      </c>
      <c r="B345" s="2">
        <v>-0.99261474999999999</v>
      </c>
      <c r="C345" s="2">
        <v>6.3913726999999998</v>
      </c>
      <c r="D345" s="2">
        <v>7.7188569999999999</v>
      </c>
      <c r="F345">
        <f t="array" ref="F345">MAX(ABS(G$2:I345))</f>
        <v>11.505523850000003</v>
      </c>
      <c r="G345">
        <f t="shared" si="25"/>
        <v>0.12973022499999987</v>
      </c>
      <c r="H345">
        <f t="shared" si="26"/>
        <v>9.461984999999995E-2</v>
      </c>
      <c r="I345">
        <f t="shared" si="27"/>
        <v>0.34574899999999964</v>
      </c>
      <c r="K345">
        <f t="shared" si="23"/>
        <v>0.38121544865544582</v>
      </c>
      <c r="L345">
        <f t="shared" si="24"/>
        <v>11.628165596109445</v>
      </c>
    </row>
    <row r="346" spans="1:12" x14ac:dyDescent="0.25">
      <c r="A346" s="1">
        <v>1398866554892</v>
      </c>
      <c r="B346" s="2">
        <v>-0.84146120000000002</v>
      </c>
      <c r="C346" s="2">
        <v>6.6829679999999998</v>
      </c>
      <c r="D346" s="2">
        <v>7.3760833999999997</v>
      </c>
      <c r="F346">
        <f t="array" ref="F346">MAX(ABS(G$2:I346))</f>
        <v>11.505523850000003</v>
      </c>
      <c r="G346">
        <f t="shared" si="25"/>
        <v>7.5576774999999929E-2</v>
      </c>
      <c r="H346">
        <f t="shared" si="26"/>
        <v>0.14579764999999956</v>
      </c>
      <c r="I346">
        <f t="shared" si="27"/>
        <v>-0.17138679999999962</v>
      </c>
      <c r="K346">
        <f t="shared" si="23"/>
        <v>0.23736520149163157</v>
      </c>
      <c r="L346">
        <f t="shared" si="24"/>
        <v>11.628165596109445</v>
      </c>
    </row>
    <row r="347" spans="1:12" x14ac:dyDescent="0.25">
      <c r="A347" s="1">
        <v>1398866554912</v>
      </c>
      <c r="B347" s="2">
        <v>-0.2713623</v>
      </c>
      <c r="C347" s="2">
        <v>6.3842315999999997</v>
      </c>
      <c r="D347" s="2">
        <v>7.2177886999999998</v>
      </c>
      <c r="F347">
        <f t="array" ref="F347">MAX(ABS(G$2:I347))</f>
        <v>11.505523850000003</v>
      </c>
      <c r="G347">
        <f t="shared" si="25"/>
        <v>0.28504944999999998</v>
      </c>
      <c r="H347">
        <f t="shared" si="26"/>
        <v>-0.14936819999999962</v>
      </c>
      <c r="I347">
        <f t="shared" si="27"/>
        <v>-7.9147349999999506E-2</v>
      </c>
      <c r="K347">
        <f t="shared" si="23"/>
        <v>0.3314036075973899</v>
      </c>
      <c r="L347">
        <f t="shared" si="24"/>
        <v>11.628165596109445</v>
      </c>
    </row>
    <row r="348" spans="1:12" x14ac:dyDescent="0.25">
      <c r="A348" s="1">
        <v>1398866554933</v>
      </c>
      <c r="B348" s="2">
        <v>4.6417236000000001E-2</v>
      </c>
      <c r="C348" s="2">
        <v>6.6924896</v>
      </c>
      <c r="D348" s="2">
        <v>7.4105987999999998</v>
      </c>
      <c r="F348">
        <f t="array" ref="F348">MAX(ABS(G$2:I348))</f>
        <v>11.505523850000003</v>
      </c>
      <c r="G348">
        <f t="shared" si="25"/>
        <v>0.15888976799999999</v>
      </c>
      <c r="H348">
        <f t="shared" si="26"/>
        <v>0.15412900000000018</v>
      </c>
      <c r="I348">
        <f t="shared" si="27"/>
        <v>9.6405050000000436E-2</v>
      </c>
      <c r="K348">
        <f t="shared" si="23"/>
        <v>0.24144490195818269</v>
      </c>
      <c r="L348">
        <f t="shared" si="24"/>
        <v>11.628165596109445</v>
      </c>
    </row>
    <row r="349" spans="1:12" x14ac:dyDescent="0.25">
      <c r="A349" s="1">
        <v>1398866554953</v>
      </c>
      <c r="B349" s="2">
        <v>-0.9140625</v>
      </c>
      <c r="C349" s="2">
        <v>6.6710662999999997</v>
      </c>
      <c r="D349" s="2">
        <v>7.5272370000000004</v>
      </c>
      <c r="F349">
        <f t="array" ref="F349">MAX(ABS(G$2:I349))</f>
        <v>11.505523850000003</v>
      </c>
      <c r="G349">
        <f t="shared" si="25"/>
        <v>-0.48023986800000001</v>
      </c>
      <c r="H349">
        <f t="shared" si="26"/>
        <v>-1.0711650000000184E-2</v>
      </c>
      <c r="I349">
        <f t="shared" si="27"/>
        <v>5.831910000000029E-2</v>
      </c>
      <c r="K349">
        <f t="shared" si="23"/>
        <v>0.48388654423034949</v>
      </c>
      <c r="L349">
        <f t="shared" si="24"/>
        <v>11.628165596109445</v>
      </c>
    </row>
    <row r="350" spans="1:12" x14ac:dyDescent="0.25">
      <c r="A350" s="1">
        <v>1398866554973</v>
      </c>
      <c r="B350" s="2">
        <v>-2.1411438</v>
      </c>
      <c r="C350" s="2">
        <v>6.6436919999999997</v>
      </c>
      <c r="D350" s="2">
        <v>7.622452</v>
      </c>
      <c r="F350">
        <f t="array" ref="F350">MAX(ABS(G$2:I350))</f>
        <v>11.505523850000003</v>
      </c>
      <c r="G350">
        <f t="shared" si="25"/>
        <v>-0.61354065000000002</v>
      </c>
      <c r="H350">
        <f t="shared" si="26"/>
        <v>-1.3687149999999981E-2</v>
      </c>
      <c r="I350">
        <f t="shared" si="27"/>
        <v>4.7607499999999803E-2</v>
      </c>
      <c r="K350">
        <f t="shared" si="23"/>
        <v>0.61553711613012829</v>
      </c>
      <c r="L350">
        <f t="shared" si="24"/>
        <v>11.628165596109445</v>
      </c>
    </row>
    <row r="351" spans="1:12" x14ac:dyDescent="0.25">
      <c r="A351" s="1">
        <v>1398866554993</v>
      </c>
      <c r="B351" s="2">
        <v>-1.3996582</v>
      </c>
      <c r="C351" s="2">
        <v>6.3770905000000004</v>
      </c>
      <c r="D351" s="2">
        <v>7.7343289999999998</v>
      </c>
      <c r="F351">
        <f t="array" ref="F351">MAX(ABS(G$2:I351))</f>
        <v>11.505523850000003</v>
      </c>
      <c r="G351">
        <f t="shared" si="25"/>
        <v>0.37074280000000015</v>
      </c>
      <c r="H351">
        <f t="shared" si="26"/>
        <v>-0.13330074999999919</v>
      </c>
      <c r="I351">
        <f t="shared" si="27"/>
        <v>5.5938499999999891E-2</v>
      </c>
      <c r="K351">
        <f t="shared" si="23"/>
        <v>0.3979301816709212</v>
      </c>
      <c r="L351">
        <f t="shared" si="24"/>
        <v>11.628165596109445</v>
      </c>
    </row>
    <row r="352" spans="1:12" x14ac:dyDescent="0.25">
      <c r="A352" s="1">
        <v>1398866555013</v>
      </c>
      <c r="B352" s="2">
        <v>-0.26541137999999997</v>
      </c>
      <c r="C352" s="2">
        <v>6.5746612999999998</v>
      </c>
      <c r="D352" s="2">
        <v>8.1818390000000001</v>
      </c>
      <c r="F352">
        <f t="array" ref="F352">MAX(ABS(G$2:I352))</f>
        <v>11.505523850000003</v>
      </c>
      <c r="G352">
        <f t="shared" si="25"/>
        <v>0.56712340999999999</v>
      </c>
      <c r="H352">
        <f t="shared" si="26"/>
        <v>9.878539999999969E-2</v>
      </c>
      <c r="I352">
        <f t="shared" si="27"/>
        <v>0.22375500000000059</v>
      </c>
      <c r="K352">
        <f t="shared" si="23"/>
        <v>0.61761947625393776</v>
      </c>
      <c r="L352">
        <f t="shared" si="24"/>
        <v>11.628165596109445</v>
      </c>
    </row>
    <row r="353" spans="1:12" x14ac:dyDescent="0.25">
      <c r="A353" s="1">
        <v>1398866555033</v>
      </c>
      <c r="B353" s="2">
        <v>-0.6272278</v>
      </c>
      <c r="C353" s="2">
        <v>6.3009186000000001</v>
      </c>
      <c r="D353" s="2">
        <v>8.4853360000000002</v>
      </c>
      <c r="F353">
        <f t="array" ref="F353">MAX(ABS(G$2:I353))</f>
        <v>11.505523850000003</v>
      </c>
      <c r="G353">
        <f t="shared" si="25"/>
        <v>-0.18090821000000001</v>
      </c>
      <c r="H353">
        <f t="shared" si="26"/>
        <v>-0.13687134999999984</v>
      </c>
      <c r="I353">
        <f t="shared" si="27"/>
        <v>0.15174850000000006</v>
      </c>
      <c r="K353">
        <f t="shared" si="23"/>
        <v>0.27292701249322426</v>
      </c>
      <c r="L353">
        <f t="shared" si="24"/>
        <v>11.628165596109445</v>
      </c>
    </row>
    <row r="354" spans="1:12" x14ac:dyDescent="0.25">
      <c r="A354" s="1">
        <v>1398866555053</v>
      </c>
      <c r="B354" s="2">
        <v>-1.3544312000000001</v>
      </c>
      <c r="C354" s="2">
        <v>6.2902069999999997</v>
      </c>
      <c r="D354" s="2">
        <v>8.5341339999999999</v>
      </c>
      <c r="F354">
        <f t="array" ref="F354">MAX(ABS(G$2:I354))</f>
        <v>11.505523850000003</v>
      </c>
      <c r="G354">
        <f t="shared" si="25"/>
        <v>-0.36360170000000003</v>
      </c>
      <c r="H354">
        <f t="shared" si="26"/>
        <v>-5.3558000000002437E-3</v>
      </c>
      <c r="I354">
        <f t="shared" si="27"/>
        <v>2.4399000000000726E-2</v>
      </c>
      <c r="K354">
        <f t="shared" si="23"/>
        <v>0.36445876589475806</v>
      </c>
      <c r="L354">
        <f t="shared" si="24"/>
        <v>11.628165596109445</v>
      </c>
    </row>
    <row r="355" spans="1:12" x14ac:dyDescent="0.25">
      <c r="A355" s="1">
        <v>1398866555074</v>
      </c>
      <c r="B355" s="2">
        <v>-1.5472412</v>
      </c>
      <c r="C355" s="2">
        <v>6.4068449999999997</v>
      </c>
      <c r="D355" s="2">
        <v>8.1175689999999996</v>
      </c>
      <c r="F355">
        <f t="array" ref="F355">MAX(ABS(G$2:I355))</f>
        <v>11.505523850000003</v>
      </c>
      <c r="G355">
        <f t="shared" si="25"/>
        <v>-9.6405000000000074E-2</v>
      </c>
      <c r="H355">
        <f t="shared" si="26"/>
        <v>5.831900000000001E-2</v>
      </c>
      <c r="I355">
        <f t="shared" si="27"/>
        <v>-0.20828249999999926</v>
      </c>
      <c r="K355">
        <f t="shared" si="23"/>
        <v>0.23680504553799039</v>
      </c>
      <c r="L355">
        <f t="shared" si="24"/>
        <v>11.628165596109445</v>
      </c>
    </row>
    <row r="356" spans="1:12" x14ac:dyDescent="0.25">
      <c r="A356" s="1">
        <v>1398866555094</v>
      </c>
      <c r="B356" s="2">
        <v>-0.87359620000000004</v>
      </c>
      <c r="C356" s="2">
        <v>6.3985139999999996</v>
      </c>
      <c r="D356" s="2">
        <v>7.6772003</v>
      </c>
      <c r="F356">
        <f t="array" ref="F356">MAX(ABS(G$2:I356))</f>
        <v>11.505523850000003</v>
      </c>
      <c r="G356">
        <f t="shared" si="25"/>
        <v>0.33682249999999991</v>
      </c>
      <c r="H356">
        <f t="shared" si="26"/>
        <v>-4.1655000000000442E-3</v>
      </c>
      <c r="I356">
        <f t="shared" si="27"/>
        <v>-0.22018434999999936</v>
      </c>
      <c r="K356">
        <f t="shared" si="23"/>
        <v>0.40242750388290083</v>
      </c>
      <c r="L356">
        <f t="shared" si="24"/>
        <v>11.628165596109445</v>
      </c>
    </row>
    <row r="357" spans="1:12" x14ac:dyDescent="0.25">
      <c r="A357" s="1">
        <v>1398866555114</v>
      </c>
      <c r="B357" s="2">
        <v>-0.28088380000000002</v>
      </c>
      <c r="C357" s="2">
        <v>6.1818999999999997</v>
      </c>
      <c r="D357" s="2">
        <v>7.7498015999999996</v>
      </c>
      <c r="F357">
        <f t="array" ref="F357">MAX(ABS(G$2:I357))</f>
        <v>11.505523850000003</v>
      </c>
      <c r="G357">
        <f t="shared" si="25"/>
        <v>0.29635619999999996</v>
      </c>
      <c r="H357">
        <f t="shared" si="26"/>
        <v>-0.10830699999999993</v>
      </c>
      <c r="I357">
        <f t="shared" si="27"/>
        <v>3.6300649999999379E-2</v>
      </c>
      <c r="K357">
        <f t="shared" si="23"/>
        <v>0.3176084707904725</v>
      </c>
      <c r="L357">
        <f t="shared" si="24"/>
        <v>11.628165596109445</v>
      </c>
    </row>
    <row r="358" spans="1:12" x14ac:dyDescent="0.25">
      <c r="A358" s="1">
        <v>1398866555134</v>
      </c>
      <c r="B358" s="2">
        <v>-0.82122799999999996</v>
      </c>
      <c r="C358" s="2">
        <v>6.3794709999999997</v>
      </c>
      <c r="D358" s="2">
        <v>7.917618</v>
      </c>
      <c r="F358">
        <f t="array" ref="F358">MAX(ABS(G$2:I358))</f>
        <v>11.505523850000003</v>
      </c>
      <c r="G358">
        <f t="shared" si="25"/>
        <v>-0.27017210000000003</v>
      </c>
      <c r="H358">
        <f t="shared" si="26"/>
        <v>9.8785499999999971E-2</v>
      </c>
      <c r="I358">
        <f t="shared" si="27"/>
        <v>8.3908200000000654E-2</v>
      </c>
      <c r="K358">
        <f t="shared" si="23"/>
        <v>0.29965334080550499</v>
      </c>
      <c r="L358">
        <f t="shared" si="24"/>
        <v>11.628165596109445</v>
      </c>
    </row>
    <row r="359" spans="1:12" x14ac:dyDescent="0.25">
      <c r="A359" s="1">
        <v>1398866555154</v>
      </c>
      <c r="B359" s="2">
        <v>-1.3139647999999999</v>
      </c>
      <c r="C359" s="2">
        <v>6.4770659999999998</v>
      </c>
      <c r="D359" s="2">
        <v>7.8105010000000004</v>
      </c>
      <c r="F359">
        <f t="array" ref="F359">MAX(ABS(G$2:I359))</f>
        <v>11.505523850000003</v>
      </c>
      <c r="G359">
        <f t="shared" si="25"/>
        <v>-0.24636839999999993</v>
      </c>
      <c r="H359">
        <f t="shared" si="26"/>
        <v>4.8797500000000049E-2</v>
      </c>
      <c r="I359">
        <f t="shared" si="27"/>
        <v>-5.3558499999999398E-2</v>
      </c>
      <c r="K359">
        <f t="shared" si="23"/>
        <v>0.25680166947872418</v>
      </c>
      <c r="L359">
        <f t="shared" si="24"/>
        <v>11.628165596109445</v>
      </c>
    </row>
    <row r="360" spans="1:12" x14ac:dyDescent="0.25">
      <c r="A360" s="1">
        <v>1398866555175</v>
      </c>
      <c r="B360" s="2">
        <v>-1.1366271999999999</v>
      </c>
      <c r="C360" s="2">
        <v>6.6103670000000001</v>
      </c>
      <c r="D360" s="2">
        <v>7.5486602999999999</v>
      </c>
      <c r="F360">
        <f t="array" ref="F360">MAX(ABS(G$2:I360))</f>
        <v>11.505523850000003</v>
      </c>
      <c r="G360">
        <f t="shared" si="25"/>
        <v>8.8668799999999992E-2</v>
      </c>
      <c r="H360">
        <f t="shared" si="26"/>
        <v>6.6650499999999724E-2</v>
      </c>
      <c r="I360">
        <f t="shared" si="27"/>
        <v>-0.13092035000000024</v>
      </c>
      <c r="K360">
        <f t="shared" si="23"/>
        <v>0.17159424025244124</v>
      </c>
      <c r="L360">
        <f t="shared" si="24"/>
        <v>11.628165596109445</v>
      </c>
    </row>
    <row r="361" spans="1:12" x14ac:dyDescent="0.25">
      <c r="A361" s="1">
        <v>1398866555195</v>
      </c>
      <c r="B361" s="2">
        <v>-1.1747131</v>
      </c>
      <c r="C361" s="2">
        <v>6.4889679999999998</v>
      </c>
      <c r="D361" s="2">
        <v>7.2487335000000002</v>
      </c>
      <c r="F361">
        <f t="array" ref="F361">MAX(ABS(G$2:I361))</f>
        <v>11.505523850000003</v>
      </c>
      <c r="G361">
        <f t="shared" si="25"/>
        <v>-1.9042950000000003E-2</v>
      </c>
      <c r="H361">
        <f t="shared" si="26"/>
        <v>-6.0699500000000128E-2</v>
      </c>
      <c r="I361">
        <f t="shared" si="27"/>
        <v>-0.14996339999999986</v>
      </c>
      <c r="K361">
        <f t="shared" si="23"/>
        <v>0.16289900117714803</v>
      </c>
      <c r="L361">
        <f t="shared" si="24"/>
        <v>11.628165596109445</v>
      </c>
    </row>
    <row r="362" spans="1:12" x14ac:dyDescent="0.25">
      <c r="A362" s="1">
        <v>1398866555223</v>
      </c>
      <c r="B362" s="2">
        <v>-1.1818542000000001</v>
      </c>
      <c r="C362" s="2">
        <v>6.6091765999999996</v>
      </c>
      <c r="D362" s="2">
        <v>7.6748200000000004</v>
      </c>
      <c r="F362">
        <f t="array" ref="F362">MAX(ABS(G$2:I362))</f>
        <v>11.505523850000003</v>
      </c>
      <c r="G362">
        <f t="shared" si="25"/>
        <v>-3.5705500000000612E-3</v>
      </c>
      <c r="H362">
        <f t="shared" si="26"/>
        <v>6.0104299999999888E-2</v>
      </c>
      <c r="I362">
        <f t="shared" si="27"/>
        <v>0.21304325000000013</v>
      </c>
      <c r="K362">
        <f t="shared" si="23"/>
        <v>0.22138812541858482</v>
      </c>
      <c r="L362">
        <f t="shared" si="24"/>
        <v>11.628165596109445</v>
      </c>
    </row>
    <row r="363" spans="1:12" x14ac:dyDescent="0.25">
      <c r="A363" s="1">
        <v>1398866555239</v>
      </c>
      <c r="B363" s="2">
        <v>-1.3294372999999999</v>
      </c>
      <c r="C363" s="2">
        <v>6.4163665999999999</v>
      </c>
      <c r="D363" s="2">
        <v>7.9806976000000001</v>
      </c>
      <c r="F363">
        <f t="array" ref="F363">MAX(ABS(G$2:I363))</f>
        <v>11.505523850000003</v>
      </c>
      <c r="G363">
        <f t="shared" si="25"/>
        <v>-7.3791549999999928E-2</v>
      </c>
      <c r="H363">
        <f t="shared" si="26"/>
        <v>-9.6404999999999852E-2</v>
      </c>
      <c r="I363">
        <f t="shared" si="27"/>
        <v>0.15293880000000026</v>
      </c>
      <c r="K363">
        <f t="shared" si="23"/>
        <v>0.19526749197406756</v>
      </c>
      <c r="L363">
        <f t="shared" si="24"/>
        <v>11.628165596109445</v>
      </c>
    </row>
    <row r="364" spans="1:12" x14ac:dyDescent="0.25">
      <c r="A364" s="1">
        <v>1398866555261</v>
      </c>
      <c r="B364" s="2">
        <v>-1.4341736</v>
      </c>
      <c r="C364" s="2">
        <v>6.3080597000000003</v>
      </c>
      <c r="D364" s="2">
        <v>7.9140471999999997</v>
      </c>
      <c r="F364">
        <f t="array" ref="F364">MAX(ABS(G$2:I364))</f>
        <v>11.505523850000003</v>
      </c>
      <c r="G364">
        <f t="shared" si="25"/>
        <v>-5.2368150000000169E-2</v>
      </c>
      <c r="H364">
        <f t="shared" si="26"/>
        <v>-5.4153450000000269E-2</v>
      </c>
      <c r="I364">
        <f t="shared" si="27"/>
        <v>-3.3325200000000166E-2</v>
      </c>
      <c r="K364">
        <f t="shared" si="23"/>
        <v>8.2374682010706773E-2</v>
      </c>
      <c r="L364">
        <f t="shared" si="24"/>
        <v>11.628165596109445</v>
      </c>
    </row>
    <row r="365" spans="1:12" x14ac:dyDescent="0.25">
      <c r="A365" s="1">
        <v>1398866555280</v>
      </c>
      <c r="B365" s="2">
        <v>-1.3294372999999999</v>
      </c>
      <c r="C365" s="2">
        <v>6.2295074000000001</v>
      </c>
      <c r="D365" s="2">
        <v>7.6724395999999997</v>
      </c>
      <c r="F365">
        <f t="array" ref="F365">MAX(ABS(G$2:I365))</f>
        <v>11.505523850000003</v>
      </c>
      <c r="G365">
        <f t="shared" si="25"/>
        <v>5.2368149999999947E-2</v>
      </c>
      <c r="H365">
        <f t="shared" si="26"/>
        <v>-3.9276150000000065E-2</v>
      </c>
      <c r="I365">
        <f t="shared" si="27"/>
        <v>-0.12080380000000002</v>
      </c>
      <c r="K365">
        <f t="shared" si="23"/>
        <v>0.13739940752304941</v>
      </c>
      <c r="L365">
        <f t="shared" si="24"/>
        <v>11.628165596109445</v>
      </c>
    </row>
    <row r="366" spans="1:12" x14ac:dyDescent="0.25">
      <c r="A366" s="1">
        <v>1398866555300</v>
      </c>
      <c r="B366" s="2">
        <v>-1.4210815000000001</v>
      </c>
      <c r="C366" s="2">
        <v>6.3104399999999998</v>
      </c>
      <c r="D366" s="2">
        <v>7.3998869999999997</v>
      </c>
      <c r="F366">
        <f t="array" ref="F366">MAX(ABS(G$2:I366))</f>
        <v>11.505523850000003</v>
      </c>
      <c r="G366">
        <f t="shared" si="25"/>
        <v>-4.5822100000000088E-2</v>
      </c>
      <c r="H366">
        <f t="shared" si="26"/>
        <v>4.0466300000000288E-2</v>
      </c>
      <c r="I366">
        <f t="shared" si="27"/>
        <v>-0.13627630000000046</v>
      </c>
      <c r="K366">
        <f t="shared" si="23"/>
        <v>0.14936002218060279</v>
      </c>
      <c r="L366">
        <f t="shared" si="24"/>
        <v>11.628165596109445</v>
      </c>
    </row>
    <row r="367" spans="1:12" x14ac:dyDescent="0.25">
      <c r="A367" s="1">
        <v>1398866555318</v>
      </c>
      <c r="B367" s="2">
        <v>-0.89978029999999998</v>
      </c>
      <c r="C367" s="2">
        <v>6.3997039999999998</v>
      </c>
      <c r="D367" s="2">
        <v>6.923813</v>
      </c>
      <c r="F367">
        <f t="array" ref="F367">MAX(ABS(G$2:I367))</f>
        <v>11.505523850000003</v>
      </c>
      <c r="G367">
        <f t="shared" si="25"/>
        <v>0.26065060000000018</v>
      </c>
      <c r="H367">
        <f t="shared" si="26"/>
        <v>4.4632000000000005E-2</v>
      </c>
      <c r="I367">
        <f t="shared" si="27"/>
        <v>-0.23803699999999939</v>
      </c>
      <c r="K367">
        <f t="shared" si="23"/>
        <v>0.35579820695635861</v>
      </c>
      <c r="L367">
        <f t="shared" si="24"/>
        <v>11.628165596109445</v>
      </c>
    </row>
    <row r="368" spans="1:12" x14ac:dyDescent="0.25">
      <c r="A368" s="1">
        <v>1398866555341</v>
      </c>
      <c r="B368" s="2">
        <v>-1.0235596</v>
      </c>
      <c r="C368" s="2">
        <v>6.2866363999999999</v>
      </c>
      <c r="D368" s="2">
        <v>6.8381195000000004</v>
      </c>
      <c r="F368">
        <f t="array" ref="F368">MAX(ABS(G$2:I368))</f>
        <v>11.505523850000003</v>
      </c>
      <c r="G368">
        <f t="shared" si="25"/>
        <v>-6.1889650000000018E-2</v>
      </c>
      <c r="H368">
        <f t="shared" si="26"/>
        <v>-5.6533799999999523E-2</v>
      </c>
      <c r="I368">
        <f t="shared" si="27"/>
        <v>-4.2846749999999822E-2</v>
      </c>
      <c r="K368">
        <f t="shared" si="23"/>
        <v>9.4139488553555112E-2</v>
      </c>
      <c r="L368">
        <f t="shared" si="24"/>
        <v>11.628165596109445</v>
      </c>
    </row>
    <row r="369" spans="1:12" x14ac:dyDescent="0.25">
      <c r="A369" s="1">
        <v>1398866555359</v>
      </c>
      <c r="B369" s="2">
        <v>-1.3068237</v>
      </c>
      <c r="C369" s="2">
        <v>6.3366239999999996</v>
      </c>
      <c r="D369" s="2">
        <v>7.4248810000000001</v>
      </c>
      <c r="F369">
        <f t="array" ref="F369">MAX(ABS(G$2:I369))</f>
        <v>11.505523850000003</v>
      </c>
      <c r="G369">
        <f t="shared" si="25"/>
        <v>-0.1416320499999999</v>
      </c>
      <c r="H369">
        <f t="shared" si="26"/>
        <v>2.4993799999999844E-2</v>
      </c>
      <c r="I369">
        <f t="shared" si="27"/>
        <v>0.29338074999999986</v>
      </c>
      <c r="K369">
        <f t="shared" ref="K369:K398" si="28">SQRT(G369^2+H369^2+I369^2)</f>
        <v>0.3267362730034804</v>
      </c>
      <c r="L369">
        <f t="shared" ref="L369:L398" si="29">MAX(K369,L368)</f>
        <v>11.628165596109445</v>
      </c>
    </row>
    <row r="370" spans="1:12" x14ac:dyDescent="0.25">
      <c r="A370" s="1">
        <v>1398866555381</v>
      </c>
      <c r="B370" s="2">
        <v>-1.4841614000000001</v>
      </c>
      <c r="C370" s="2">
        <v>6.2556915000000002</v>
      </c>
      <c r="D370" s="2">
        <v>7.6843414000000001</v>
      </c>
      <c r="F370">
        <f t="array" ref="F370">MAX(ABS(G$2:I370))</f>
        <v>11.505523850000003</v>
      </c>
      <c r="G370">
        <f t="shared" si="25"/>
        <v>-8.866884999999991E-2</v>
      </c>
      <c r="H370">
        <f t="shared" si="26"/>
        <v>-4.0466249999999704E-2</v>
      </c>
      <c r="I370">
        <f t="shared" si="27"/>
        <v>0.12973020000000002</v>
      </c>
      <c r="K370">
        <f t="shared" si="28"/>
        <v>0.16226400445392986</v>
      </c>
      <c r="L370">
        <f t="shared" si="29"/>
        <v>11.628165596109445</v>
      </c>
    </row>
    <row r="371" spans="1:12" x14ac:dyDescent="0.25">
      <c r="A371" s="1">
        <v>1398866555398</v>
      </c>
      <c r="B371" s="2">
        <v>-1.2734985000000001</v>
      </c>
      <c r="C371" s="2">
        <v>6.330673</v>
      </c>
      <c r="D371" s="2">
        <v>7.3022919999999996</v>
      </c>
      <c r="F371">
        <f t="array" ref="F371">MAX(ABS(G$2:I371))</f>
        <v>11.505523850000003</v>
      </c>
      <c r="G371">
        <f t="shared" si="25"/>
        <v>0.10533144999999999</v>
      </c>
      <c r="H371">
        <f t="shared" si="26"/>
        <v>3.7490749999999906E-2</v>
      </c>
      <c r="I371">
        <f t="shared" si="27"/>
        <v>-0.19102469999999983</v>
      </c>
      <c r="K371">
        <f t="shared" si="28"/>
        <v>0.22133844380214415</v>
      </c>
      <c r="L371">
        <f t="shared" si="29"/>
        <v>11.628165596109445</v>
      </c>
    </row>
    <row r="372" spans="1:12" x14ac:dyDescent="0.25">
      <c r="A372" s="1">
        <v>1398866555420</v>
      </c>
      <c r="B372" s="2">
        <v>-1.449646</v>
      </c>
      <c r="C372" s="2">
        <v>6.3782806000000001</v>
      </c>
      <c r="D372" s="2">
        <v>7.009506</v>
      </c>
      <c r="F372">
        <f t="array" ref="F372">MAX(ABS(G$2:I372))</f>
        <v>11.505523850000003</v>
      </c>
      <c r="G372">
        <f t="shared" si="25"/>
        <v>-8.8073749999999951E-2</v>
      </c>
      <c r="H372">
        <f t="shared" si="26"/>
        <v>2.3803799999999598E-2</v>
      </c>
      <c r="I372">
        <f t="shared" si="27"/>
        <v>-0.14639299999999977</v>
      </c>
      <c r="K372">
        <f t="shared" si="28"/>
        <v>0.17249497610800846</v>
      </c>
      <c r="L372">
        <f t="shared" si="29"/>
        <v>11.628165596109445</v>
      </c>
    </row>
    <row r="373" spans="1:12" x14ac:dyDescent="0.25">
      <c r="A373" s="1">
        <v>1398866555437</v>
      </c>
      <c r="B373" s="2">
        <v>-1.2877807999999999</v>
      </c>
      <c r="C373" s="2">
        <v>6.3354340000000002</v>
      </c>
      <c r="D373" s="2">
        <v>7.4355926999999999</v>
      </c>
      <c r="F373">
        <f t="array" ref="F373">MAX(ABS(G$2:I373))</f>
        <v>11.505523850000003</v>
      </c>
      <c r="G373">
        <f t="shared" si="25"/>
        <v>8.093259999999991E-2</v>
      </c>
      <c r="H373">
        <f t="shared" si="26"/>
        <v>-2.1423299999999479E-2</v>
      </c>
      <c r="I373">
        <f t="shared" si="27"/>
        <v>0.21304335000000041</v>
      </c>
      <c r="K373">
        <f t="shared" si="28"/>
        <v>0.22890284512183906</v>
      </c>
      <c r="L373">
        <f t="shared" si="29"/>
        <v>11.628165596109445</v>
      </c>
    </row>
    <row r="374" spans="1:12" x14ac:dyDescent="0.25">
      <c r="A374" s="1">
        <v>1398866555463</v>
      </c>
      <c r="B374" s="2">
        <v>-0.98428344999999995</v>
      </c>
      <c r="C374" s="2">
        <v>6.4306489999999998</v>
      </c>
      <c r="D374" s="2">
        <v>7.4320219999999999</v>
      </c>
      <c r="F374">
        <f t="array" ref="F374">MAX(ABS(G$2:I374))</f>
        <v>11.505523850000003</v>
      </c>
      <c r="G374">
        <f t="shared" si="25"/>
        <v>0.15174867499999989</v>
      </c>
      <c r="H374">
        <f t="shared" si="26"/>
        <v>4.7607499999999803E-2</v>
      </c>
      <c r="I374">
        <f t="shared" si="27"/>
        <v>-1.785350000000463E-3</v>
      </c>
      <c r="K374">
        <f t="shared" si="28"/>
        <v>0.15905131843253634</v>
      </c>
      <c r="L374">
        <f t="shared" si="29"/>
        <v>11.628165596109445</v>
      </c>
    </row>
    <row r="375" spans="1:12" x14ac:dyDescent="0.25">
      <c r="A375" s="1">
        <v>1398866555485</v>
      </c>
      <c r="B375" s="2">
        <v>-0.69625853999999998</v>
      </c>
      <c r="C375" s="2">
        <v>6.478256</v>
      </c>
      <c r="D375" s="2">
        <v>6.9071502999999996</v>
      </c>
      <c r="F375">
        <f t="array" ref="F375">MAX(ABS(G$2:I375))</f>
        <v>11.505523850000003</v>
      </c>
      <c r="G375">
        <f t="shared" si="25"/>
        <v>0.14401245500000004</v>
      </c>
      <c r="H375">
        <f t="shared" si="26"/>
        <v>2.3803499999999644E-2</v>
      </c>
      <c r="I375">
        <f t="shared" si="27"/>
        <v>-0.26243585000000014</v>
      </c>
      <c r="K375">
        <f t="shared" si="28"/>
        <v>0.30029780081212648</v>
      </c>
      <c r="L375">
        <f t="shared" si="29"/>
        <v>11.628165596109445</v>
      </c>
    </row>
    <row r="376" spans="1:12" x14ac:dyDescent="0.25">
      <c r="A376" s="1">
        <v>1398866555503</v>
      </c>
      <c r="B376" s="2">
        <v>-1.1806641</v>
      </c>
      <c r="C376" s="2">
        <v>6.5044402999999997</v>
      </c>
      <c r="D376" s="2">
        <v>6.7393340000000004</v>
      </c>
      <c r="F376">
        <f t="array" ref="F376">MAX(ABS(G$2:I376))</f>
        <v>11.505523850000003</v>
      </c>
      <c r="G376">
        <f t="shared" si="25"/>
        <v>-0.24220277999999995</v>
      </c>
      <c r="H376">
        <f t="shared" si="26"/>
        <v>1.3092149999999414E-2</v>
      </c>
      <c r="I376">
        <f t="shared" si="27"/>
        <v>-8.390815000000007E-2</v>
      </c>
      <c r="K376">
        <f t="shared" si="28"/>
        <v>0.25665963583659462</v>
      </c>
      <c r="L376">
        <f t="shared" si="29"/>
        <v>11.628165596109445</v>
      </c>
    </row>
    <row r="377" spans="1:12" x14ac:dyDescent="0.25">
      <c r="A377" s="1">
        <v>1398866555520</v>
      </c>
      <c r="B377" s="2">
        <v>-1.2377929999999999</v>
      </c>
      <c r="C377" s="2">
        <v>6.5639495999999999</v>
      </c>
      <c r="D377" s="2">
        <v>7.2642059999999997</v>
      </c>
      <c r="F377">
        <f t="array" ref="F377">MAX(ABS(G$2:I377))</f>
        <v>11.505523850000003</v>
      </c>
      <c r="G377">
        <f t="shared" si="25"/>
        <v>-2.8564449999999963E-2</v>
      </c>
      <c r="H377">
        <f t="shared" si="26"/>
        <v>2.9754650000000105E-2</v>
      </c>
      <c r="I377">
        <f t="shared" si="27"/>
        <v>0.26243599999999923</v>
      </c>
      <c r="K377">
        <f t="shared" si="28"/>
        <v>0.2656575259547988</v>
      </c>
      <c r="L377">
        <f t="shared" si="29"/>
        <v>11.628165596109445</v>
      </c>
    </row>
    <row r="378" spans="1:12" x14ac:dyDescent="0.25">
      <c r="A378" s="1">
        <v>1398866555538</v>
      </c>
      <c r="B378" s="2">
        <v>-1.103302</v>
      </c>
      <c r="C378" s="2">
        <v>6.3878019999999998</v>
      </c>
      <c r="D378" s="2">
        <v>7.4962920000000004</v>
      </c>
      <c r="F378">
        <f t="array" ref="F378">MAX(ABS(G$2:I378))</f>
        <v>11.505523850000003</v>
      </c>
      <c r="G378">
        <f t="shared" si="25"/>
        <v>6.7245500000000069E-2</v>
      </c>
      <c r="H378">
        <f t="shared" si="26"/>
        <v>-8.8073800000000091E-2</v>
      </c>
      <c r="I378">
        <f t="shared" si="27"/>
        <v>0.11604300000000034</v>
      </c>
      <c r="K378">
        <f t="shared" si="28"/>
        <v>0.1604522650687428</v>
      </c>
      <c r="L378">
        <f t="shared" si="29"/>
        <v>11.628165596109445</v>
      </c>
    </row>
    <row r="379" spans="1:12" x14ac:dyDescent="0.25">
      <c r="A379" s="1">
        <v>1398866555570</v>
      </c>
      <c r="B379" s="2">
        <v>-0.93310546999999999</v>
      </c>
      <c r="C379" s="2">
        <v>6.4211273000000002</v>
      </c>
      <c r="D379" s="2">
        <v>6.892868</v>
      </c>
      <c r="F379">
        <f t="array" ref="F379">MAX(ABS(G$2:I379))</f>
        <v>11.505523850000003</v>
      </c>
      <c r="G379">
        <f t="shared" si="25"/>
        <v>8.5098264999999951E-2</v>
      </c>
      <c r="H379">
        <f t="shared" si="26"/>
        <v>1.6662650000000667E-2</v>
      </c>
      <c r="I379">
        <f t="shared" si="27"/>
        <v>-0.3017120000000002</v>
      </c>
      <c r="K379">
        <f t="shared" si="28"/>
        <v>0.31392593004566038</v>
      </c>
      <c r="L379">
        <f t="shared" si="29"/>
        <v>11.628165596109445</v>
      </c>
    </row>
    <row r="380" spans="1:12" x14ac:dyDescent="0.25">
      <c r="A380" s="1">
        <v>1398866555581</v>
      </c>
      <c r="B380" s="2">
        <v>-0.94024660000000004</v>
      </c>
      <c r="C380" s="2">
        <v>6.6627349999999996</v>
      </c>
      <c r="D380" s="2">
        <v>6.2311249999999996</v>
      </c>
      <c r="F380">
        <f t="array" ref="F380">MAX(ABS(G$2:I380))</f>
        <v>11.505523850000003</v>
      </c>
      <c r="G380">
        <f t="shared" si="25"/>
        <v>-3.57056499999997E-3</v>
      </c>
      <c r="H380">
        <f t="shared" si="26"/>
        <v>0.12080384999999971</v>
      </c>
      <c r="I380">
        <f t="shared" si="27"/>
        <v>-0.33087149999999976</v>
      </c>
      <c r="K380">
        <f t="shared" si="28"/>
        <v>0.35225313145732501</v>
      </c>
      <c r="L380">
        <f t="shared" si="29"/>
        <v>11.628165596109445</v>
      </c>
    </row>
    <row r="381" spans="1:12" x14ac:dyDescent="0.25">
      <c r="A381" s="1">
        <v>1398866555599</v>
      </c>
      <c r="B381" s="2">
        <v>-1.0259400000000001</v>
      </c>
      <c r="C381" s="2">
        <v>6.5508575000000002</v>
      </c>
      <c r="D381" s="2">
        <v>6.7119600000000004</v>
      </c>
      <c r="F381">
        <f t="array" ref="F381">MAX(ABS(G$2:I381))</f>
        <v>11.505523850000003</v>
      </c>
      <c r="G381">
        <f t="shared" si="25"/>
        <v>-4.2846700000000015E-2</v>
      </c>
      <c r="H381">
        <f t="shared" si="26"/>
        <v>-5.5938750000000148E-2</v>
      </c>
      <c r="I381">
        <f t="shared" si="27"/>
        <v>0.24041750000000039</v>
      </c>
      <c r="K381">
        <f t="shared" si="28"/>
        <v>0.25053055254539858</v>
      </c>
      <c r="L381">
        <f t="shared" si="29"/>
        <v>11.628165596109445</v>
      </c>
    </row>
    <row r="382" spans="1:12" x14ac:dyDescent="0.25">
      <c r="A382" s="1">
        <v>1398866555622</v>
      </c>
      <c r="B382" s="2">
        <v>-1.1259155000000001</v>
      </c>
      <c r="C382" s="2">
        <v>6.3211516999999997</v>
      </c>
      <c r="D382" s="2">
        <v>7.6891020000000001</v>
      </c>
      <c r="F382">
        <f t="array" ref="F382">MAX(ABS(G$2:I382))</f>
        <v>11.505523850000003</v>
      </c>
      <c r="G382">
        <f t="shared" si="25"/>
        <v>-4.9987750000000108E-2</v>
      </c>
      <c r="H382">
        <f t="shared" si="26"/>
        <v>-0.1148529000000007</v>
      </c>
      <c r="I382">
        <f t="shared" si="27"/>
        <v>0.48857100000000031</v>
      </c>
      <c r="K382">
        <f t="shared" si="28"/>
        <v>0.50437246735867036</v>
      </c>
      <c r="L382">
        <f t="shared" si="29"/>
        <v>11.628165596109445</v>
      </c>
    </row>
    <row r="383" spans="1:12" x14ac:dyDescent="0.25">
      <c r="A383" s="1">
        <v>1398866555639</v>
      </c>
      <c r="B383" s="2">
        <v>-1.2318420000000001</v>
      </c>
      <c r="C383" s="2">
        <v>6.3628080000000002</v>
      </c>
      <c r="D383" s="2">
        <v>7.7962189999999998</v>
      </c>
      <c r="F383">
        <f t="array" ref="F383">MAX(ABS(G$2:I383))</f>
        <v>11.505523850000003</v>
      </c>
      <c r="G383">
        <f t="shared" si="25"/>
        <v>-5.2963250000000128E-2</v>
      </c>
      <c r="H383">
        <f t="shared" si="26"/>
        <v>2.0828150000000711E-2</v>
      </c>
      <c r="I383">
        <f t="shared" si="27"/>
        <v>5.3558500000000286E-2</v>
      </c>
      <c r="K383">
        <f t="shared" si="28"/>
        <v>7.8150051856893055E-2</v>
      </c>
      <c r="L383">
        <f t="shared" si="29"/>
        <v>11.628165596109445</v>
      </c>
    </row>
    <row r="384" spans="1:12" x14ac:dyDescent="0.25">
      <c r="A384" s="1">
        <v>1398866555659</v>
      </c>
      <c r="B384" s="2">
        <v>-1.3925171000000001</v>
      </c>
      <c r="C384" s="2">
        <v>6.5484770000000001</v>
      </c>
      <c r="D384" s="2">
        <v>7.1011505000000001</v>
      </c>
      <c r="F384">
        <f t="array" ref="F384">MAX(ABS(G$2:I384))</f>
        <v>11.505523850000003</v>
      </c>
      <c r="G384">
        <f t="shared" si="25"/>
        <v>-8.0337549999999869E-2</v>
      </c>
      <c r="H384">
        <f t="shared" si="26"/>
        <v>9.2834500000000375E-2</v>
      </c>
      <c r="I384">
        <f t="shared" si="27"/>
        <v>-0.34753424999999982</v>
      </c>
      <c r="K384">
        <f t="shared" si="28"/>
        <v>0.36858163444929665</v>
      </c>
      <c r="L384">
        <f t="shared" si="29"/>
        <v>11.628165596109445</v>
      </c>
    </row>
    <row r="385" spans="1:12" x14ac:dyDescent="0.25">
      <c r="A385" s="1">
        <v>1398866555679</v>
      </c>
      <c r="B385" s="2">
        <v>-1.1009215999999999</v>
      </c>
      <c r="C385" s="2">
        <v>6.6032257000000003</v>
      </c>
      <c r="D385" s="2">
        <v>6.8821564000000004</v>
      </c>
      <c r="F385">
        <f t="array" ref="F385">MAX(ABS(G$2:I385))</f>
        <v>11.505523850000003</v>
      </c>
      <c r="G385">
        <f t="shared" si="25"/>
        <v>0.14579775000000006</v>
      </c>
      <c r="H385">
        <f t="shared" si="26"/>
        <v>2.7374349999999659E-2</v>
      </c>
      <c r="I385">
        <f t="shared" si="27"/>
        <v>-0.10949704999999987</v>
      </c>
      <c r="K385">
        <f t="shared" si="28"/>
        <v>0.18437988746522077</v>
      </c>
      <c r="L385">
        <f t="shared" si="29"/>
        <v>11.628165596109445</v>
      </c>
    </row>
    <row r="386" spans="1:12" x14ac:dyDescent="0.25">
      <c r="A386" s="1">
        <v>1398866555699</v>
      </c>
      <c r="B386" s="2">
        <v>-1.0616455</v>
      </c>
      <c r="C386" s="2">
        <v>6.598465</v>
      </c>
      <c r="D386" s="2">
        <v>7.0464019999999996</v>
      </c>
      <c r="F386">
        <f t="array" ref="F386">MAX(ABS(G$2:I386))</f>
        <v>11.505523850000003</v>
      </c>
      <c r="G386">
        <f t="shared" si="25"/>
        <v>1.9638049999999962E-2</v>
      </c>
      <c r="H386">
        <f t="shared" si="26"/>
        <v>-2.3803500000001421E-3</v>
      </c>
      <c r="I386">
        <f t="shared" si="27"/>
        <v>8.2122799999999607E-2</v>
      </c>
      <c r="K386">
        <f t="shared" si="28"/>
        <v>8.4471731092507718E-2</v>
      </c>
      <c r="L386">
        <f t="shared" si="29"/>
        <v>11.628165596109445</v>
      </c>
    </row>
    <row r="387" spans="1:12" x14ac:dyDescent="0.25">
      <c r="A387" s="1">
        <v>1398866555721</v>
      </c>
      <c r="B387" s="2">
        <v>-1.3544312000000001</v>
      </c>
      <c r="C387" s="2">
        <v>6.4937285999999999</v>
      </c>
      <c r="D387" s="2">
        <v>7.5165252999999996</v>
      </c>
      <c r="F387">
        <f t="array" ref="F387">MAX(ABS(G$2:I387))</f>
        <v>11.505523850000003</v>
      </c>
      <c r="G387">
        <f t="shared" si="25"/>
        <v>-0.14639285000000002</v>
      </c>
      <c r="H387">
        <f t="shared" si="26"/>
        <v>-5.2368200000000087E-2</v>
      </c>
      <c r="I387">
        <f t="shared" si="27"/>
        <v>0.23506165000000045</v>
      </c>
      <c r="K387">
        <f t="shared" si="28"/>
        <v>0.28182844817918085</v>
      </c>
      <c r="L387">
        <f t="shared" si="29"/>
        <v>11.628165596109445</v>
      </c>
    </row>
    <row r="388" spans="1:12" x14ac:dyDescent="0.25">
      <c r="A388" s="1">
        <v>1398866555739</v>
      </c>
      <c r="B388" s="2">
        <v>-1.3282471</v>
      </c>
      <c r="C388" s="2">
        <v>6.3711395</v>
      </c>
      <c r="D388" s="2">
        <v>7.7331390000000004</v>
      </c>
      <c r="F388">
        <f t="array" ref="F388">MAX(ABS(G$2:I388))</f>
        <v>11.505523850000003</v>
      </c>
      <c r="G388">
        <f t="shared" si="25"/>
        <v>1.3092050000000022E-2</v>
      </c>
      <c r="H388">
        <f t="shared" si="26"/>
        <v>-6.1294549999999504E-2</v>
      </c>
      <c r="I388">
        <f t="shared" si="27"/>
        <v>0.10830685000000084</v>
      </c>
      <c r="K388">
        <f t="shared" si="28"/>
        <v>0.12513511653340009</v>
      </c>
      <c r="L388">
        <f t="shared" si="29"/>
        <v>11.628165596109445</v>
      </c>
    </row>
    <row r="389" spans="1:12" x14ac:dyDescent="0.25">
      <c r="A389" s="1">
        <v>1398866555759</v>
      </c>
      <c r="B389" s="2">
        <v>-1.7662354</v>
      </c>
      <c r="C389" s="2">
        <v>6.4889679999999998</v>
      </c>
      <c r="D389" s="2">
        <v>7.5129546999999999</v>
      </c>
      <c r="F389">
        <f t="array" ref="F389">MAX(ABS(G$2:I389))</f>
        <v>11.505523850000003</v>
      </c>
      <c r="G389">
        <f t="shared" si="25"/>
        <v>-0.21899415000000011</v>
      </c>
      <c r="H389">
        <f t="shared" si="26"/>
        <v>5.8914249999999946E-2</v>
      </c>
      <c r="I389">
        <f t="shared" si="27"/>
        <v>-0.11009214999999983</v>
      </c>
      <c r="K389">
        <f t="shared" si="28"/>
        <v>0.25209047597818429</v>
      </c>
      <c r="L389">
        <f t="shared" si="29"/>
        <v>11.628165596109445</v>
      </c>
    </row>
    <row r="390" spans="1:12" x14ac:dyDescent="0.25">
      <c r="A390" s="1">
        <v>1398866555785</v>
      </c>
      <c r="B390" s="2">
        <v>-1.8543091</v>
      </c>
      <c r="C390" s="2">
        <v>6.6508330000000004</v>
      </c>
      <c r="D390" s="2">
        <v>7.2558746000000003</v>
      </c>
      <c r="F390">
        <f t="array" ref="F390">MAX(ABS(G$2:I390))</f>
        <v>11.505523850000003</v>
      </c>
      <c r="G390">
        <f t="shared" si="25"/>
        <v>-4.4036849999999905E-2</v>
      </c>
      <c r="H390">
        <f t="shared" si="26"/>
        <v>8.0932500000000296E-2</v>
      </c>
      <c r="I390">
        <f t="shared" si="27"/>
        <v>-0.12854004999999979</v>
      </c>
      <c r="K390">
        <f t="shared" si="28"/>
        <v>0.15815137738311033</v>
      </c>
      <c r="L390">
        <f t="shared" si="29"/>
        <v>11.628165596109445</v>
      </c>
    </row>
    <row r="391" spans="1:12" x14ac:dyDescent="0.25">
      <c r="A391" s="1">
        <v>1398866555801</v>
      </c>
      <c r="B391" s="2">
        <v>-1.5805663999999999</v>
      </c>
      <c r="C391" s="2">
        <v>6.6198883000000004</v>
      </c>
      <c r="D391" s="2">
        <v>7.2820587000000003</v>
      </c>
      <c r="F391">
        <f t="array" ref="F391">MAX(ABS(G$2:I391))</f>
        <v>11.505523850000003</v>
      </c>
      <c r="G391">
        <f t="shared" ref="G391:G398" si="30">B391-(B390*(1-$F$1)+B391*$F$1)</f>
        <v>0.13687135000000006</v>
      </c>
      <c r="H391">
        <f t="shared" ref="H391:H398" si="31">C391-(C390*(1-$F$1)+C391*$F$1)</f>
        <v>-1.5472350000000468E-2</v>
      </c>
      <c r="I391">
        <f t="shared" ref="I391:I398" si="32">D391-(D390*(1-$F$1)+D391*$F$1)</f>
        <v>1.3092050000000022E-2</v>
      </c>
      <c r="K391">
        <f t="shared" si="28"/>
        <v>0.13836387475980691</v>
      </c>
      <c r="L391">
        <f t="shared" si="29"/>
        <v>11.628165596109445</v>
      </c>
    </row>
    <row r="392" spans="1:12" x14ac:dyDescent="0.25">
      <c r="A392" s="1">
        <v>1398866555824</v>
      </c>
      <c r="B392" s="2">
        <v>-1.4889220999999999</v>
      </c>
      <c r="C392" s="2">
        <v>6.6865386999999998</v>
      </c>
      <c r="D392" s="2">
        <v>7.2903900000000004</v>
      </c>
      <c r="F392">
        <f t="array" ref="F392">MAX(ABS(G$2:I392))</f>
        <v>11.505523850000003</v>
      </c>
      <c r="G392">
        <f t="shared" si="30"/>
        <v>4.5822150000000006E-2</v>
      </c>
      <c r="H392">
        <f t="shared" si="31"/>
        <v>3.3325200000000166E-2</v>
      </c>
      <c r="I392">
        <f t="shared" si="32"/>
        <v>4.1656500000000207E-3</v>
      </c>
      <c r="K392">
        <f t="shared" si="28"/>
        <v>5.6811891586049226E-2</v>
      </c>
      <c r="L392">
        <f t="shared" si="29"/>
        <v>11.628165596109445</v>
      </c>
    </row>
    <row r="393" spans="1:12" x14ac:dyDescent="0.25">
      <c r="A393" s="1">
        <v>1398866555845</v>
      </c>
      <c r="B393" s="2">
        <v>-1.5008239999999999</v>
      </c>
      <c r="C393" s="2">
        <v>6.5175323000000001</v>
      </c>
      <c r="D393" s="2">
        <v>7.4117889999999997</v>
      </c>
      <c r="F393">
        <f t="array" ref="F393">MAX(ABS(G$2:I393))</f>
        <v>11.505523850000003</v>
      </c>
      <c r="G393">
        <f t="shared" si="30"/>
        <v>-5.9509500000001214E-3</v>
      </c>
      <c r="H393">
        <f t="shared" si="31"/>
        <v>-8.4503199999999445E-2</v>
      </c>
      <c r="I393">
        <f t="shared" si="32"/>
        <v>6.069949999999924E-2</v>
      </c>
      <c r="K393">
        <f t="shared" si="28"/>
        <v>0.10421436521129089</v>
      </c>
      <c r="L393">
        <f t="shared" si="29"/>
        <v>11.628165596109445</v>
      </c>
    </row>
    <row r="394" spans="1:12" x14ac:dyDescent="0.25">
      <c r="A394" s="1">
        <v>1398866555864</v>
      </c>
      <c r="B394" s="2">
        <v>-1.5055847</v>
      </c>
      <c r="C394" s="2">
        <v>6.3782806000000001</v>
      </c>
      <c r="D394" s="2">
        <v>7.905716</v>
      </c>
      <c r="F394">
        <f t="array" ref="F394">MAX(ABS(G$2:I394))</f>
        <v>11.505523850000003</v>
      </c>
      <c r="G394">
        <f t="shared" si="30"/>
        <v>-2.3803500000001421E-3</v>
      </c>
      <c r="H394">
        <f t="shared" si="31"/>
        <v>-6.9625849999999545E-2</v>
      </c>
      <c r="I394">
        <f t="shared" si="32"/>
        <v>0.24696349999999967</v>
      </c>
      <c r="K394">
        <f t="shared" si="28"/>
        <v>0.25660162779412521</v>
      </c>
      <c r="L394">
        <f t="shared" si="29"/>
        <v>11.628165596109445</v>
      </c>
    </row>
    <row r="395" spans="1:12" x14ac:dyDescent="0.25">
      <c r="A395" s="1">
        <v>1398866555883</v>
      </c>
      <c r="B395" s="2">
        <v>-1.5912781</v>
      </c>
      <c r="C395" s="2">
        <v>6.5865629999999999</v>
      </c>
      <c r="D395" s="2">
        <v>7.8831024000000003</v>
      </c>
      <c r="F395">
        <f t="array" ref="F395">MAX(ABS(G$2:I395))</f>
        <v>11.505523850000003</v>
      </c>
      <c r="G395">
        <f t="shared" si="30"/>
        <v>-4.2846699999999904E-2</v>
      </c>
      <c r="H395">
        <f t="shared" si="31"/>
        <v>0.10414119999999993</v>
      </c>
      <c r="I395">
        <f t="shared" si="32"/>
        <v>-1.1306799999999839E-2</v>
      </c>
      <c r="K395">
        <f t="shared" si="28"/>
        <v>0.11317717510421425</v>
      </c>
      <c r="L395">
        <f t="shared" si="29"/>
        <v>11.628165596109445</v>
      </c>
    </row>
    <row r="396" spans="1:12" x14ac:dyDescent="0.25">
      <c r="A396" s="1">
        <v>1398866555902</v>
      </c>
      <c r="B396" s="2">
        <v>-0.31063843000000002</v>
      </c>
      <c r="C396" s="2">
        <v>7.8053129999999999</v>
      </c>
      <c r="D396" s="2">
        <v>1.3894500999999999</v>
      </c>
      <c r="F396">
        <f t="array" ref="F396">MAX(ABS(G$2:I396))</f>
        <v>11.505523850000003</v>
      </c>
      <c r="G396">
        <f t="shared" si="30"/>
        <v>0.640319835</v>
      </c>
      <c r="H396">
        <f t="shared" si="31"/>
        <v>0.609375</v>
      </c>
      <c r="I396">
        <f t="shared" si="32"/>
        <v>-3.24682615</v>
      </c>
      <c r="K396">
        <f t="shared" si="28"/>
        <v>3.3650003610762438</v>
      </c>
      <c r="L396">
        <f t="shared" si="29"/>
        <v>11.628165596109445</v>
      </c>
    </row>
    <row r="397" spans="1:12" x14ac:dyDescent="0.25">
      <c r="A397" s="1">
        <v>1398866555934</v>
      </c>
      <c r="B397" s="2">
        <v>-2.200653</v>
      </c>
      <c r="C397" s="2">
        <v>6.3675689999999996</v>
      </c>
      <c r="D397" s="2">
        <v>7.4522551999999997</v>
      </c>
      <c r="F397">
        <f t="array" ref="F397">MAX(ABS(G$2:I397))</f>
        <v>11.505523850000003</v>
      </c>
      <c r="G397">
        <f t="shared" si="30"/>
        <v>-0.94500728499999997</v>
      </c>
      <c r="H397">
        <f t="shared" si="31"/>
        <v>-0.71887200000000018</v>
      </c>
      <c r="I397">
        <f t="shared" si="32"/>
        <v>3.0314025500000001</v>
      </c>
      <c r="K397">
        <f t="shared" si="28"/>
        <v>3.255643890420691</v>
      </c>
      <c r="L397">
        <f t="shared" si="29"/>
        <v>11.628165596109445</v>
      </c>
    </row>
    <row r="398" spans="1:12" x14ac:dyDescent="0.25">
      <c r="A398" s="1">
        <v>1398866555940</v>
      </c>
      <c r="B398" s="2">
        <v>-2.3446655000000001</v>
      </c>
      <c r="C398" s="2">
        <v>6.1021576</v>
      </c>
      <c r="D398" s="2">
        <v>9.0256810000000005</v>
      </c>
      <c r="F398">
        <f t="array" ref="F398">MAX(ABS(G$2:I398))</f>
        <v>11.505523850000003</v>
      </c>
      <c r="G398">
        <f t="shared" si="30"/>
        <v>-7.2006249999999827E-2</v>
      </c>
      <c r="H398">
        <f t="shared" si="31"/>
        <v>-0.13270569999999982</v>
      </c>
      <c r="I398">
        <f t="shared" si="32"/>
        <v>0.78671289999999949</v>
      </c>
      <c r="K398">
        <f t="shared" si="28"/>
        <v>0.80106984082410793</v>
      </c>
      <c r="L398">
        <f t="shared" si="29"/>
        <v>11.628165596109445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L27" sqref="L27"/>
    </sheetView>
  </sheetViews>
  <sheetFormatPr defaultRowHeight="15" x14ac:dyDescent="0.25"/>
  <cols>
    <col min="1" max="1" width="16.7109375" style="4" bestFit="1" customWidth="1"/>
    <col min="2" max="3" width="13.42578125" style="2" bestFit="1" customWidth="1"/>
    <col min="4" max="4" width="12.5703125" style="2" bestFit="1" customWidth="1"/>
    <col min="6" max="6" width="14.140625" customWidth="1"/>
  </cols>
  <sheetData>
    <row r="1" spans="1:12" x14ac:dyDescent="0.25">
      <c r="A1" s="4">
        <v>1398866565145</v>
      </c>
      <c r="B1" s="2">
        <v>0.17614746000000001</v>
      </c>
      <c r="C1" s="2">
        <v>-6.0623169999999997E-2</v>
      </c>
      <c r="D1" s="2">
        <v>9.9064180000000004</v>
      </c>
      <c r="F1" s="2">
        <v>0.5</v>
      </c>
    </row>
    <row r="2" spans="1:12" x14ac:dyDescent="0.25">
      <c r="A2" s="4">
        <v>1398866565347</v>
      </c>
      <c r="B2" s="2">
        <v>0.15234375</v>
      </c>
      <c r="C2" s="2">
        <v>-5.8242797999999998E-2</v>
      </c>
      <c r="D2" s="2">
        <v>9.939743</v>
      </c>
      <c r="G2">
        <f>B2-(B1*(1-$F$1)+B2*$F$1)</f>
        <v>-1.1901855000000017E-2</v>
      </c>
      <c r="H2">
        <f t="shared" ref="H2:I17" si="0">C2-(C1*(1-$F$1)+C2*$F$1)</f>
        <v>1.1901859999999959E-3</v>
      </c>
      <c r="I2">
        <f t="shared" si="0"/>
        <v>1.6662499999998914E-2</v>
      </c>
      <c r="K2">
        <f t="shared" ref="K2:K48" si="1">SQRT(G2^2+H2^2+I2^2)</f>
        <v>2.0511206727191485E-2</v>
      </c>
      <c r="L2">
        <f>K2</f>
        <v>2.0511206727191485E-2</v>
      </c>
    </row>
    <row r="3" spans="1:12" x14ac:dyDescent="0.25">
      <c r="A3" s="4">
        <v>1398866565549</v>
      </c>
      <c r="B3" s="2">
        <v>0.14044190000000001</v>
      </c>
      <c r="C3" s="2">
        <v>-5.5862426999999999E-2</v>
      </c>
      <c r="D3" s="2">
        <v>9.9230800000000006</v>
      </c>
      <c r="F3">
        <f t="array" ref="F3">MAX(ABS(G$2:I3))</f>
        <v>1.6662499999998914E-2</v>
      </c>
      <c r="G3">
        <f t="shared" ref="G3:I48" si="2">B3-(B2*(1-$F$1)+B3*$F$1)</f>
        <v>-5.9509249999999958E-3</v>
      </c>
      <c r="H3">
        <f t="shared" si="0"/>
        <v>1.1901855000000031E-3</v>
      </c>
      <c r="I3">
        <f t="shared" si="0"/>
        <v>-8.331499999998826E-3</v>
      </c>
      <c r="K3">
        <f t="shared" si="1"/>
        <v>1.0307470209998943E-2</v>
      </c>
      <c r="L3">
        <f>MAX(K3,L2)</f>
        <v>2.0511206727191485E-2</v>
      </c>
    </row>
    <row r="4" spans="1:12" x14ac:dyDescent="0.25">
      <c r="A4" s="4">
        <v>1398866565750</v>
      </c>
      <c r="B4" s="2">
        <v>0.17614746000000001</v>
      </c>
      <c r="C4" s="2">
        <v>-8.4426879999999996E-2</v>
      </c>
      <c r="D4" s="2">
        <v>9.9968719999999998</v>
      </c>
      <c r="F4">
        <f t="array" ref="F4">MAX(ABS(G$2:I4))</f>
        <v>3.6895999999998708E-2</v>
      </c>
      <c r="G4">
        <f t="shared" si="2"/>
        <v>1.7852779999999985E-2</v>
      </c>
      <c r="H4">
        <f t="shared" si="0"/>
        <v>-1.4282226499999995E-2</v>
      </c>
      <c r="I4">
        <f t="shared" si="0"/>
        <v>3.6895999999998708E-2</v>
      </c>
      <c r="K4">
        <f t="shared" si="1"/>
        <v>4.3405282668421891E-2</v>
      </c>
      <c r="L4">
        <f t="shared" ref="L4:L48" si="3">MAX(K4,L3)</f>
        <v>4.3405282668421891E-2</v>
      </c>
    </row>
    <row r="5" spans="1:12" x14ac:dyDescent="0.25">
      <c r="A5" s="4">
        <v>1398866565951</v>
      </c>
      <c r="B5" s="2">
        <v>5.4748535000000001E-2</v>
      </c>
      <c r="C5" s="2">
        <v>-5.3482056E-2</v>
      </c>
      <c r="D5" s="2">
        <v>9.9302220000000005</v>
      </c>
      <c r="F5">
        <f t="array" ref="F5">MAX(ABS(G$2:I5))</f>
        <v>6.0699462500000009E-2</v>
      </c>
      <c r="G5">
        <f t="shared" si="2"/>
        <v>-6.0699462500000009E-2</v>
      </c>
      <c r="H5">
        <f t="shared" si="0"/>
        <v>1.5472411999999991E-2</v>
      </c>
      <c r="I5">
        <f t="shared" si="0"/>
        <v>-3.3324999999999605E-2</v>
      </c>
      <c r="K5">
        <f t="shared" si="1"/>
        <v>7.0953336115271035E-2</v>
      </c>
      <c r="L5">
        <f t="shared" si="3"/>
        <v>7.0953336115271035E-2</v>
      </c>
    </row>
    <row r="6" spans="1:12" x14ac:dyDescent="0.25">
      <c r="A6" s="4">
        <v>1398866566153</v>
      </c>
      <c r="B6" s="2">
        <v>0.23089599999999999</v>
      </c>
      <c r="C6" s="2">
        <v>-0.10585021999999999</v>
      </c>
      <c r="D6" s="2">
        <v>9.9373629999999995</v>
      </c>
      <c r="F6">
        <f t="array" ref="F6">MAX(ABS(G$2:I6))</f>
        <v>8.8073732500000002E-2</v>
      </c>
      <c r="G6">
        <f t="shared" si="2"/>
        <v>8.8073732500000002E-2</v>
      </c>
      <c r="H6">
        <f t="shared" si="0"/>
        <v>-2.6184081999999997E-2</v>
      </c>
      <c r="I6">
        <f t="shared" si="0"/>
        <v>3.570500000000365E-3</v>
      </c>
      <c r="K6">
        <f t="shared" si="1"/>
        <v>9.1952906299443748E-2</v>
      </c>
      <c r="L6">
        <f t="shared" si="3"/>
        <v>9.1952906299443748E-2</v>
      </c>
    </row>
    <row r="7" spans="1:12" x14ac:dyDescent="0.25">
      <c r="A7" s="4">
        <v>1398866566354</v>
      </c>
      <c r="B7" s="2">
        <v>0.16186523</v>
      </c>
      <c r="C7" s="2">
        <v>-6.3003539999999997E-2</v>
      </c>
      <c r="D7" s="2">
        <v>9.9040370000000006</v>
      </c>
      <c r="F7">
        <f t="array" ref="F7">MAX(ABS(G$2:I7))</f>
        <v>8.8073732500000002E-2</v>
      </c>
      <c r="G7">
        <f t="shared" si="2"/>
        <v>-3.4515384999999982E-2</v>
      </c>
      <c r="H7">
        <f t="shared" si="0"/>
        <v>2.1423339999999999E-2</v>
      </c>
      <c r="I7">
        <f t="shared" si="0"/>
        <v>-1.6662999999999428E-2</v>
      </c>
      <c r="K7">
        <f t="shared" si="1"/>
        <v>4.3908164018252968E-2</v>
      </c>
      <c r="L7">
        <f t="shared" si="3"/>
        <v>9.1952906299443748E-2</v>
      </c>
    </row>
    <row r="8" spans="1:12" x14ac:dyDescent="0.25">
      <c r="A8" s="4">
        <v>1398866566555</v>
      </c>
      <c r="B8" s="2">
        <v>0.17614746000000001</v>
      </c>
      <c r="C8" s="2">
        <v>-2.4917603E-2</v>
      </c>
      <c r="D8" s="2">
        <v>9.9135589999999993</v>
      </c>
      <c r="F8">
        <f t="array" ref="F8">MAX(ABS(G$2:I8))</f>
        <v>8.8073732500000002E-2</v>
      </c>
      <c r="G8">
        <f t="shared" si="2"/>
        <v>7.1411150000000034E-3</v>
      </c>
      <c r="H8">
        <f t="shared" si="0"/>
        <v>1.9042968499999997E-2</v>
      </c>
      <c r="I8">
        <f t="shared" si="0"/>
        <v>4.7609999999984609E-3</v>
      </c>
      <c r="K8">
        <f t="shared" si="1"/>
        <v>2.0887730698551304E-2</v>
      </c>
      <c r="L8">
        <f t="shared" si="3"/>
        <v>9.1952906299443748E-2</v>
      </c>
    </row>
    <row r="9" spans="1:12" x14ac:dyDescent="0.25">
      <c r="A9" s="4">
        <v>1398866566757</v>
      </c>
      <c r="B9" s="2">
        <v>0.14996338000000001</v>
      </c>
      <c r="C9" s="2">
        <v>-6.3003539999999997E-2</v>
      </c>
      <c r="D9" s="2">
        <v>9.8826140000000002</v>
      </c>
      <c r="F9">
        <f t="array" ref="F9">MAX(ABS(G$2:I9))</f>
        <v>8.8073732500000002E-2</v>
      </c>
      <c r="G9">
        <f t="shared" si="2"/>
        <v>-1.3092039999999999E-2</v>
      </c>
      <c r="H9">
        <f t="shared" si="0"/>
        <v>-1.90429685E-2</v>
      </c>
      <c r="I9">
        <f t="shared" si="0"/>
        <v>-1.5472499999999556E-2</v>
      </c>
      <c r="K9">
        <f t="shared" si="1"/>
        <v>2.7810688896601942E-2</v>
      </c>
      <c r="L9">
        <f t="shared" si="3"/>
        <v>9.1952906299443748E-2</v>
      </c>
    </row>
    <row r="10" spans="1:12" x14ac:dyDescent="0.25">
      <c r="A10" s="4">
        <v>1398866566958</v>
      </c>
      <c r="B10" s="2">
        <v>0.17138671999999999</v>
      </c>
      <c r="C10" s="2">
        <v>-9.3948364000000006E-2</v>
      </c>
      <c r="D10" s="2">
        <v>9.9016570000000002</v>
      </c>
      <c r="F10">
        <f t="array" ref="F10">MAX(ABS(G$2:I10))</f>
        <v>8.8073732500000002E-2</v>
      </c>
      <c r="G10">
        <f t="shared" si="2"/>
        <v>1.0711670000000006E-2</v>
      </c>
      <c r="H10">
        <f t="shared" si="0"/>
        <v>-1.5472412000000005E-2</v>
      </c>
      <c r="I10">
        <f t="shared" si="0"/>
        <v>9.5214999999999606E-3</v>
      </c>
      <c r="K10">
        <f t="shared" si="1"/>
        <v>2.1090148637139653E-2</v>
      </c>
      <c r="L10">
        <f t="shared" si="3"/>
        <v>9.1952906299443748E-2</v>
      </c>
    </row>
    <row r="11" spans="1:12" x14ac:dyDescent="0.25">
      <c r="A11" s="4">
        <v>1398866567160</v>
      </c>
      <c r="B11" s="2">
        <v>0.13806151999999999</v>
      </c>
      <c r="C11" s="2">
        <v>-8.6807250000000002E-2</v>
      </c>
      <c r="D11" s="2">
        <v>9.9706880000000009</v>
      </c>
      <c r="F11">
        <f t="array" ref="F11">MAX(ABS(G$2:I11))</f>
        <v>8.8073732500000002E-2</v>
      </c>
      <c r="G11">
        <f t="shared" si="2"/>
        <v>-1.66626E-2</v>
      </c>
      <c r="H11">
        <f t="shared" si="0"/>
        <v>3.570557000000002E-3</v>
      </c>
      <c r="I11">
        <f t="shared" si="0"/>
        <v>3.4515499999999477E-2</v>
      </c>
      <c r="K11">
        <f t="shared" si="1"/>
        <v>3.8492997496950183E-2</v>
      </c>
      <c r="L11">
        <f t="shared" si="3"/>
        <v>9.1952906299443748E-2</v>
      </c>
    </row>
    <row r="12" spans="1:12" x14ac:dyDescent="0.25">
      <c r="A12" s="4">
        <v>1398866567362</v>
      </c>
      <c r="B12" s="2">
        <v>0.20233154</v>
      </c>
      <c r="C12" s="2">
        <v>-7.9666139999999996E-2</v>
      </c>
      <c r="D12" s="2">
        <v>9.9111790000000006</v>
      </c>
      <c r="F12">
        <f t="array" ref="F12">MAX(ABS(G$2:I12))</f>
        <v>8.8073732500000002E-2</v>
      </c>
      <c r="G12">
        <f t="shared" si="2"/>
        <v>3.2135009999999992E-2</v>
      </c>
      <c r="H12">
        <f t="shared" si="0"/>
        <v>3.570555000000003E-3</v>
      </c>
      <c r="I12">
        <f t="shared" si="0"/>
        <v>-2.975449999999924E-2</v>
      </c>
      <c r="K12">
        <f t="shared" si="1"/>
        <v>4.3940163870405391E-2</v>
      </c>
      <c r="L12">
        <f t="shared" si="3"/>
        <v>9.1952906299443748E-2</v>
      </c>
    </row>
    <row r="13" spans="1:12" x14ac:dyDescent="0.25">
      <c r="A13" s="4">
        <v>1398866567563</v>
      </c>
      <c r="B13" s="2">
        <v>0.21899414</v>
      </c>
      <c r="C13" s="2">
        <v>-5.3482056E-2</v>
      </c>
      <c r="D13" s="2">
        <v>9.9254610000000003</v>
      </c>
      <c r="F13">
        <f t="array" ref="F13">MAX(ABS(G$2:I13))</f>
        <v>8.8073732500000002E-2</v>
      </c>
      <c r="G13">
        <f t="shared" si="2"/>
        <v>8.3312999999999859E-3</v>
      </c>
      <c r="H13">
        <f t="shared" si="0"/>
        <v>1.3092041999999998E-2</v>
      </c>
      <c r="I13">
        <f t="shared" si="0"/>
        <v>7.1409999999989537E-3</v>
      </c>
      <c r="K13">
        <f t="shared" si="1"/>
        <v>1.7082330181206216E-2</v>
      </c>
      <c r="L13">
        <f t="shared" si="3"/>
        <v>9.1952906299443748E-2</v>
      </c>
    </row>
    <row r="14" spans="1:12" x14ac:dyDescent="0.25">
      <c r="A14" s="4">
        <v>1398866567764</v>
      </c>
      <c r="B14" s="2">
        <v>0.13092040999999999</v>
      </c>
      <c r="C14" s="2">
        <v>-7.7285770000000004E-2</v>
      </c>
      <c r="D14" s="2">
        <v>9.9111790000000006</v>
      </c>
      <c r="F14">
        <f t="array" ref="F14">MAX(ABS(G$2:I14))</f>
        <v>8.8073732500000002E-2</v>
      </c>
      <c r="G14">
        <f t="shared" si="2"/>
        <v>-4.4036865000000008E-2</v>
      </c>
      <c r="H14">
        <f t="shared" si="0"/>
        <v>-1.1901857000000002E-2</v>
      </c>
      <c r="I14">
        <f t="shared" si="0"/>
        <v>-7.1410000000007301E-3</v>
      </c>
      <c r="K14">
        <f t="shared" si="1"/>
        <v>4.6172432901859149E-2</v>
      </c>
      <c r="L14">
        <f t="shared" si="3"/>
        <v>9.1952906299443748E-2</v>
      </c>
    </row>
    <row r="15" spans="1:12" x14ac:dyDescent="0.25">
      <c r="A15" s="4">
        <v>1398866567966</v>
      </c>
      <c r="B15" s="2">
        <v>0.14044190000000001</v>
      </c>
      <c r="C15" s="2">
        <v>-3.4439087E-2</v>
      </c>
      <c r="D15" s="2">
        <v>10.082565000000001</v>
      </c>
      <c r="F15">
        <f t="array" ref="F15">MAX(ABS(G$2:I15))</f>
        <v>8.8073732500000002E-2</v>
      </c>
      <c r="G15">
        <f t="shared" si="2"/>
        <v>4.7607450000000107E-3</v>
      </c>
      <c r="H15">
        <f t="shared" si="0"/>
        <v>2.1423341500000005E-2</v>
      </c>
      <c r="I15">
        <f t="shared" si="0"/>
        <v>8.5693000000000907E-2</v>
      </c>
      <c r="K15">
        <f t="shared" si="1"/>
        <v>8.8458546805725916E-2</v>
      </c>
      <c r="L15">
        <f t="shared" si="3"/>
        <v>9.1952906299443748E-2</v>
      </c>
    </row>
    <row r="16" spans="1:12" x14ac:dyDescent="0.25">
      <c r="A16" s="4">
        <v>1398866568170</v>
      </c>
      <c r="B16" s="2">
        <v>0.17852783</v>
      </c>
      <c r="C16" s="2">
        <v>-6.0623169999999997E-2</v>
      </c>
      <c r="D16" s="2">
        <v>9.9516449999999992</v>
      </c>
      <c r="F16">
        <f t="array" ref="F16">MAX(ABS(G$2:I16))</f>
        <v>8.8073732500000002E-2</v>
      </c>
      <c r="G16">
        <f t="shared" si="2"/>
        <v>1.9042964999999995E-2</v>
      </c>
      <c r="H16">
        <f t="shared" si="0"/>
        <v>-1.3092041499999998E-2</v>
      </c>
      <c r="I16">
        <f t="shared" si="0"/>
        <v>-6.5460000000001628E-2</v>
      </c>
      <c r="K16">
        <f t="shared" si="1"/>
        <v>6.9419360891822962E-2</v>
      </c>
      <c r="L16">
        <f t="shared" si="3"/>
        <v>9.1952906299443748E-2</v>
      </c>
    </row>
    <row r="17" spans="1:12" x14ac:dyDescent="0.25">
      <c r="A17" s="4">
        <v>1398866568374</v>
      </c>
      <c r="B17" s="2">
        <v>0.14520263999999999</v>
      </c>
      <c r="C17" s="2">
        <v>-8.4426879999999996E-2</v>
      </c>
      <c r="D17" s="2">
        <v>10.004013</v>
      </c>
      <c r="F17">
        <f t="array" ref="F17">MAX(ABS(G$2:I17))</f>
        <v>8.8073732500000002E-2</v>
      </c>
      <c r="G17">
        <f t="shared" si="2"/>
        <v>-1.6662595000000002E-2</v>
      </c>
      <c r="H17">
        <f t="shared" si="0"/>
        <v>-1.1901855000000003E-2</v>
      </c>
      <c r="I17">
        <f t="shared" si="0"/>
        <v>2.6184000000000651E-2</v>
      </c>
      <c r="K17">
        <f t="shared" si="1"/>
        <v>3.324000722886631E-2</v>
      </c>
      <c r="L17">
        <f t="shared" si="3"/>
        <v>9.1952906299443748E-2</v>
      </c>
    </row>
    <row r="18" spans="1:12" x14ac:dyDescent="0.25">
      <c r="A18" s="4">
        <v>1398866568580</v>
      </c>
      <c r="B18" s="2">
        <v>0.15948486000000001</v>
      </c>
      <c r="C18" s="2">
        <v>-4.6340942000000003E-2</v>
      </c>
      <c r="D18" s="2">
        <v>9.9921109999999995</v>
      </c>
      <c r="F18">
        <f t="array" ref="F18">MAX(ABS(G$2:I18))</f>
        <v>8.8073732500000002E-2</v>
      </c>
      <c r="G18">
        <f t="shared" si="2"/>
        <v>7.1411100000000061E-3</v>
      </c>
      <c r="H18">
        <f t="shared" si="2"/>
        <v>1.9042969E-2</v>
      </c>
      <c r="I18">
        <f t="shared" si="2"/>
        <v>-5.9510000000013719E-3</v>
      </c>
      <c r="K18">
        <f t="shared" si="1"/>
        <v>2.1190670620985015E-2</v>
      </c>
      <c r="L18">
        <f t="shared" si="3"/>
        <v>9.1952906299443748E-2</v>
      </c>
    </row>
    <row r="19" spans="1:12" x14ac:dyDescent="0.25">
      <c r="A19" s="4">
        <v>1398866568775</v>
      </c>
      <c r="B19" s="2">
        <v>0.21899414</v>
      </c>
      <c r="C19" s="2">
        <v>-8.2550049999999993E-3</v>
      </c>
      <c r="D19" s="2">
        <v>9.9492650000000005</v>
      </c>
      <c r="F19">
        <f t="array" ref="F19">MAX(ABS(G$2:I19))</f>
        <v>8.8073732500000002E-2</v>
      </c>
      <c r="G19">
        <f t="shared" si="2"/>
        <v>2.9754639999999999E-2</v>
      </c>
      <c r="H19">
        <f t="shared" si="2"/>
        <v>1.9042968500000004E-2</v>
      </c>
      <c r="I19">
        <f t="shared" si="2"/>
        <v>-2.1422999999998638E-2</v>
      </c>
      <c r="K19">
        <f t="shared" si="1"/>
        <v>4.1314866329464676E-2</v>
      </c>
      <c r="L19">
        <f t="shared" si="3"/>
        <v>9.1952906299443748E-2</v>
      </c>
    </row>
    <row r="20" spans="1:12" x14ac:dyDescent="0.25">
      <c r="A20" s="4">
        <v>1398866568977</v>
      </c>
      <c r="B20" s="2">
        <v>0.17852783</v>
      </c>
      <c r="C20" s="2">
        <v>-4.8721313000000002E-2</v>
      </c>
      <c r="D20" s="2">
        <v>9.9825900000000001</v>
      </c>
      <c r="F20">
        <f t="array" ref="F20">MAX(ABS(G$2:I20))</f>
        <v>8.8073732500000002E-2</v>
      </c>
      <c r="G20">
        <f t="shared" si="2"/>
        <v>-2.0233155000000003E-2</v>
      </c>
      <c r="H20">
        <f t="shared" si="2"/>
        <v>-2.0233154000000003E-2</v>
      </c>
      <c r="I20">
        <f t="shared" si="2"/>
        <v>1.6662500000000691E-2</v>
      </c>
      <c r="K20">
        <f t="shared" si="1"/>
        <v>3.3111931207523433E-2</v>
      </c>
      <c r="L20">
        <f t="shared" si="3"/>
        <v>9.1952906299443748E-2</v>
      </c>
    </row>
    <row r="21" spans="1:12" x14ac:dyDescent="0.25">
      <c r="A21" s="4">
        <v>1398866569176</v>
      </c>
      <c r="B21" s="2">
        <v>0.15710449000000001</v>
      </c>
      <c r="C21" s="2">
        <v>-3.2058716000000001E-2</v>
      </c>
      <c r="D21" s="2">
        <v>9.9873499999999993</v>
      </c>
      <c r="F21">
        <f t="array" ref="F21">MAX(ABS(G$2:I21))</f>
        <v>8.8073732500000002E-2</v>
      </c>
      <c r="G21">
        <f t="shared" si="2"/>
        <v>-1.0711669999999979E-2</v>
      </c>
      <c r="H21">
        <f t="shared" si="2"/>
        <v>8.3312985000000006E-3</v>
      </c>
      <c r="I21">
        <f t="shared" si="2"/>
        <v>2.3799999999987165E-3</v>
      </c>
      <c r="K21">
        <f t="shared" si="1"/>
        <v>1.3777329526617112E-2</v>
      </c>
      <c r="L21">
        <f t="shared" si="3"/>
        <v>9.1952906299443748E-2</v>
      </c>
    </row>
    <row r="22" spans="1:12" x14ac:dyDescent="0.25">
      <c r="A22" s="4">
        <v>1398866569383</v>
      </c>
      <c r="B22" s="2">
        <v>0.14520263999999999</v>
      </c>
      <c r="C22" s="2">
        <v>-7.2525023999999993E-2</v>
      </c>
      <c r="D22" s="2">
        <v>9.9230800000000006</v>
      </c>
      <c r="F22">
        <f t="array" ref="F22">MAX(ABS(G$2:I22))</f>
        <v>8.8073732500000002E-2</v>
      </c>
      <c r="G22">
        <f t="shared" si="2"/>
        <v>-5.9509249999999958E-3</v>
      </c>
      <c r="H22">
        <f t="shared" si="2"/>
        <v>-2.0233153999999996E-2</v>
      </c>
      <c r="I22">
        <f t="shared" si="2"/>
        <v>-3.213499999999847E-2</v>
      </c>
      <c r="K22">
        <f t="shared" si="1"/>
        <v>3.8437641110547385E-2</v>
      </c>
      <c r="L22">
        <f t="shared" si="3"/>
        <v>9.1952906299443748E-2</v>
      </c>
    </row>
    <row r="23" spans="1:12" x14ac:dyDescent="0.25">
      <c r="A23" s="4">
        <v>1398866569578</v>
      </c>
      <c r="B23" s="2">
        <v>0.14520263999999999</v>
      </c>
      <c r="C23" s="2">
        <v>-3.9199829999999998E-2</v>
      </c>
      <c r="D23" s="2">
        <v>9.9730679999999996</v>
      </c>
      <c r="F23">
        <f t="array" ref="F23">MAX(ABS(G$2:I23))</f>
        <v>8.8073732500000002E-2</v>
      </c>
      <c r="G23">
        <f t="shared" si="2"/>
        <v>0</v>
      </c>
      <c r="H23">
        <f t="shared" si="2"/>
        <v>1.6662596999999994E-2</v>
      </c>
      <c r="I23">
        <f t="shared" si="2"/>
        <v>2.4993999999999517E-2</v>
      </c>
      <c r="K23">
        <f t="shared" si="1"/>
        <v>3.0039010882257501E-2</v>
      </c>
      <c r="L23">
        <f t="shared" si="3"/>
        <v>9.1952906299443748E-2</v>
      </c>
    </row>
    <row r="24" spans="1:12" x14ac:dyDescent="0.25">
      <c r="A24" s="4">
        <v>1398866569783</v>
      </c>
      <c r="B24" s="2">
        <v>0.20233154</v>
      </c>
      <c r="C24" s="2">
        <v>-7.7285770000000004E-2</v>
      </c>
      <c r="D24" s="2">
        <v>9.8802339999999997</v>
      </c>
      <c r="F24">
        <f t="array" ref="F24">MAX(ABS(G$2:I24))</f>
        <v>8.8073732500000002E-2</v>
      </c>
      <c r="G24">
        <f t="shared" si="2"/>
        <v>2.8564449999999991E-2</v>
      </c>
      <c r="H24">
        <f t="shared" si="2"/>
        <v>-1.9042970000000006E-2</v>
      </c>
      <c r="I24">
        <f t="shared" si="2"/>
        <v>-4.6416999999999931E-2</v>
      </c>
      <c r="K24">
        <f t="shared" si="1"/>
        <v>5.7733009615153388E-2</v>
      </c>
      <c r="L24">
        <f t="shared" si="3"/>
        <v>9.1952906299443748E-2</v>
      </c>
    </row>
    <row r="25" spans="1:12" x14ac:dyDescent="0.25">
      <c r="A25" s="4">
        <v>1398866569983</v>
      </c>
      <c r="B25" s="2">
        <v>0.22613525000000001</v>
      </c>
      <c r="C25" s="2">
        <v>-5.3482056E-2</v>
      </c>
      <c r="D25" s="2">
        <v>9.9302220000000005</v>
      </c>
      <c r="F25">
        <f t="array" ref="F25">MAX(ABS(G$2:I25))</f>
        <v>8.8073732500000002E-2</v>
      </c>
      <c r="G25">
        <f t="shared" si="2"/>
        <v>1.1901855000000017E-2</v>
      </c>
      <c r="H25">
        <f t="shared" si="2"/>
        <v>1.1901857000000002E-2</v>
      </c>
      <c r="I25">
        <f t="shared" si="2"/>
        <v>2.4993999999999517E-2</v>
      </c>
      <c r="K25">
        <f t="shared" si="1"/>
        <v>3.0133177537217185E-2</v>
      </c>
      <c r="L25">
        <f t="shared" si="3"/>
        <v>9.1952906299443748E-2</v>
      </c>
    </row>
    <row r="26" spans="1:12" x14ac:dyDescent="0.25">
      <c r="A26" s="4">
        <v>1398866570183</v>
      </c>
      <c r="B26" s="2">
        <v>0.14520263999999999</v>
      </c>
      <c r="C26" s="2">
        <v>-0.117752075</v>
      </c>
      <c r="D26" s="2">
        <v>9.9778289999999998</v>
      </c>
      <c r="F26">
        <f t="array" ref="F26">MAX(ABS(G$2:I26))</f>
        <v>8.8073732500000002E-2</v>
      </c>
      <c r="G26">
        <f t="shared" si="2"/>
        <v>-4.0466305000000008E-2</v>
      </c>
      <c r="H26">
        <f t="shared" si="2"/>
        <v>-3.2135009499999992E-2</v>
      </c>
      <c r="I26">
        <f t="shared" si="2"/>
        <v>2.3803499999999644E-2</v>
      </c>
      <c r="K26">
        <f t="shared" si="1"/>
        <v>5.6892770086963584E-2</v>
      </c>
      <c r="L26">
        <f t="shared" si="3"/>
        <v>9.1952906299443748E-2</v>
      </c>
    </row>
    <row r="27" spans="1:12" x14ac:dyDescent="0.25">
      <c r="A27" s="4">
        <v>1398866570386</v>
      </c>
      <c r="B27" s="2">
        <v>0.19281006000000001</v>
      </c>
      <c r="C27" s="2">
        <v>-4.3960569999999997E-2</v>
      </c>
      <c r="D27" s="2">
        <v>9.9421230000000005</v>
      </c>
      <c r="F27">
        <f t="array" ref="F27">MAX(ABS(G$2:I27))</f>
        <v>8.8073732500000002E-2</v>
      </c>
      <c r="G27">
        <f t="shared" si="2"/>
        <v>2.3803710000000006E-2</v>
      </c>
      <c r="H27">
        <f t="shared" si="2"/>
        <v>3.6895752499999997E-2</v>
      </c>
      <c r="I27">
        <f t="shared" si="2"/>
        <v>-1.7853000000000563E-2</v>
      </c>
      <c r="K27">
        <f t="shared" si="1"/>
        <v>4.7398763394263528E-2</v>
      </c>
      <c r="L27">
        <f t="shared" si="3"/>
        <v>9.1952906299443748E-2</v>
      </c>
    </row>
    <row r="28" spans="1:12" x14ac:dyDescent="0.25">
      <c r="A28" s="4">
        <v>1398866570587</v>
      </c>
      <c r="B28" s="2">
        <v>1.2306519</v>
      </c>
      <c r="C28" s="2">
        <v>-1.9625397</v>
      </c>
      <c r="D28" s="2">
        <v>9.6969449999999995</v>
      </c>
      <c r="F28">
        <f t="array" ref="F28">MAX(ABS(G$2:I28))</f>
        <v>0.95928956499999996</v>
      </c>
      <c r="G28">
        <f t="shared" si="2"/>
        <v>0.51892092000000001</v>
      </c>
      <c r="H28">
        <f t="shared" si="2"/>
        <v>-0.95928956499999996</v>
      </c>
      <c r="I28">
        <f t="shared" si="2"/>
        <v>-0.12258900000000139</v>
      </c>
      <c r="K28">
        <f t="shared" si="1"/>
        <v>1.0975169491413497</v>
      </c>
      <c r="L28">
        <f t="shared" si="3"/>
        <v>1.0975169491413497</v>
      </c>
    </row>
    <row r="29" spans="1:12" x14ac:dyDescent="0.25">
      <c r="A29" s="4">
        <v>1398866570787</v>
      </c>
      <c r="B29" s="2">
        <v>-2.2423096</v>
      </c>
      <c r="C29" s="2">
        <v>-15.597305</v>
      </c>
      <c r="D29" s="2">
        <v>11.277512</v>
      </c>
      <c r="F29">
        <f t="array" ref="F29">MAX(ABS(G$2:I29))</f>
        <v>6.8173826500000008</v>
      </c>
      <c r="G29">
        <f t="shared" si="2"/>
        <v>-1.7364807500000001</v>
      </c>
      <c r="H29">
        <f t="shared" si="2"/>
        <v>-6.8173826500000008</v>
      </c>
      <c r="I29">
        <f t="shared" si="2"/>
        <v>0.79028349999999925</v>
      </c>
      <c r="K29">
        <f t="shared" si="1"/>
        <v>7.0793092602325158</v>
      </c>
      <c r="L29">
        <f t="shared" si="3"/>
        <v>7.0793092602325158</v>
      </c>
    </row>
    <row r="30" spans="1:12" x14ac:dyDescent="0.25">
      <c r="A30" s="4">
        <v>1398866570989</v>
      </c>
      <c r="B30" s="2">
        <v>-8.1718139999999995</v>
      </c>
      <c r="C30" s="2">
        <v>6.4972989999999999</v>
      </c>
      <c r="D30" s="2">
        <v>6.7286223999999999</v>
      </c>
      <c r="F30">
        <f t="array" ref="F30">MAX(ABS(G$2:I30))</f>
        <v>11.047302</v>
      </c>
      <c r="G30">
        <f t="shared" si="2"/>
        <v>-2.9647521999999995</v>
      </c>
      <c r="H30">
        <f t="shared" si="2"/>
        <v>11.047302</v>
      </c>
      <c r="I30">
        <f t="shared" si="2"/>
        <v>-2.2744448000000004</v>
      </c>
      <c r="K30">
        <f t="shared" si="1"/>
        <v>11.662149726137796</v>
      </c>
      <c r="L30">
        <f t="shared" si="3"/>
        <v>11.662149726137796</v>
      </c>
    </row>
    <row r="31" spans="1:12" x14ac:dyDescent="0.25">
      <c r="A31" s="4">
        <v>1398866571191</v>
      </c>
      <c r="B31" s="2">
        <v>-7.3125</v>
      </c>
      <c r="C31" s="2">
        <v>3.9860077</v>
      </c>
      <c r="D31" s="2">
        <v>17.199874999999999</v>
      </c>
      <c r="F31">
        <f t="array" ref="F31">MAX(ABS(G$2:I31))</f>
        <v>11.047302</v>
      </c>
      <c r="G31">
        <f t="shared" si="2"/>
        <v>0.42965699999999973</v>
      </c>
      <c r="H31">
        <f t="shared" si="2"/>
        <v>-1.2556456499999999</v>
      </c>
      <c r="I31">
        <f t="shared" si="2"/>
        <v>5.2356262999999998</v>
      </c>
      <c r="K31">
        <f t="shared" si="1"/>
        <v>5.4012067067706839</v>
      </c>
      <c r="L31">
        <f t="shared" si="3"/>
        <v>11.662149726137796</v>
      </c>
    </row>
    <row r="32" spans="1:12" x14ac:dyDescent="0.25">
      <c r="A32" s="4">
        <v>1398866571390</v>
      </c>
      <c r="B32" s="2">
        <v>-2.2423096</v>
      </c>
      <c r="C32" s="2">
        <v>-0.32960509999999998</v>
      </c>
      <c r="D32" s="2">
        <v>6.6786345999999996</v>
      </c>
      <c r="F32">
        <f t="array" ref="F32">MAX(ABS(G$2:I32))</f>
        <v>11.047302</v>
      </c>
      <c r="G32">
        <f t="shared" si="2"/>
        <v>2.5350952000000002</v>
      </c>
      <c r="H32">
        <f t="shared" si="2"/>
        <v>-2.1578064000000001</v>
      </c>
      <c r="I32">
        <f t="shared" si="2"/>
        <v>-5.2606201999999991</v>
      </c>
      <c r="K32">
        <f t="shared" si="1"/>
        <v>6.2255088965956862</v>
      </c>
      <c r="L32">
        <f t="shared" si="3"/>
        <v>11.662149726137796</v>
      </c>
    </row>
    <row r="33" spans="1:12" x14ac:dyDescent="0.25">
      <c r="A33" s="4">
        <v>1398866571600</v>
      </c>
      <c r="B33" s="2">
        <v>4.6798095999999996</v>
      </c>
      <c r="C33" s="2">
        <v>7.2590180000000002</v>
      </c>
      <c r="D33" s="2">
        <v>0.41349792000000002</v>
      </c>
      <c r="F33">
        <f t="array" ref="F33">MAX(ABS(G$2:I33))</f>
        <v>11.047302</v>
      </c>
      <c r="G33">
        <f t="shared" si="2"/>
        <v>3.4610595999999996</v>
      </c>
      <c r="H33">
        <f t="shared" si="2"/>
        <v>3.7943115500000002</v>
      </c>
      <c r="I33">
        <f t="shared" si="2"/>
        <v>-3.1325683399999997</v>
      </c>
      <c r="K33">
        <f t="shared" si="1"/>
        <v>6.0157059517554474</v>
      </c>
      <c r="L33">
        <f t="shared" si="3"/>
        <v>11.662149726137796</v>
      </c>
    </row>
    <row r="34" spans="1:12" x14ac:dyDescent="0.25">
      <c r="A34" s="4">
        <v>1398866571794</v>
      </c>
      <c r="B34" s="2">
        <v>-20.035582999999999</v>
      </c>
      <c r="C34" s="2">
        <v>6.9971769999999998</v>
      </c>
      <c r="D34" s="2">
        <v>16.564316000000002</v>
      </c>
      <c r="F34">
        <f t="array" ref="F34">MAX(ABS(G$2:I34))</f>
        <v>12.357696299999999</v>
      </c>
      <c r="G34">
        <f t="shared" si="2"/>
        <v>-12.357696299999999</v>
      </c>
      <c r="H34">
        <f t="shared" si="2"/>
        <v>-0.13092050000000022</v>
      </c>
      <c r="I34">
        <f t="shared" si="2"/>
        <v>8.0754090400000003</v>
      </c>
      <c r="K34">
        <f t="shared" si="1"/>
        <v>14.762859790151353</v>
      </c>
      <c r="L34">
        <f t="shared" si="3"/>
        <v>14.762859790151353</v>
      </c>
    </row>
    <row r="35" spans="1:12" x14ac:dyDescent="0.25">
      <c r="A35" s="4">
        <v>1398866572001</v>
      </c>
      <c r="B35" s="2">
        <v>-5.0511474999999999</v>
      </c>
      <c r="C35" s="2">
        <v>1.0771942000000001</v>
      </c>
      <c r="D35" s="2">
        <v>-0.58863829999999995</v>
      </c>
      <c r="F35">
        <f t="array" ref="F35">MAX(ABS(G$2:I35))</f>
        <v>12.357696299999999</v>
      </c>
      <c r="G35">
        <f t="shared" si="2"/>
        <v>7.4922177499999991</v>
      </c>
      <c r="H35">
        <f t="shared" si="2"/>
        <v>-2.9599913999999998</v>
      </c>
      <c r="I35">
        <f t="shared" si="2"/>
        <v>-8.5764771500000005</v>
      </c>
      <c r="K35">
        <f t="shared" si="1"/>
        <v>11.766513341086268</v>
      </c>
      <c r="L35">
        <f t="shared" si="3"/>
        <v>14.762859790151353</v>
      </c>
    </row>
    <row r="36" spans="1:12" x14ac:dyDescent="0.25">
      <c r="A36" s="4">
        <v>1398866572200</v>
      </c>
      <c r="B36" s="2">
        <v>2.3803709999999998</v>
      </c>
      <c r="C36" s="2">
        <v>5.1285860000000003</v>
      </c>
      <c r="D36" s="2">
        <v>1.0490569999999999</v>
      </c>
      <c r="F36">
        <f t="array" ref="F36">MAX(ABS(G$2:I36))</f>
        <v>12.357696299999999</v>
      </c>
      <c r="G36">
        <f t="shared" si="2"/>
        <v>3.7157592499999996</v>
      </c>
      <c r="H36">
        <f t="shared" si="2"/>
        <v>2.0256959000000001</v>
      </c>
      <c r="I36">
        <f t="shared" si="2"/>
        <v>0.81884764999999993</v>
      </c>
      <c r="K36">
        <f t="shared" si="1"/>
        <v>4.310547779244291</v>
      </c>
      <c r="L36">
        <f t="shared" si="3"/>
        <v>14.762859790151353</v>
      </c>
    </row>
    <row r="37" spans="1:12" x14ac:dyDescent="0.25">
      <c r="A37" s="4">
        <v>1398866572404</v>
      </c>
      <c r="B37" s="2">
        <v>-14.629761</v>
      </c>
      <c r="C37" s="2">
        <v>3.1885834000000002</v>
      </c>
      <c r="D37" s="2">
        <v>7.3284760000000002</v>
      </c>
      <c r="F37">
        <f t="array" ref="F37">MAX(ABS(G$2:I37))</f>
        <v>12.357696299999999</v>
      </c>
      <c r="G37">
        <f t="shared" si="2"/>
        <v>-8.5050659999999993</v>
      </c>
      <c r="H37">
        <f t="shared" si="2"/>
        <v>-0.97000130000000029</v>
      </c>
      <c r="I37">
        <f t="shared" si="2"/>
        <v>3.1397095000000004</v>
      </c>
      <c r="K37">
        <f t="shared" si="1"/>
        <v>9.1178301108733066</v>
      </c>
      <c r="L37">
        <f t="shared" si="3"/>
        <v>14.762859790151353</v>
      </c>
    </row>
    <row r="38" spans="1:12" x14ac:dyDescent="0.25">
      <c r="A38" s="4">
        <v>1398866572600</v>
      </c>
      <c r="B38" s="2">
        <v>-3.1896973000000002</v>
      </c>
      <c r="C38" s="2">
        <v>10.310654</v>
      </c>
      <c r="D38" s="2">
        <v>0.81816100000000003</v>
      </c>
      <c r="F38">
        <f t="array" ref="F38">MAX(ABS(G$2:I38))</f>
        <v>12.357696299999999</v>
      </c>
      <c r="G38">
        <f t="shared" si="2"/>
        <v>5.7200318499999998</v>
      </c>
      <c r="H38">
        <f t="shared" si="2"/>
        <v>3.5610352999999995</v>
      </c>
      <c r="I38">
        <f t="shared" si="2"/>
        <v>-3.2551575000000001</v>
      </c>
      <c r="K38">
        <f t="shared" si="1"/>
        <v>7.4830332835466367</v>
      </c>
      <c r="L38">
        <f t="shared" si="3"/>
        <v>14.762859790151353</v>
      </c>
    </row>
    <row r="39" spans="1:12" x14ac:dyDescent="0.25">
      <c r="A39" s="4">
        <v>1398866572805</v>
      </c>
      <c r="B39" s="2">
        <v>-6.5222170000000004</v>
      </c>
      <c r="C39" s="2">
        <v>-0.93183899999999997</v>
      </c>
      <c r="D39" s="2">
        <v>3.4794160000000001</v>
      </c>
      <c r="F39">
        <f t="array" ref="F39">MAX(ABS(G$2:I39))</f>
        <v>12.357696299999999</v>
      </c>
      <c r="G39">
        <f t="shared" si="2"/>
        <v>-1.6662598500000003</v>
      </c>
      <c r="H39">
        <f t="shared" si="2"/>
        <v>-5.6212464999999998</v>
      </c>
      <c r="I39">
        <f t="shared" si="2"/>
        <v>1.3306274999999999</v>
      </c>
      <c r="K39">
        <f t="shared" si="1"/>
        <v>6.0121047600021518</v>
      </c>
      <c r="L39">
        <f t="shared" si="3"/>
        <v>14.762859790151353</v>
      </c>
    </row>
    <row r="40" spans="1:12" x14ac:dyDescent="0.25">
      <c r="A40" s="4">
        <v>1398866573004</v>
      </c>
      <c r="B40" s="2">
        <v>-12.89209</v>
      </c>
      <c r="C40" s="2">
        <v>-0.28199767999999997</v>
      </c>
      <c r="D40" s="2">
        <v>6.1739959999999998</v>
      </c>
      <c r="F40">
        <f t="array" ref="F40">MAX(ABS(G$2:I40))</f>
        <v>12.357696299999999</v>
      </c>
      <c r="G40">
        <f t="shared" si="2"/>
        <v>-3.1849364999999992</v>
      </c>
      <c r="H40">
        <f t="shared" si="2"/>
        <v>0.32492066000000003</v>
      </c>
      <c r="I40">
        <f t="shared" si="2"/>
        <v>1.3472900000000001</v>
      </c>
      <c r="K40">
        <f t="shared" si="1"/>
        <v>3.4734110451294247</v>
      </c>
      <c r="L40">
        <f t="shared" si="3"/>
        <v>14.762859790151353</v>
      </c>
    </row>
    <row r="41" spans="1:12" x14ac:dyDescent="0.25">
      <c r="A41" s="4">
        <v>1398866573208</v>
      </c>
      <c r="B41" s="2">
        <v>2.3994140000000002</v>
      </c>
      <c r="C41" s="2">
        <v>21.434128000000001</v>
      </c>
      <c r="D41" s="2">
        <v>0.98716736000000005</v>
      </c>
      <c r="F41">
        <f t="array" ref="F41">MAX(ABS(G$2:I41))</f>
        <v>12.357696299999999</v>
      </c>
      <c r="G41">
        <f t="shared" si="2"/>
        <v>7.6457519999999999</v>
      </c>
      <c r="H41">
        <f t="shared" si="2"/>
        <v>10.858062840000001</v>
      </c>
      <c r="I41">
        <f t="shared" si="2"/>
        <v>-2.5934143199999999</v>
      </c>
      <c r="K41">
        <f t="shared" si="1"/>
        <v>13.530737234832177</v>
      </c>
      <c r="L41">
        <f t="shared" si="3"/>
        <v>14.762859790151353</v>
      </c>
    </row>
    <row r="42" spans="1:12" x14ac:dyDescent="0.25">
      <c r="A42" s="4">
        <v>1398866573406</v>
      </c>
      <c r="B42" s="2">
        <v>-30.666319999999999</v>
      </c>
      <c r="C42" s="2">
        <v>12.150681000000001</v>
      </c>
      <c r="D42" s="2">
        <v>4.8719330000000003</v>
      </c>
      <c r="F42">
        <f t="array" ref="F42">MAX(ABS(G$2:I42))</f>
        <v>16.532867</v>
      </c>
      <c r="G42">
        <f t="shared" si="2"/>
        <v>-16.532867</v>
      </c>
      <c r="H42">
        <f t="shared" si="2"/>
        <v>-4.6417234999999994</v>
      </c>
      <c r="I42">
        <f t="shared" si="2"/>
        <v>1.9423828200000002</v>
      </c>
      <c r="K42">
        <f t="shared" si="1"/>
        <v>17.281612751985051</v>
      </c>
      <c r="L42">
        <f t="shared" si="3"/>
        <v>17.281612751985051</v>
      </c>
    </row>
    <row r="43" spans="1:12" x14ac:dyDescent="0.25">
      <c r="A43" s="4">
        <v>1398866573607</v>
      </c>
      <c r="B43" s="2">
        <v>-2.8826293999999999</v>
      </c>
      <c r="C43" s="2">
        <v>-0.95802310000000002</v>
      </c>
      <c r="D43" s="2">
        <v>-2.4381865999999999</v>
      </c>
      <c r="F43">
        <f t="array" ref="F43">MAX(ABS(G$2:I43))</f>
        <v>16.532867</v>
      </c>
      <c r="G43">
        <f t="shared" si="2"/>
        <v>13.8918453</v>
      </c>
      <c r="H43">
        <f t="shared" si="2"/>
        <v>-6.5543520500000003</v>
      </c>
      <c r="I43">
        <f t="shared" si="2"/>
        <v>-3.6550598000000001</v>
      </c>
      <c r="K43">
        <f t="shared" si="1"/>
        <v>15.789311535847514</v>
      </c>
      <c r="L43">
        <f t="shared" si="3"/>
        <v>17.281612751985051</v>
      </c>
    </row>
    <row r="44" spans="1:12" x14ac:dyDescent="0.25">
      <c r="A44" s="4">
        <v>1398866573809</v>
      </c>
      <c r="B44" s="2">
        <v>-10.680725000000001</v>
      </c>
      <c r="C44" s="2">
        <v>3.3885345</v>
      </c>
      <c r="D44" s="2">
        <v>9.9516449999999992</v>
      </c>
      <c r="F44">
        <f t="array" ref="F44">MAX(ABS(G$2:I44))</f>
        <v>16.532867</v>
      </c>
      <c r="G44">
        <f t="shared" si="2"/>
        <v>-3.8990478</v>
      </c>
      <c r="H44">
        <f t="shared" si="2"/>
        <v>2.1732788000000003</v>
      </c>
      <c r="I44">
        <f t="shared" si="2"/>
        <v>6.1949157999999995</v>
      </c>
      <c r="K44">
        <f t="shared" si="1"/>
        <v>7.6356202274801426</v>
      </c>
      <c r="L44">
        <f t="shared" si="3"/>
        <v>17.281612751985051</v>
      </c>
    </row>
    <row r="45" spans="1:12" x14ac:dyDescent="0.25">
      <c r="A45" s="4">
        <v>1398866574015</v>
      </c>
      <c r="B45" s="2">
        <v>-4.3727416999999997</v>
      </c>
      <c r="C45" s="2">
        <v>7.4232635</v>
      </c>
      <c r="D45" s="2">
        <v>8.4900970000000004</v>
      </c>
      <c r="F45">
        <f t="array" ref="F45">MAX(ABS(G$2:I45))</f>
        <v>16.532867</v>
      </c>
      <c r="G45">
        <f t="shared" si="2"/>
        <v>3.1539916500000009</v>
      </c>
      <c r="H45">
        <f t="shared" si="2"/>
        <v>2.0173645000000002</v>
      </c>
      <c r="I45">
        <f t="shared" si="2"/>
        <v>-0.73077399999999848</v>
      </c>
      <c r="K45">
        <f t="shared" si="1"/>
        <v>3.814636744593904</v>
      </c>
      <c r="L45">
        <f t="shared" si="3"/>
        <v>17.281612751985051</v>
      </c>
    </row>
    <row r="46" spans="1:12" x14ac:dyDescent="0.25">
      <c r="A46" s="4">
        <v>1398866574218</v>
      </c>
      <c r="B46" s="2">
        <v>-8.5693359999999996E-2</v>
      </c>
      <c r="C46" s="2">
        <v>0.65824890000000003</v>
      </c>
      <c r="D46" s="2">
        <v>12.055892999999999</v>
      </c>
      <c r="F46">
        <f t="array" ref="F46">MAX(ABS(G$2:I46))</f>
        <v>16.532867</v>
      </c>
      <c r="G46">
        <f t="shared" si="2"/>
        <v>2.1435241699999996</v>
      </c>
      <c r="H46">
        <f t="shared" si="2"/>
        <v>-3.3825072999999994</v>
      </c>
      <c r="I46">
        <f t="shared" si="2"/>
        <v>1.7828979999999994</v>
      </c>
      <c r="K46">
        <f t="shared" si="1"/>
        <v>4.3834662973874305</v>
      </c>
      <c r="L46">
        <f t="shared" si="3"/>
        <v>17.281612751985051</v>
      </c>
    </row>
    <row r="47" spans="1:12" x14ac:dyDescent="0.25">
      <c r="A47" s="4">
        <v>1398866574415</v>
      </c>
      <c r="B47" s="2">
        <v>-4.8654785</v>
      </c>
      <c r="C47" s="2">
        <v>3.0052948000000002</v>
      </c>
      <c r="D47" s="2">
        <v>11.570297</v>
      </c>
      <c r="F47">
        <f t="array" ref="F47">MAX(ABS(G$2:I47))</f>
        <v>16.532867</v>
      </c>
      <c r="G47">
        <f t="shared" si="2"/>
        <v>-2.3898925700000002</v>
      </c>
      <c r="H47">
        <f t="shared" si="2"/>
        <v>1.1735229500000002</v>
      </c>
      <c r="I47">
        <f t="shared" si="2"/>
        <v>-0.24279800000000051</v>
      </c>
      <c r="K47">
        <f t="shared" si="1"/>
        <v>2.6735170616852084</v>
      </c>
      <c r="L47">
        <f t="shared" si="3"/>
        <v>17.281612751985051</v>
      </c>
    </row>
    <row r="48" spans="1:12" x14ac:dyDescent="0.25">
      <c r="A48" s="4">
        <v>1398866574617</v>
      </c>
      <c r="B48" s="2">
        <v>-3.7371826000000001</v>
      </c>
      <c r="C48" s="2">
        <v>4.9214935000000004</v>
      </c>
      <c r="D48" s="2">
        <v>8.1235199999999992</v>
      </c>
      <c r="F48">
        <f t="array" ref="F48">MAX(ABS(G$2:I48))</f>
        <v>16.532867</v>
      </c>
      <c r="G48">
        <f t="shared" si="2"/>
        <v>0.56414795000000018</v>
      </c>
      <c r="H48">
        <f t="shared" si="2"/>
        <v>0.95809935000000035</v>
      </c>
      <c r="I48">
        <f t="shared" si="2"/>
        <v>-1.7233885000000004</v>
      </c>
      <c r="K48">
        <f t="shared" si="1"/>
        <v>2.0509230107178276</v>
      </c>
      <c r="L48">
        <f t="shared" si="3"/>
        <v>17.281612751985051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opLeftCell="A31" workbookViewId="0">
      <selection activeCell="L58" sqref="L58"/>
    </sheetView>
  </sheetViews>
  <sheetFormatPr defaultRowHeight="15" x14ac:dyDescent="0.25"/>
  <cols>
    <col min="1" max="1" width="16.7109375" style="4" bestFit="1" customWidth="1"/>
    <col min="2" max="3" width="13.42578125" style="2" bestFit="1" customWidth="1"/>
    <col min="4" max="4" width="12.5703125" style="2" bestFit="1" customWidth="1"/>
    <col min="6" max="6" width="14.140625" customWidth="1"/>
  </cols>
  <sheetData>
    <row r="1" spans="1:12" x14ac:dyDescent="0.25">
      <c r="A1" s="4">
        <v>1398866583678</v>
      </c>
      <c r="B1" s="2">
        <v>0.17852783</v>
      </c>
      <c r="C1" s="2">
        <v>1.2664795E-3</v>
      </c>
      <c r="D1" s="2">
        <v>9.9468840000000007</v>
      </c>
      <c r="F1" s="2">
        <v>0.5</v>
      </c>
    </row>
    <row r="2" spans="1:12" x14ac:dyDescent="0.25">
      <c r="A2" s="4">
        <v>1398866583879</v>
      </c>
      <c r="B2" s="2">
        <v>0.22851563</v>
      </c>
      <c r="C2" s="2">
        <v>-2.7297973999999999E-2</v>
      </c>
      <c r="D2" s="2">
        <v>9.9040370000000006</v>
      </c>
      <c r="G2">
        <f>B2-(B1*(1-$F$1)+B2*$F$1)</f>
        <v>2.4993899999999986E-2</v>
      </c>
      <c r="H2">
        <f>C2-(C1*(1-$F$1)+C2*$F$1)</f>
        <v>-1.428222675E-2</v>
      </c>
      <c r="I2">
        <f>D2-(D1*(1-$F$1)+D2*$F$1)</f>
        <v>-2.1423499999999152E-2</v>
      </c>
      <c r="K2">
        <f t="shared" ref="K2:K33" si="0">SQRT(G2^2+H2^2+I2^2)</f>
        <v>3.5883748276878472E-2</v>
      </c>
      <c r="L2">
        <f>K2</f>
        <v>3.5883748276878472E-2</v>
      </c>
    </row>
    <row r="3" spans="1:12" x14ac:dyDescent="0.25">
      <c r="A3" s="4">
        <v>1398866584080</v>
      </c>
      <c r="B3" s="2">
        <v>0.19757079999999999</v>
      </c>
      <c r="C3" s="2">
        <v>-1.7776489999999999E-2</v>
      </c>
      <c r="D3" s="2">
        <v>9.8921360000000007</v>
      </c>
      <c r="F3">
        <f t="array" ref="F3">MAX(ABS(G$2:I3))</f>
        <v>2.4993899999999986E-2</v>
      </c>
      <c r="G3">
        <f t="shared" ref="G3:G66" si="1">B3-(B2*(1-$F$1)+B3*$F$1)</f>
        <v>-1.5472415000000017E-2</v>
      </c>
      <c r="H3">
        <f t="shared" ref="H3:H66" si="2">C3-(C2*(1-$F$1)+C3*$F$1)</f>
        <v>4.7607419999999984E-3</v>
      </c>
      <c r="I3">
        <f t="shared" ref="I3:I66" si="3">D3-(D2*(1-$F$1)+D3*$F$1)</f>
        <v>-5.9505000000008579E-3</v>
      </c>
      <c r="K3">
        <f t="shared" si="0"/>
        <v>1.7247282121331458E-2</v>
      </c>
      <c r="L3">
        <f>MAX(K3,L2)</f>
        <v>3.5883748276878472E-2</v>
      </c>
    </row>
    <row r="4" spans="1:12" x14ac:dyDescent="0.25">
      <c r="A4" s="4">
        <v>1398866584282</v>
      </c>
      <c r="B4" s="2">
        <v>0.15948486000000001</v>
      </c>
      <c r="C4" s="2">
        <v>-2.2537231000000001E-2</v>
      </c>
      <c r="D4" s="2">
        <v>9.8445280000000004</v>
      </c>
      <c r="F4">
        <f t="array" ref="F4">MAX(ABS(G$2:I4))</f>
        <v>2.4993899999999986E-2</v>
      </c>
      <c r="G4">
        <f t="shared" si="1"/>
        <v>-1.9042969999999992E-2</v>
      </c>
      <c r="H4">
        <f t="shared" si="2"/>
        <v>-2.3803705000000029E-3</v>
      </c>
      <c r="I4">
        <f t="shared" si="3"/>
        <v>-2.3804000000000158E-2</v>
      </c>
      <c r="K4">
        <f t="shared" si="0"/>
        <v>3.0576646090409873E-2</v>
      </c>
      <c r="L4">
        <f t="shared" ref="L4:L67" si="4">MAX(K4,L3)</f>
        <v>3.5883748276878472E-2</v>
      </c>
    </row>
    <row r="5" spans="1:12" x14ac:dyDescent="0.25">
      <c r="A5" s="4">
        <v>1398866584483</v>
      </c>
      <c r="B5" s="2">
        <v>0.18566895</v>
      </c>
      <c r="C5" s="2">
        <v>-5.3482056E-2</v>
      </c>
      <c r="D5" s="2">
        <v>9.9564059999999994</v>
      </c>
      <c r="F5">
        <f t="array" ref="F5">MAX(ABS(G$2:I5))</f>
        <v>5.5939000000000405E-2</v>
      </c>
      <c r="G5">
        <f t="shared" si="1"/>
        <v>1.3092044999999997E-2</v>
      </c>
      <c r="H5">
        <f t="shared" si="2"/>
        <v>-1.5472412499999998E-2</v>
      </c>
      <c r="I5">
        <f t="shared" si="3"/>
        <v>5.5939000000000405E-2</v>
      </c>
      <c r="K5">
        <f t="shared" si="0"/>
        <v>5.9497637867836621E-2</v>
      </c>
      <c r="L5">
        <f t="shared" si="4"/>
        <v>5.9497637867836621E-2</v>
      </c>
    </row>
    <row r="6" spans="1:12" x14ac:dyDescent="0.25">
      <c r="A6" s="4">
        <v>1398866584685</v>
      </c>
      <c r="B6" s="2">
        <v>0.17614746000000001</v>
      </c>
      <c r="C6" s="2">
        <v>-2.2537231000000001E-2</v>
      </c>
      <c r="D6" s="2">
        <v>9.8373869999999997</v>
      </c>
      <c r="F6">
        <f t="array" ref="F6">MAX(ABS(G$2:I6))</f>
        <v>5.950950000000077E-2</v>
      </c>
      <c r="G6">
        <f t="shared" si="1"/>
        <v>-4.7607449999999829E-3</v>
      </c>
      <c r="H6">
        <f t="shared" si="2"/>
        <v>1.5472412500000001E-2</v>
      </c>
      <c r="I6">
        <f t="shared" si="3"/>
        <v>-5.950950000000077E-2</v>
      </c>
      <c r="K6">
        <f t="shared" si="0"/>
        <v>6.1672042545834922E-2</v>
      </c>
      <c r="L6">
        <f t="shared" si="4"/>
        <v>6.1672042545834922E-2</v>
      </c>
    </row>
    <row r="7" spans="1:12" x14ac:dyDescent="0.25">
      <c r="A7" s="4">
        <v>1398866584886</v>
      </c>
      <c r="B7" s="2">
        <v>0.22613525000000001</v>
      </c>
      <c r="C7" s="2">
        <v>-6.5383910000000003E-2</v>
      </c>
      <c r="D7" s="2">
        <v>9.9421230000000005</v>
      </c>
      <c r="F7">
        <f t="array" ref="F7">MAX(ABS(G$2:I7))</f>
        <v>5.950950000000077E-2</v>
      </c>
      <c r="G7">
        <f t="shared" si="1"/>
        <v>2.4993894999999988E-2</v>
      </c>
      <c r="H7">
        <f t="shared" si="2"/>
        <v>-2.1423339499999999E-2</v>
      </c>
      <c r="I7">
        <f t="shared" si="3"/>
        <v>5.2367999999999526E-2</v>
      </c>
      <c r="K7">
        <f t="shared" si="0"/>
        <v>6.1855167016210008E-2</v>
      </c>
      <c r="L7">
        <f t="shared" si="4"/>
        <v>6.1855167016210008E-2</v>
      </c>
    </row>
    <row r="8" spans="1:12" x14ac:dyDescent="0.25">
      <c r="A8" s="4">
        <v>1398866585088</v>
      </c>
      <c r="B8" s="2">
        <v>0.21423339999999999</v>
      </c>
      <c r="C8" s="2">
        <v>-3.4439087E-2</v>
      </c>
      <c r="D8" s="2">
        <v>9.8945159999999994</v>
      </c>
      <c r="F8">
        <f t="array" ref="F8">MAX(ABS(G$2:I8))</f>
        <v>5.950950000000077E-2</v>
      </c>
      <c r="G8">
        <f t="shared" si="1"/>
        <v>-5.9509250000000236E-3</v>
      </c>
      <c r="H8">
        <f t="shared" si="2"/>
        <v>1.5472411499999998E-2</v>
      </c>
      <c r="I8">
        <f t="shared" si="3"/>
        <v>-2.3803499999999644E-2</v>
      </c>
      <c r="K8">
        <f t="shared" si="0"/>
        <v>2.9007165291199011E-2</v>
      </c>
      <c r="L8">
        <f t="shared" si="4"/>
        <v>6.1855167016210008E-2</v>
      </c>
    </row>
    <row r="9" spans="1:12" x14ac:dyDescent="0.25">
      <c r="A9" s="4">
        <v>1398866585289</v>
      </c>
      <c r="B9" s="2">
        <v>0.19519043</v>
      </c>
      <c r="C9" s="2">
        <v>-5.8746340000000001E-3</v>
      </c>
      <c r="D9" s="2">
        <v>9.8707119999999993</v>
      </c>
      <c r="F9">
        <f t="array" ref="F9">MAX(ABS(G$2:I9))</f>
        <v>5.950950000000077E-2</v>
      </c>
      <c r="G9">
        <f t="shared" si="1"/>
        <v>-9.5214849999999962E-3</v>
      </c>
      <c r="H9">
        <f t="shared" si="2"/>
        <v>1.4282226499999998E-2</v>
      </c>
      <c r="I9">
        <f t="shared" si="3"/>
        <v>-1.1902000000000967E-2</v>
      </c>
      <c r="K9">
        <f t="shared" si="0"/>
        <v>2.0887754173260231E-2</v>
      </c>
      <c r="L9">
        <f t="shared" si="4"/>
        <v>6.1855167016210008E-2</v>
      </c>
    </row>
    <row r="10" spans="1:12" x14ac:dyDescent="0.25">
      <c r="A10" s="4">
        <v>1398866585492</v>
      </c>
      <c r="B10" s="2">
        <v>0.18566895</v>
      </c>
      <c r="C10" s="2">
        <v>-5.8746340000000001E-3</v>
      </c>
      <c r="D10" s="2">
        <v>9.9635470000000002</v>
      </c>
      <c r="F10">
        <f t="array" ref="F10">MAX(ABS(G$2:I10))</f>
        <v>5.950950000000077E-2</v>
      </c>
      <c r="G10">
        <f t="shared" si="1"/>
        <v>-4.7607399999999855E-3</v>
      </c>
      <c r="H10">
        <f t="shared" si="2"/>
        <v>0</v>
      </c>
      <c r="I10">
        <f t="shared" si="3"/>
        <v>4.6417500000000445E-2</v>
      </c>
      <c r="K10">
        <f t="shared" si="0"/>
        <v>4.6661000327871682E-2</v>
      </c>
      <c r="L10">
        <f t="shared" si="4"/>
        <v>6.1855167016210008E-2</v>
      </c>
    </row>
    <row r="11" spans="1:12" x14ac:dyDescent="0.25">
      <c r="A11" s="4">
        <v>1398866585692</v>
      </c>
      <c r="B11" s="2">
        <v>0.18804931999999999</v>
      </c>
      <c r="C11" s="2">
        <v>-3.9199829999999998E-2</v>
      </c>
      <c r="D11" s="2">
        <v>9.9992520000000003</v>
      </c>
      <c r="F11">
        <f t="array" ref="F11">MAX(ABS(G$2:I11))</f>
        <v>5.950950000000077E-2</v>
      </c>
      <c r="G11">
        <f t="shared" si="1"/>
        <v>1.1901849999999825E-3</v>
      </c>
      <c r="H11">
        <f t="shared" si="2"/>
        <v>-1.6662598000000001E-2</v>
      </c>
      <c r="I11">
        <f t="shared" si="3"/>
        <v>1.7852500000000049E-2</v>
      </c>
      <c r="K11">
        <f t="shared" si="0"/>
        <v>2.4449344954289281E-2</v>
      </c>
      <c r="L11">
        <f t="shared" si="4"/>
        <v>6.1855167016210008E-2</v>
      </c>
    </row>
    <row r="12" spans="1:12" x14ac:dyDescent="0.25">
      <c r="A12" s="4">
        <v>1398866585893</v>
      </c>
      <c r="B12" s="2">
        <v>0.15234375</v>
      </c>
      <c r="C12" s="2">
        <v>-3.4439087E-2</v>
      </c>
      <c r="D12" s="2">
        <v>10.004013</v>
      </c>
      <c r="F12">
        <f t="array" ref="F12">MAX(ABS(G$2:I12))</f>
        <v>5.950950000000077E-2</v>
      </c>
      <c r="G12">
        <f t="shared" si="1"/>
        <v>-1.7852784999999982E-2</v>
      </c>
      <c r="H12">
        <f t="shared" si="2"/>
        <v>2.3803714999999989E-3</v>
      </c>
      <c r="I12">
        <f t="shared" si="3"/>
        <v>2.3805000000010068E-3</v>
      </c>
      <c r="K12">
        <f t="shared" si="0"/>
        <v>1.8167412611162916E-2</v>
      </c>
      <c r="L12">
        <f t="shared" si="4"/>
        <v>6.1855167016210008E-2</v>
      </c>
    </row>
    <row r="13" spans="1:12" x14ac:dyDescent="0.25">
      <c r="A13" s="4">
        <v>1398866586095</v>
      </c>
      <c r="B13" s="2">
        <v>0.16186523</v>
      </c>
      <c r="C13" s="2">
        <v>6.0272216999999999E-3</v>
      </c>
      <c r="D13" s="2">
        <v>9.939743</v>
      </c>
      <c r="F13">
        <f t="array" ref="F13">MAX(ABS(G$2:I13))</f>
        <v>5.950950000000077E-2</v>
      </c>
      <c r="G13">
        <f t="shared" si="1"/>
        <v>4.7607400000000133E-3</v>
      </c>
      <c r="H13">
        <f t="shared" si="2"/>
        <v>2.0233154349999997E-2</v>
      </c>
      <c r="I13">
        <f t="shared" si="3"/>
        <v>-3.2135000000000247E-2</v>
      </c>
      <c r="K13">
        <f t="shared" si="0"/>
        <v>3.8271443731567531E-2</v>
      </c>
      <c r="L13">
        <f t="shared" si="4"/>
        <v>6.1855167016210008E-2</v>
      </c>
    </row>
    <row r="14" spans="1:12" x14ac:dyDescent="0.25">
      <c r="A14" s="4">
        <v>1398866586296</v>
      </c>
      <c r="B14" s="2">
        <v>0.14758300999999999</v>
      </c>
      <c r="C14" s="2">
        <v>-6.0623169999999997E-2</v>
      </c>
      <c r="D14" s="2">
        <v>9.9564059999999994</v>
      </c>
      <c r="F14">
        <f t="array" ref="F14">MAX(ABS(G$2:I14))</f>
        <v>5.950950000000077E-2</v>
      </c>
      <c r="G14">
        <f t="shared" si="1"/>
        <v>-7.1411100000000061E-3</v>
      </c>
      <c r="H14">
        <f t="shared" si="2"/>
        <v>-3.3325195850000003E-2</v>
      </c>
      <c r="I14">
        <f t="shared" si="3"/>
        <v>8.331499999998826E-3</v>
      </c>
      <c r="K14">
        <f t="shared" si="0"/>
        <v>3.5085296389270222E-2</v>
      </c>
      <c r="L14">
        <f t="shared" si="4"/>
        <v>6.1855167016210008E-2</v>
      </c>
    </row>
    <row r="15" spans="1:12" x14ac:dyDescent="0.25">
      <c r="A15" s="4">
        <v>1398866586497</v>
      </c>
      <c r="B15" s="2">
        <v>0.22613525000000001</v>
      </c>
      <c r="C15" s="2">
        <v>-5.3482056E-2</v>
      </c>
      <c r="D15" s="2">
        <v>9.939743</v>
      </c>
      <c r="F15">
        <f t="array" ref="F15">MAX(ABS(G$2:I15))</f>
        <v>5.950950000000077E-2</v>
      </c>
      <c r="G15">
        <f t="shared" si="1"/>
        <v>3.9276120000000025E-2</v>
      </c>
      <c r="H15">
        <f t="shared" si="2"/>
        <v>3.570557000000002E-3</v>
      </c>
      <c r="I15">
        <f t="shared" si="3"/>
        <v>-8.3315000000006023E-3</v>
      </c>
      <c r="K15">
        <f t="shared" si="0"/>
        <v>4.0308514879546987E-2</v>
      </c>
      <c r="L15">
        <f t="shared" si="4"/>
        <v>6.1855167016210008E-2</v>
      </c>
    </row>
    <row r="16" spans="1:12" x14ac:dyDescent="0.25">
      <c r="A16" s="4">
        <v>1398866586701</v>
      </c>
      <c r="B16" s="2">
        <v>0.14996338000000001</v>
      </c>
      <c r="C16" s="2">
        <v>-3.6819457999999999E-2</v>
      </c>
      <c r="D16" s="2">
        <v>9.8730930000000008</v>
      </c>
      <c r="F16">
        <f t="array" ref="F16">MAX(ABS(G$2:I16))</f>
        <v>5.950950000000077E-2</v>
      </c>
      <c r="G16">
        <f t="shared" si="1"/>
        <v>-3.8085934999999987E-2</v>
      </c>
      <c r="H16">
        <f t="shared" si="2"/>
        <v>8.3312990000000003E-3</v>
      </c>
      <c r="I16">
        <f t="shared" si="3"/>
        <v>-3.3324999999999605E-2</v>
      </c>
      <c r="K16">
        <f t="shared" si="0"/>
        <v>5.1288445217725201E-2</v>
      </c>
      <c r="L16">
        <f t="shared" si="4"/>
        <v>6.1855167016210008E-2</v>
      </c>
    </row>
    <row r="17" spans="1:12" x14ac:dyDescent="0.25">
      <c r="A17" s="4">
        <v>1398866586903</v>
      </c>
      <c r="B17" s="2">
        <v>0.17376709000000001</v>
      </c>
      <c r="C17" s="2">
        <v>-4.6340942000000003E-2</v>
      </c>
      <c r="D17" s="2">
        <v>9.9111790000000006</v>
      </c>
      <c r="F17">
        <f t="array" ref="F17">MAX(ABS(G$2:I17))</f>
        <v>5.950950000000077E-2</v>
      </c>
      <c r="G17">
        <f t="shared" si="1"/>
        <v>1.1901855000000017E-2</v>
      </c>
      <c r="H17">
        <f t="shared" si="2"/>
        <v>-4.7607420000000053E-3</v>
      </c>
      <c r="I17">
        <f t="shared" si="3"/>
        <v>1.9042999999999921E-2</v>
      </c>
      <c r="K17">
        <f t="shared" si="0"/>
        <v>2.2955493151565844E-2</v>
      </c>
      <c r="L17">
        <f t="shared" si="4"/>
        <v>6.1855167016210008E-2</v>
      </c>
    </row>
    <row r="18" spans="1:12" x14ac:dyDescent="0.25">
      <c r="A18" s="4">
        <v>1398866587105</v>
      </c>
      <c r="B18" s="2">
        <v>0.19042969000000001</v>
      </c>
      <c r="C18" s="2">
        <v>-4.1580199999999998E-2</v>
      </c>
      <c r="D18" s="2">
        <v>9.8516689999999993</v>
      </c>
      <c r="F18">
        <f t="array" ref="F18">MAX(ABS(G$2:I18))</f>
        <v>5.950950000000077E-2</v>
      </c>
      <c r="G18">
        <f t="shared" si="1"/>
        <v>8.3313000000000137E-3</v>
      </c>
      <c r="H18">
        <f t="shared" si="2"/>
        <v>2.3803710000000061E-3</v>
      </c>
      <c r="I18">
        <f t="shared" si="3"/>
        <v>-2.9754999999999754E-2</v>
      </c>
      <c r="K18">
        <f t="shared" si="0"/>
        <v>3.0990914003746754E-2</v>
      </c>
      <c r="L18">
        <f t="shared" si="4"/>
        <v>6.1855167016210008E-2</v>
      </c>
    </row>
    <row r="19" spans="1:12" x14ac:dyDescent="0.25">
      <c r="A19" s="4">
        <v>1398866587311</v>
      </c>
      <c r="B19" s="2">
        <v>0.18566895</v>
      </c>
      <c r="C19" s="2">
        <v>1.0787964000000001E-2</v>
      </c>
      <c r="D19" s="2">
        <v>9.9611660000000004</v>
      </c>
      <c r="F19">
        <f t="array" ref="F19">MAX(ABS(G$2:I19))</f>
        <v>5.950950000000077E-2</v>
      </c>
      <c r="G19">
        <f t="shared" si="1"/>
        <v>-2.3803700000000205E-3</v>
      </c>
      <c r="H19">
        <f t="shared" si="2"/>
        <v>2.6184081999999997E-2</v>
      </c>
      <c r="I19">
        <f t="shared" si="3"/>
        <v>5.4748500000000533E-2</v>
      </c>
      <c r="K19">
        <f t="shared" si="0"/>
        <v>6.0734426512231779E-2</v>
      </c>
      <c r="L19">
        <f t="shared" si="4"/>
        <v>6.1855167016210008E-2</v>
      </c>
    </row>
    <row r="20" spans="1:12" x14ac:dyDescent="0.25">
      <c r="A20" s="4">
        <v>1398866587512</v>
      </c>
      <c r="B20" s="2">
        <v>0.17614746000000001</v>
      </c>
      <c r="C20" s="2">
        <v>-4.6340942000000003E-2</v>
      </c>
      <c r="D20" s="2">
        <v>9.9278410000000008</v>
      </c>
      <c r="F20">
        <f t="array" ref="F20">MAX(ABS(G$2:I20))</f>
        <v>5.950950000000077E-2</v>
      </c>
      <c r="G20">
        <f t="shared" si="1"/>
        <v>-4.7607449999999829E-3</v>
      </c>
      <c r="H20">
        <f t="shared" si="2"/>
        <v>-2.8564453000000004E-2</v>
      </c>
      <c r="I20">
        <f t="shared" si="3"/>
        <v>-1.6662499999998914E-2</v>
      </c>
      <c r="K20">
        <f t="shared" si="0"/>
        <v>3.3410051996280971E-2</v>
      </c>
      <c r="L20">
        <f t="shared" si="4"/>
        <v>6.1855167016210008E-2</v>
      </c>
    </row>
    <row r="21" spans="1:12" x14ac:dyDescent="0.25">
      <c r="A21" s="4">
        <v>1398866587712</v>
      </c>
      <c r="B21" s="2">
        <v>0.22613525000000001</v>
      </c>
      <c r="C21" s="2">
        <v>-2.0156859999999999E-2</v>
      </c>
      <c r="D21" s="2">
        <v>9.8754729999999995</v>
      </c>
      <c r="F21">
        <f t="array" ref="F21">MAX(ABS(G$2:I21))</f>
        <v>5.950950000000077E-2</v>
      </c>
      <c r="G21">
        <f t="shared" si="1"/>
        <v>2.4993894999999988E-2</v>
      </c>
      <c r="H21">
        <f t="shared" si="2"/>
        <v>1.3092040999999999E-2</v>
      </c>
      <c r="I21">
        <f t="shared" si="3"/>
        <v>-2.6184000000000651E-2</v>
      </c>
      <c r="K21">
        <f t="shared" si="0"/>
        <v>3.8492832849983116E-2</v>
      </c>
      <c r="L21">
        <f t="shared" si="4"/>
        <v>6.1855167016210008E-2</v>
      </c>
    </row>
    <row r="22" spans="1:12" x14ac:dyDescent="0.25">
      <c r="A22" s="4">
        <v>1398866587909</v>
      </c>
      <c r="B22" s="2">
        <v>0.11663817999999999</v>
      </c>
      <c r="C22" s="2">
        <v>5.6015015000000001E-2</v>
      </c>
      <c r="D22" s="2">
        <v>9.8564299999999996</v>
      </c>
      <c r="F22">
        <f t="array" ref="F22">MAX(ABS(G$2:I22))</f>
        <v>5.950950000000077E-2</v>
      </c>
      <c r="G22">
        <f t="shared" si="1"/>
        <v>-5.4748535000000001E-2</v>
      </c>
      <c r="H22">
        <f t="shared" si="2"/>
        <v>3.80859375E-2</v>
      </c>
      <c r="I22">
        <f t="shared" si="3"/>
        <v>-9.5214999999999606E-3</v>
      </c>
      <c r="K22">
        <f t="shared" si="0"/>
        <v>6.7369130038543099E-2</v>
      </c>
      <c r="L22">
        <f t="shared" si="4"/>
        <v>6.7369130038543099E-2</v>
      </c>
    </row>
    <row r="23" spans="1:12" x14ac:dyDescent="0.25">
      <c r="A23" s="4">
        <v>1398866588112</v>
      </c>
      <c r="B23" s="2">
        <v>0.24041747999999999</v>
      </c>
      <c r="C23" s="2">
        <v>-4.1580199999999998E-2</v>
      </c>
      <c r="D23" s="2">
        <v>9.9349819999999998</v>
      </c>
      <c r="F23">
        <f t="array" ref="F23">MAX(ABS(G$2:I23))</f>
        <v>6.1889649999999991E-2</v>
      </c>
      <c r="G23">
        <f t="shared" si="1"/>
        <v>6.1889649999999991E-2</v>
      </c>
      <c r="H23">
        <f t="shared" si="2"/>
        <v>-4.87976075E-2</v>
      </c>
      <c r="I23">
        <f t="shared" si="3"/>
        <v>3.92759999999992E-2</v>
      </c>
      <c r="K23">
        <f t="shared" si="0"/>
        <v>8.8057591670715668E-2</v>
      </c>
      <c r="L23">
        <f t="shared" si="4"/>
        <v>8.8057591670715668E-2</v>
      </c>
    </row>
    <row r="24" spans="1:12" x14ac:dyDescent="0.25">
      <c r="A24" s="4">
        <v>1398866588317</v>
      </c>
      <c r="B24" s="2">
        <v>0.13330078000000001</v>
      </c>
      <c r="C24" s="2">
        <v>-3.2058716000000001E-2</v>
      </c>
      <c r="D24" s="2">
        <v>9.9754489999999993</v>
      </c>
      <c r="F24">
        <f t="array" ref="F24">MAX(ABS(G$2:I24))</f>
        <v>6.1889649999999991E-2</v>
      </c>
      <c r="G24">
        <f t="shared" si="1"/>
        <v>-5.3558349999999977E-2</v>
      </c>
      <c r="H24">
        <f t="shared" si="2"/>
        <v>4.7607419999999984E-3</v>
      </c>
      <c r="I24">
        <f t="shared" si="3"/>
        <v>2.0233499999999793E-2</v>
      </c>
      <c r="K24">
        <f t="shared" si="0"/>
        <v>5.7450465980382205E-2</v>
      </c>
      <c r="L24">
        <f t="shared" si="4"/>
        <v>8.8057591670715668E-2</v>
      </c>
    </row>
    <row r="25" spans="1:12" x14ac:dyDescent="0.25">
      <c r="A25" s="4">
        <v>1398866588520</v>
      </c>
      <c r="B25" s="2">
        <v>0.21423339999999999</v>
      </c>
      <c r="C25" s="2">
        <v>2.2689819999999999E-2</v>
      </c>
      <c r="D25" s="2">
        <v>9.9421230000000005</v>
      </c>
      <c r="F25">
        <f t="array" ref="F25">MAX(ABS(G$2:I25))</f>
        <v>6.1889649999999991E-2</v>
      </c>
      <c r="G25">
        <f t="shared" si="1"/>
        <v>4.0466309999999978E-2</v>
      </c>
      <c r="H25">
        <f t="shared" si="2"/>
        <v>2.7374268E-2</v>
      </c>
      <c r="I25">
        <f t="shared" si="3"/>
        <v>-1.6662999999999428E-2</v>
      </c>
      <c r="K25">
        <f t="shared" si="0"/>
        <v>5.1619069756746905E-2</v>
      </c>
      <c r="L25">
        <f t="shared" si="4"/>
        <v>8.8057591670715668E-2</v>
      </c>
    </row>
    <row r="26" spans="1:12" x14ac:dyDescent="0.25">
      <c r="A26" s="4">
        <v>1398866588721</v>
      </c>
      <c r="B26" s="2">
        <v>0.17376709000000001</v>
      </c>
      <c r="C26" s="2">
        <v>-3.4942627E-3</v>
      </c>
      <c r="D26" s="2">
        <v>9.9825900000000001</v>
      </c>
      <c r="F26">
        <f t="array" ref="F26">MAX(ABS(G$2:I26))</f>
        <v>6.1889649999999991E-2</v>
      </c>
      <c r="G26">
        <f t="shared" si="1"/>
        <v>-2.0233155000000003E-2</v>
      </c>
      <c r="H26">
        <f t="shared" si="2"/>
        <v>-1.309204135E-2</v>
      </c>
      <c r="I26">
        <f t="shared" si="3"/>
        <v>2.0233499999999793E-2</v>
      </c>
      <c r="K26">
        <f t="shared" si="0"/>
        <v>3.1467072158275655E-2</v>
      </c>
      <c r="L26">
        <f t="shared" si="4"/>
        <v>8.8057591670715668E-2</v>
      </c>
    </row>
    <row r="27" spans="1:12" x14ac:dyDescent="0.25">
      <c r="A27" s="4">
        <v>1398866588916</v>
      </c>
      <c r="B27" s="2">
        <v>0.13092040999999999</v>
      </c>
      <c r="C27" s="2">
        <v>-6.0623169999999997E-2</v>
      </c>
      <c r="D27" s="2">
        <v>9.9587859999999999</v>
      </c>
      <c r="F27">
        <f t="array" ref="F27">MAX(ABS(G$2:I27))</f>
        <v>6.1889649999999991E-2</v>
      </c>
      <c r="G27">
        <f t="shared" si="1"/>
        <v>-2.1423340000000013E-2</v>
      </c>
      <c r="H27">
        <f t="shared" si="2"/>
        <v>-2.8564453650000002E-2</v>
      </c>
      <c r="I27">
        <f t="shared" si="3"/>
        <v>-1.1901999999999191E-2</v>
      </c>
      <c r="K27">
        <f t="shared" si="0"/>
        <v>3.7637017855810251E-2</v>
      </c>
      <c r="L27">
        <f t="shared" si="4"/>
        <v>8.8057591670715668E-2</v>
      </c>
    </row>
    <row r="28" spans="1:12" x14ac:dyDescent="0.25">
      <c r="A28" s="4">
        <v>1398866589120</v>
      </c>
      <c r="B28" s="2">
        <v>0.21661377000000001</v>
      </c>
      <c r="C28" s="2">
        <v>-1.3015746999999999E-2</v>
      </c>
      <c r="D28" s="2">
        <v>9.9326019999999993</v>
      </c>
      <c r="F28">
        <f t="array" ref="F28">MAX(ABS(G$2:I28))</f>
        <v>6.1889649999999991E-2</v>
      </c>
      <c r="G28">
        <f t="shared" si="1"/>
        <v>4.2846679999999998E-2</v>
      </c>
      <c r="H28">
        <f t="shared" si="2"/>
        <v>2.3803711499999998E-2</v>
      </c>
      <c r="I28">
        <f t="shared" si="3"/>
        <v>-1.3092000000000326E-2</v>
      </c>
      <c r="K28">
        <f t="shared" si="0"/>
        <v>5.0733175853652612E-2</v>
      </c>
      <c r="L28">
        <f t="shared" si="4"/>
        <v>8.8057591670715668E-2</v>
      </c>
    </row>
    <row r="29" spans="1:12" x14ac:dyDescent="0.25">
      <c r="A29" s="4">
        <v>1398866589320</v>
      </c>
      <c r="B29" s="2">
        <v>0.17376709000000001</v>
      </c>
      <c r="C29" s="2">
        <v>-2.0156859999999999E-2</v>
      </c>
      <c r="D29" s="2">
        <v>9.9564059999999994</v>
      </c>
      <c r="F29">
        <f t="array" ref="F29">MAX(ABS(G$2:I29))</f>
        <v>6.1889649999999991E-2</v>
      </c>
      <c r="G29">
        <f t="shared" si="1"/>
        <v>-2.1423340000000013E-2</v>
      </c>
      <c r="H29">
        <f t="shared" si="2"/>
        <v>-3.5705564999999988E-3</v>
      </c>
      <c r="I29">
        <f t="shared" si="3"/>
        <v>1.1902000000000967E-2</v>
      </c>
      <c r="K29">
        <f t="shared" si="0"/>
        <v>2.476622648841191E-2</v>
      </c>
      <c r="L29">
        <f t="shared" si="4"/>
        <v>8.8057591670715668E-2</v>
      </c>
    </row>
    <row r="30" spans="1:12" x14ac:dyDescent="0.25">
      <c r="A30" s="4">
        <v>1398866589524</v>
      </c>
      <c r="B30" s="2">
        <v>0.16900635</v>
      </c>
      <c r="C30" s="2">
        <v>2.2689819999999999E-2</v>
      </c>
      <c r="D30" s="2">
        <v>9.9016570000000002</v>
      </c>
      <c r="F30">
        <f t="array" ref="F30">MAX(ABS(G$2:I30))</f>
        <v>6.1889649999999991E-2</v>
      </c>
      <c r="G30">
        <f t="shared" si="1"/>
        <v>-2.3803699999999928E-3</v>
      </c>
      <c r="H30">
        <f t="shared" si="2"/>
        <v>2.1423339999999999E-2</v>
      </c>
      <c r="I30">
        <f t="shared" si="3"/>
        <v>-2.7374500000000523E-2</v>
      </c>
      <c r="K30">
        <f t="shared" si="0"/>
        <v>3.4842343611509959E-2</v>
      </c>
      <c r="L30">
        <f t="shared" si="4"/>
        <v>8.8057591670715668E-2</v>
      </c>
    </row>
    <row r="31" spans="1:12" x14ac:dyDescent="0.25">
      <c r="A31" s="4">
        <v>1398866589730</v>
      </c>
      <c r="B31" s="2">
        <v>0.17614746000000001</v>
      </c>
      <c r="C31" s="2">
        <v>-8.2550049999999993E-3</v>
      </c>
      <c r="D31" s="2">
        <v>9.9825900000000001</v>
      </c>
      <c r="F31">
        <f t="array" ref="F31">MAX(ABS(G$2:I31))</f>
        <v>6.1889649999999991E-2</v>
      </c>
      <c r="G31">
        <f t="shared" si="1"/>
        <v>3.570555000000003E-3</v>
      </c>
      <c r="H31">
        <f t="shared" si="2"/>
        <v>-1.5472412499999999E-2</v>
      </c>
      <c r="I31">
        <f t="shared" si="3"/>
        <v>4.0466499999999073E-2</v>
      </c>
      <c r="K31">
        <f t="shared" si="0"/>
        <v>4.3470473126342966E-2</v>
      </c>
      <c r="L31">
        <f t="shared" si="4"/>
        <v>8.8057591670715668E-2</v>
      </c>
    </row>
    <row r="32" spans="1:12" x14ac:dyDescent="0.25">
      <c r="A32" s="4">
        <v>1398866589926</v>
      </c>
      <c r="B32" s="2">
        <v>0.19519043</v>
      </c>
      <c r="C32" s="2">
        <v>-8.2550049999999993E-3</v>
      </c>
      <c r="D32" s="2">
        <v>9.8897549999999992</v>
      </c>
      <c r="F32">
        <f t="array" ref="F32">MAX(ABS(G$2:I32))</f>
        <v>6.1889649999999991E-2</v>
      </c>
      <c r="G32">
        <f t="shared" si="1"/>
        <v>9.5214849999999962E-3</v>
      </c>
      <c r="H32">
        <f t="shared" si="2"/>
        <v>0</v>
      </c>
      <c r="I32">
        <f t="shared" si="3"/>
        <v>-4.6417500000000445E-2</v>
      </c>
      <c r="K32">
        <f t="shared" si="0"/>
        <v>4.7383995007336241E-2</v>
      </c>
      <c r="L32">
        <f t="shared" si="4"/>
        <v>8.8057591670715668E-2</v>
      </c>
    </row>
    <row r="33" spans="1:12" x14ac:dyDescent="0.25">
      <c r="A33" s="4">
        <v>1398866590130</v>
      </c>
      <c r="B33" s="2">
        <v>0.20471191</v>
      </c>
      <c r="C33" s="2">
        <v>3.6468505999999999E-3</v>
      </c>
      <c r="D33" s="2">
        <v>9.877853</v>
      </c>
      <c r="F33">
        <f t="array" ref="F33">MAX(ABS(G$2:I33))</f>
        <v>6.1889649999999991E-2</v>
      </c>
      <c r="G33">
        <f t="shared" si="1"/>
        <v>4.7607399999999855E-3</v>
      </c>
      <c r="H33">
        <f t="shared" si="2"/>
        <v>5.9509278000000002E-3</v>
      </c>
      <c r="I33">
        <f t="shared" si="3"/>
        <v>-5.9509999999995955E-3</v>
      </c>
      <c r="K33">
        <f t="shared" si="0"/>
        <v>9.6691565313841051E-3</v>
      </c>
      <c r="L33">
        <f t="shared" si="4"/>
        <v>8.8057591670715668E-2</v>
      </c>
    </row>
    <row r="34" spans="1:12" x14ac:dyDescent="0.25">
      <c r="A34" s="4">
        <v>1398866590333</v>
      </c>
      <c r="B34" s="2">
        <v>0.19995117000000001</v>
      </c>
      <c r="C34" s="2">
        <v>-4.3960569999999997E-2</v>
      </c>
      <c r="D34" s="2">
        <v>9.9587859999999999</v>
      </c>
      <c r="F34">
        <f t="array" ref="F34">MAX(ABS(G$2:I34))</f>
        <v>6.1889649999999991E-2</v>
      </c>
      <c r="G34">
        <f t="shared" si="1"/>
        <v>-2.3803699999999928E-3</v>
      </c>
      <c r="H34">
        <f t="shared" si="2"/>
        <v>-2.3803710299999999E-2</v>
      </c>
      <c r="I34">
        <f t="shared" si="3"/>
        <v>4.0466500000000849E-2</v>
      </c>
      <c r="K34">
        <f t="shared" ref="K34:K65" si="5">SQRT(G34^2+H34^2+I34^2)</f>
        <v>4.7008726930574229E-2</v>
      </c>
      <c r="L34">
        <f t="shared" si="4"/>
        <v>8.8057591670715668E-2</v>
      </c>
    </row>
    <row r="35" spans="1:12" x14ac:dyDescent="0.25">
      <c r="A35" s="4">
        <v>1398866590533</v>
      </c>
      <c r="B35" s="2">
        <v>0.121398926</v>
      </c>
      <c r="C35" s="2">
        <v>3.6972046000000001E-2</v>
      </c>
      <c r="D35" s="2">
        <v>9.9778289999999998</v>
      </c>
      <c r="F35">
        <f t="array" ref="F35">MAX(ABS(G$2:I35))</f>
        <v>6.1889649999999991E-2</v>
      </c>
      <c r="G35">
        <f t="shared" si="1"/>
        <v>-3.9276122000000011E-2</v>
      </c>
      <c r="H35">
        <f t="shared" si="2"/>
        <v>4.0466307999999999E-2</v>
      </c>
      <c r="I35">
        <f t="shared" si="3"/>
        <v>9.5214999999999606E-3</v>
      </c>
      <c r="K35">
        <f t="shared" si="5"/>
        <v>5.7190862948199583E-2</v>
      </c>
      <c r="L35">
        <f t="shared" si="4"/>
        <v>8.8057591670715668E-2</v>
      </c>
    </row>
    <row r="36" spans="1:12" x14ac:dyDescent="0.25">
      <c r="A36" s="4">
        <v>1398866590734</v>
      </c>
      <c r="B36" s="2">
        <v>0.1071167</v>
      </c>
      <c r="C36" s="2">
        <v>-5.8242797999999998E-2</v>
      </c>
      <c r="D36" s="2">
        <v>9.9516449999999992</v>
      </c>
      <c r="F36">
        <f t="array" ref="F36">MAX(ABS(G$2:I36))</f>
        <v>6.1889649999999991E-2</v>
      </c>
      <c r="G36">
        <f t="shared" si="1"/>
        <v>-7.1411130000000045E-3</v>
      </c>
      <c r="H36">
        <f t="shared" si="2"/>
        <v>-4.7607421999999996E-2</v>
      </c>
      <c r="I36">
        <f t="shared" si="3"/>
        <v>-1.3092000000000326E-2</v>
      </c>
      <c r="K36">
        <f t="shared" si="5"/>
        <v>4.9888501564637727E-2</v>
      </c>
      <c r="L36">
        <f t="shared" si="4"/>
        <v>8.8057591670715668E-2</v>
      </c>
    </row>
    <row r="37" spans="1:12" x14ac:dyDescent="0.25">
      <c r="A37" s="4">
        <v>1398866590933</v>
      </c>
      <c r="B37" s="2">
        <v>0.28088380000000002</v>
      </c>
      <c r="C37" s="2">
        <v>-1.5396118E-2</v>
      </c>
      <c r="D37" s="2">
        <v>9.8159639999999992</v>
      </c>
      <c r="F37">
        <f t="array" ref="F37">MAX(ABS(G$2:I37))</f>
        <v>8.6883550000000004E-2</v>
      </c>
      <c r="G37">
        <f t="shared" si="1"/>
        <v>8.6883550000000004E-2</v>
      </c>
      <c r="H37">
        <f t="shared" si="2"/>
        <v>2.1423339999999999E-2</v>
      </c>
      <c r="I37">
        <f t="shared" si="3"/>
        <v>-6.7840500000000858E-2</v>
      </c>
      <c r="K37">
        <f t="shared" si="5"/>
        <v>0.11229445310258303</v>
      </c>
      <c r="L37">
        <f t="shared" si="4"/>
        <v>0.11229445310258303</v>
      </c>
    </row>
    <row r="38" spans="1:12" x14ac:dyDescent="0.25">
      <c r="A38" s="4">
        <v>1398866591133</v>
      </c>
      <c r="B38" s="2">
        <v>0.22851563</v>
      </c>
      <c r="C38" s="2">
        <v>-0.26295469999999999</v>
      </c>
      <c r="D38" s="2">
        <v>10.075424</v>
      </c>
      <c r="F38">
        <f t="array" ref="F38">MAX(ABS(G$2:I38))</f>
        <v>0.12973000000000035</v>
      </c>
      <c r="G38">
        <f t="shared" si="1"/>
        <v>-2.6184084999999996E-2</v>
      </c>
      <c r="H38">
        <f t="shared" si="2"/>
        <v>-0.12377929099999999</v>
      </c>
      <c r="I38">
        <f t="shared" si="3"/>
        <v>0.12973000000000035</v>
      </c>
      <c r="K38">
        <f t="shared" si="5"/>
        <v>0.18120924945418759</v>
      </c>
      <c r="L38">
        <f t="shared" si="4"/>
        <v>0.18120924945418759</v>
      </c>
    </row>
    <row r="39" spans="1:12" x14ac:dyDescent="0.25">
      <c r="A39" s="4">
        <v>1398866591335</v>
      </c>
      <c r="B39" s="2">
        <v>-0.11425781</v>
      </c>
      <c r="C39" s="2">
        <v>-0.18440247000000001</v>
      </c>
      <c r="D39" s="2">
        <v>9.8373869999999997</v>
      </c>
      <c r="F39">
        <f t="array" ref="F39">MAX(ABS(G$2:I39))</f>
        <v>0.17138671999999999</v>
      </c>
      <c r="G39">
        <f t="shared" si="1"/>
        <v>-0.17138671999999999</v>
      </c>
      <c r="H39">
        <f t="shared" si="2"/>
        <v>3.9276114999999973E-2</v>
      </c>
      <c r="I39">
        <f t="shared" si="3"/>
        <v>-0.11901849999999925</v>
      </c>
      <c r="K39">
        <f t="shared" si="5"/>
        <v>0.212323866637977</v>
      </c>
      <c r="L39">
        <f t="shared" si="4"/>
        <v>0.212323866637977</v>
      </c>
    </row>
    <row r="40" spans="1:12" x14ac:dyDescent="0.25">
      <c r="A40" s="4">
        <v>1398866591542</v>
      </c>
      <c r="B40" s="2">
        <v>0.1071167</v>
      </c>
      <c r="C40" s="2">
        <v>0.10838318</v>
      </c>
      <c r="D40" s="2">
        <v>10.027817000000001</v>
      </c>
      <c r="F40">
        <f t="array" ref="F40">MAX(ABS(G$2:I40))</f>
        <v>0.17138671999999999</v>
      </c>
      <c r="G40">
        <f t="shared" si="1"/>
        <v>0.110687255</v>
      </c>
      <c r="H40">
        <f t="shared" si="2"/>
        <v>0.146392825</v>
      </c>
      <c r="I40">
        <f t="shared" si="3"/>
        <v>9.5215000000001382E-2</v>
      </c>
      <c r="K40">
        <f t="shared" si="5"/>
        <v>0.20675691972922192</v>
      </c>
      <c r="L40">
        <f t="shared" si="4"/>
        <v>0.212323866637977</v>
      </c>
    </row>
    <row r="41" spans="1:12" x14ac:dyDescent="0.25">
      <c r="A41" s="4">
        <v>1398866591742</v>
      </c>
      <c r="B41" s="2">
        <v>0.39038086</v>
      </c>
      <c r="C41" s="2">
        <v>-1.3015746999999999E-2</v>
      </c>
      <c r="D41" s="2">
        <v>9.9230800000000006</v>
      </c>
      <c r="F41">
        <f t="array" ref="F41">MAX(ABS(G$2:I41))</f>
        <v>0.17138671999999999</v>
      </c>
      <c r="G41">
        <f t="shared" si="1"/>
        <v>0.14163207999999999</v>
      </c>
      <c r="H41">
        <f t="shared" si="2"/>
        <v>-6.0699463500000002E-2</v>
      </c>
      <c r="I41">
        <f t="shared" si="3"/>
        <v>-5.236850000000004E-2</v>
      </c>
      <c r="K41">
        <f t="shared" si="5"/>
        <v>0.16274683021971345</v>
      </c>
      <c r="L41">
        <f t="shared" si="4"/>
        <v>0.212323866637977</v>
      </c>
    </row>
    <row r="42" spans="1:12" x14ac:dyDescent="0.25">
      <c r="A42" s="4">
        <v>1398866591940</v>
      </c>
      <c r="B42" s="2">
        <v>0.11663817999999999</v>
      </c>
      <c r="C42" s="2">
        <v>-0.14393616000000001</v>
      </c>
      <c r="D42" s="2">
        <v>10.103989</v>
      </c>
      <c r="F42">
        <f t="array" ref="F42">MAX(ABS(G$2:I42))</f>
        <v>0.17138671999999999</v>
      </c>
      <c r="G42">
        <f t="shared" si="1"/>
        <v>-0.13687134000000001</v>
      </c>
      <c r="H42">
        <f t="shared" si="2"/>
        <v>-6.5460206500000007E-2</v>
      </c>
      <c r="I42">
        <f t="shared" si="3"/>
        <v>9.0454499999999882E-2</v>
      </c>
      <c r="K42">
        <f t="shared" si="5"/>
        <v>0.17663753541834823</v>
      </c>
      <c r="L42">
        <f t="shared" si="4"/>
        <v>0.212323866637977</v>
      </c>
    </row>
    <row r="43" spans="1:12" x14ac:dyDescent="0.25">
      <c r="A43" s="4">
        <v>1398866592141</v>
      </c>
      <c r="B43" s="2">
        <v>1.6662598000000001E-2</v>
      </c>
      <c r="C43" s="2">
        <v>0.23930359000000001</v>
      </c>
      <c r="D43" s="2">
        <v>10.425338999999999</v>
      </c>
      <c r="F43">
        <f t="array" ref="F43">MAX(ABS(G$2:I43))</f>
        <v>0.191619875</v>
      </c>
      <c r="G43">
        <f t="shared" si="1"/>
        <v>-4.9987791000000004E-2</v>
      </c>
      <c r="H43">
        <f t="shared" si="2"/>
        <v>0.191619875</v>
      </c>
      <c r="I43">
        <f t="shared" si="3"/>
        <v>0.16067499999999946</v>
      </c>
      <c r="K43">
        <f t="shared" si="5"/>
        <v>0.25501649234721102</v>
      </c>
      <c r="L43">
        <f t="shared" si="4"/>
        <v>0.25501649234721102</v>
      </c>
    </row>
    <row r="44" spans="1:12" x14ac:dyDescent="0.25">
      <c r="A44" s="4">
        <v>1398866592346</v>
      </c>
      <c r="B44" s="2">
        <v>7.1411130000000003E-2</v>
      </c>
      <c r="C44" s="2">
        <v>0.34642030000000001</v>
      </c>
      <c r="D44" s="2">
        <v>10.3467865</v>
      </c>
      <c r="F44">
        <f t="array" ref="F44">MAX(ABS(G$2:I44))</f>
        <v>0.191619875</v>
      </c>
      <c r="G44">
        <f t="shared" si="1"/>
        <v>2.7374266000000001E-2</v>
      </c>
      <c r="H44">
        <f t="shared" si="2"/>
        <v>5.3558355000000002E-2</v>
      </c>
      <c r="I44">
        <f t="shared" si="3"/>
        <v>-3.9276250000000346E-2</v>
      </c>
      <c r="K44">
        <f t="shared" si="5"/>
        <v>7.1836422818841061E-2</v>
      </c>
      <c r="L44">
        <f t="shared" si="4"/>
        <v>0.25501649234721102</v>
      </c>
    </row>
    <row r="45" spans="1:12" x14ac:dyDescent="0.25">
      <c r="A45" s="4">
        <v>1398866592546</v>
      </c>
      <c r="B45" s="2">
        <v>0.28802489999999997</v>
      </c>
      <c r="C45" s="2">
        <v>0.52970885999999995</v>
      </c>
      <c r="D45" s="2">
        <v>9.8730930000000008</v>
      </c>
      <c r="F45">
        <f t="array" ref="F45">MAX(ABS(G$2:I45))</f>
        <v>0.23684674999999977</v>
      </c>
      <c r="G45">
        <f t="shared" si="1"/>
        <v>0.10830688499999999</v>
      </c>
      <c r="H45">
        <f t="shared" si="2"/>
        <v>9.1644279999999967E-2</v>
      </c>
      <c r="I45">
        <f t="shared" si="3"/>
        <v>-0.23684674999999977</v>
      </c>
      <c r="K45">
        <f t="shared" si="5"/>
        <v>0.27608954775703481</v>
      </c>
      <c r="L45">
        <f t="shared" si="4"/>
        <v>0.27608954775703481</v>
      </c>
    </row>
    <row r="46" spans="1:12" x14ac:dyDescent="0.25">
      <c r="A46" s="4">
        <v>1398866592751</v>
      </c>
      <c r="B46" s="2">
        <v>-0.21423339999999999</v>
      </c>
      <c r="C46" s="2">
        <v>0.53208922999999997</v>
      </c>
      <c r="D46" s="2">
        <v>9.8207245000000007</v>
      </c>
      <c r="F46">
        <f t="array" ref="F46">MAX(ABS(G$2:I46))</f>
        <v>0.25112914999999997</v>
      </c>
      <c r="G46">
        <f t="shared" si="1"/>
        <v>-0.25112914999999997</v>
      </c>
      <c r="H46">
        <f t="shared" si="2"/>
        <v>1.1901850000000103E-3</v>
      </c>
      <c r="I46">
        <f t="shared" si="3"/>
        <v>-2.618425000000002E-2</v>
      </c>
      <c r="K46">
        <f t="shared" si="5"/>
        <v>0.25249332955173132</v>
      </c>
      <c r="L46">
        <f t="shared" si="4"/>
        <v>0.27608954775703481</v>
      </c>
    </row>
    <row r="47" spans="1:12" x14ac:dyDescent="0.25">
      <c r="A47" s="4">
        <v>1398866592947</v>
      </c>
      <c r="B47" s="2">
        <v>-0.19519043</v>
      </c>
      <c r="C47" s="2">
        <v>0.58207699999999996</v>
      </c>
      <c r="D47" s="2">
        <v>10.011153999999999</v>
      </c>
      <c r="F47">
        <f t="array" ref="F47">MAX(ABS(G$2:I47))</f>
        <v>0.25112914999999997</v>
      </c>
      <c r="G47">
        <f t="shared" si="1"/>
        <v>9.5214849999999962E-3</v>
      </c>
      <c r="H47">
        <f t="shared" si="2"/>
        <v>2.4993884999999993E-2</v>
      </c>
      <c r="I47">
        <f t="shared" si="3"/>
        <v>9.521474999999846E-2</v>
      </c>
      <c r="K47">
        <f t="shared" si="5"/>
        <v>9.8899957439630162E-2</v>
      </c>
      <c r="L47">
        <f t="shared" si="4"/>
        <v>0.27608954775703481</v>
      </c>
    </row>
    <row r="48" spans="1:12" x14ac:dyDescent="0.25">
      <c r="A48" s="4">
        <v>1398866593150</v>
      </c>
      <c r="B48" s="2">
        <v>-5.2368164000000002E-2</v>
      </c>
      <c r="C48" s="2">
        <v>0.71299743999999998</v>
      </c>
      <c r="D48" s="2">
        <v>9.8849944999999995</v>
      </c>
      <c r="F48">
        <f t="array" ref="F48">MAX(ABS(G$2:I48))</f>
        <v>0.25112914999999997</v>
      </c>
      <c r="G48">
        <f t="shared" si="1"/>
        <v>7.1411132999999988E-2</v>
      </c>
      <c r="H48">
        <f t="shared" si="2"/>
        <v>6.5460219999999958E-2</v>
      </c>
      <c r="I48">
        <f t="shared" si="3"/>
        <v>-6.307974999999999E-2</v>
      </c>
      <c r="K48">
        <f t="shared" si="5"/>
        <v>0.1156012334659738</v>
      </c>
      <c r="L48">
        <f t="shared" si="4"/>
        <v>0.27608954775703481</v>
      </c>
    </row>
    <row r="49" spans="1:12" x14ac:dyDescent="0.25">
      <c r="A49" s="4">
        <v>1398866593354</v>
      </c>
      <c r="B49" s="2">
        <v>0.19042969000000001</v>
      </c>
      <c r="C49" s="2">
        <v>1.0486298000000001</v>
      </c>
      <c r="D49" s="2">
        <v>9.5398409999999991</v>
      </c>
      <c r="F49">
        <f t="array" ref="F49">MAX(ABS(G$2:I49))</f>
        <v>0.25112914999999997</v>
      </c>
      <c r="G49">
        <f t="shared" si="1"/>
        <v>0.121398927</v>
      </c>
      <c r="H49">
        <f t="shared" si="2"/>
        <v>0.16781617999999998</v>
      </c>
      <c r="I49">
        <f t="shared" si="3"/>
        <v>-0.17257675000000106</v>
      </c>
      <c r="K49">
        <f t="shared" si="5"/>
        <v>0.26959730040767577</v>
      </c>
      <c r="L49">
        <f t="shared" si="4"/>
        <v>0.27608954775703481</v>
      </c>
    </row>
    <row r="50" spans="1:12" x14ac:dyDescent="0.25">
      <c r="A50" s="4">
        <v>1398866593553</v>
      </c>
      <c r="B50" s="2">
        <v>5.4748535000000001E-2</v>
      </c>
      <c r="C50" s="2">
        <v>0.69157409999999997</v>
      </c>
      <c r="D50" s="2">
        <v>9.8802339999999997</v>
      </c>
      <c r="F50">
        <f t="array" ref="F50">MAX(ABS(G$2:I50))</f>
        <v>0.25112914999999997</v>
      </c>
      <c r="G50">
        <f t="shared" si="1"/>
        <v>-6.7840577500000013E-2</v>
      </c>
      <c r="H50">
        <f t="shared" si="2"/>
        <v>-0.17852785000000004</v>
      </c>
      <c r="I50">
        <f t="shared" si="3"/>
        <v>0.17019650000000119</v>
      </c>
      <c r="K50">
        <f t="shared" si="5"/>
        <v>0.25581513988309296</v>
      </c>
      <c r="L50">
        <f t="shared" si="4"/>
        <v>0.27608954775703481</v>
      </c>
    </row>
    <row r="51" spans="1:12" x14ac:dyDescent="0.25">
      <c r="A51" s="4">
        <v>1398866593755</v>
      </c>
      <c r="B51" s="2">
        <v>7.6171875E-2</v>
      </c>
      <c r="C51" s="2">
        <v>1.1200409</v>
      </c>
      <c r="D51" s="2">
        <v>9.6517180000000007</v>
      </c>
      <c r="F51">
        <f t="array" ref="F51">MAX(ABS(G$2:I51))</f>
        <v>0.25112914999999997</v>
      </c>
      <c r="G51">
        <f t="shared" si="1"/>
        <v>1.0711670000000006E-2</v>
      </c>
      <c r="H51">
        <f t="shared" si="2"/>
        <v>0.21423340000000002</v>
      </c>
      <c r="I51">
        <f t="shared" si="3"/>
        <v>-0.11425799999999953</v>
      </c>
      <c r="K51">
        <f t="shared" si="5"/>
        <v>0.24303411306594142</v>
      </c>
      <c r="L51">
        <f t="shared" si="4"/>
        <v>0.27608954775703481</v>
      </c>
    </row>
    <row r="52" spans="1:12" x14ac:dyDescent="0.25">
      <c r="A52" s="4">
        <v>1398866593960</v>
      </c>
      <c r="B52" s="2">
        <v>5.4748535000000001E-2</v>
      </c>
      <c r="C52" s="2">
        <v>1.2866668999999999</v>
      </c>
      <c r="D52" s="2">
        <v>10.013534999999999</v>
      </c>
      <c r="F52">
        <f t="array" ref="F52">MAX(ABS(G$2:I52))</f>
        <v>0.25112914999999997</v>
      </c>
      <c r="G52">
        <f t="shared" si="1"/>
        <v>-1.0711669999999993E-2</v>
      </c>
      <c r="H52">
        <f t="shared" si="2"/>
        <v>8.331299999999997E-2</v>
      </c>
      <c r="I52">
        <f t="shared" si="3"/>
        <v>0.18090849999999925</v>
      </c>
      <c r="K52">
        <f t="shared" si="5"/>
        <v>0.19945846990147756</v>
      </c>
      <c r="L52">
        <f t="shared" si="4"/>
        <v>0.27608954775703481</v>
      </c>
    </row>
    <row r="53" spans="1:12" x14ac:dyDescent="0.25">
      <c r="A53" s="4">
        <v>1398866594156</v>
      </c>
      <c r="B53" s="2">
        <v>-0.44989013999999999</v>
      </c>
      <c r="C53" s="2">
        <v>1.3176117000000001</v>
      </c>
      <c r="D53" s="2">
        <v>9.5446010000000001</v>
      </c>
      <c r="F53">
        <f t="array" ref="F53">MAX(ABS(G$2:I53))</f>
        <v>0.25231933750000002</v>
      </c>
      <c r="G53">
        <f t="shared" si="1"/>
        <v>-0.25231933750000002</v>
      </c>
      <c r="H53">
        <f t="shared" si="2"/>
        <v>1.5472400000000164E-2</v>
      </c>
      <c r="I53">
        <f t="shared" si="3"/>
        <v>-0.23446699999999865</v>
      </c>
      <c r="K53">
        <f t="shared" si="5"/>
        <v>0.34478865603032577</v>
      </c>
      <c r="L53">
        <f t="shared" si="4"/>
        <v>0.34478865603032577</v>
      </c>
    </row>
    <row r="54" spans="1:12" x14ac:dyDescent="0.25">
      <c r="A54" s="4">
        <v>1398866594360</v>
      </c>
      <c r="B54" s="2">
        <v>0.24755859999999999</v>
      </c>
      <c r="C54" s="2">
        <v>1.5389862000000001</v>
      </c>
      <c r="D54" s="2">
        <v>9.706467</v>
      </c>
      <c r="F54">
        <f t="array" ref="F54">MAX(ABS(G$2:I54))</f>
        <v>0.34872437000000001</v>
      </c>
      <c r="G54">
        <f t="shared" si="1"/>
        <v>0.34872437000000001</v>
      </c>
      <c r="H54">
        <f t="shared" si="2"/>
        <v>0.11068725000000001</v>
      </c>
      <c r="I54">
        <f t="shared" si="3"/>
        <v>8.0932999999999922E-2</v>
      </c>
      <c r="K54">
        <f t="shared" si="5"/>
        <v>0.37471389623746193</v>
      </c>
      <c r="L54">
        <f t="shared" si="4"/>
        <v>0.37471389623746193</v>
      </c>
    </row>
    <row r="55" spans="1:12" x14ac:dyDescent="0.25">
      <c r="A55" s="4">
        <v>1398866594563</v>
      </c>
      <c r="B55" s="2">
        <v>0.14996338000000001</v>
      </c>
      <c r="C55" s="2">
        <v>1.0914763999999999</v>
      </c>
      <c r="D55" s="2">
        <v>9.625534</v>
      </c>
      <c r="F55">
        <f t="array" ref="F55">MAX(ABS(G$2:I55))</f>
        <v>0.34872437000000001</v>
      </c>
      <c r="G55">
        <f t="shared" si="1"/>
        <v>-4.8797609999999991E-2</v>
      </c>
      <c r="H55">
        <f t="shared" si="2"/>
        <v>-0.22375490000000009</v>
      </c>
      <c r="I55">
        <f t="shared" si="3"/>
        <v>-4.0466499999999073E-2</v>
      </c>
      <c r="K55">
        <f t="shared" si="5"/>
        <v>0.23256181895997474</v>
      </c>
      <c r="L55">
        <f t="shared" si="4"/>
        <v>0.37471389623746193</v>
      </c>
    </row>
    <row r="56" spans="1:12" x14ac:dyDescent="0.25">
      <c r="A56" s="4">
        <v>1398866594763</v>
      </c>
      <c r="B56" s="2">
        <v>0.26660156000000002</v>
      </c>
      <c r="C56" s="2">
        <v>1.0771942000000001</v>
      </c>
      <c r="D56" s="2">
        <v>9.8254850000000005</v>
      </c>
      <c r="F56">
        <f t="array" ref="F56">MAX(ABS(G$2:I56))</f>
        <v>0.34872437000000001</v>
      </c>
      <c r="G56">
        <f t="shared" si="1"/>
        <v>5.8319090000000018E-2</v>
      </c>
      <c r="H56">
        <f t="shared" si="2"/>
        <v>-7.1410999999999003E-3</v>
      </c>
      <c r="I56">
        <f t="shared" si="3"/>
        <v>9.9975499999999329E-2</v>
      </c>
      <c r="K56">
        <f t="shared" si="5"/>
        <v>0.11596211522686177</v>
      </c>
      <c r="L56">
        <f t="shared" si="4"/>
        <v>0.37471389623746193</v>
      </c>
    </row>
    <row r="57" spans="1:12" x14ac:dyDescent="0.25">
      <c r="A57" s="4">
        <v>1398866594958</v>
      </c>
      <c r="B57" s="2">
        <v>-0.35705566</v>
      </c>
      <c r="C57" s="2">
        <v>0.97721860000000005</v>
      </c>
      <c r="D57" s="2">
        <v>9.7873990000000006</v>
      </c>
      <c r="F57">
        <f t="array" ref="F57">MAX(ABS(G$2:I57))</f>
        <v>0.34872437000000001</v>
      </c>
      <c r="G57">
        <f t="shared" si="1"/>
        <v>-0.31182861000000001</v>
      </c>
      <c r="H57">
        <f t="shared" si="2"/>
        <v>-4.9987800000000027E-2</v>
      </c>
      <c r="I57">
        <f t="shared" si="3"/>
        <v>-1.9042999999999921E-2</v>
      </c>
      <c r="K57">
        <f t="shared" si="5"/>
        <v>0.31638346671779816</v>
      </c>
      <c r="L57">
        <f t="shared" si="4"/>
        <v>0.37471389623746193</v>
      </c>
    </row>
    <row r="58" spans="1:12" x14ac:dyDescent="0.25">
      <c r="A58" s="4">
        <v>1398866595161</v>
      </c>
      <c r="B58" s="2">
        <v>-0.49273682000000002</v>
      </c>
      <c r="C58" s="2">
        <v>1.0343475</v>
      </c>
      <c r="D58" s="2">
        <v>10.299179000000001</v>
      </c>
      <c r="F58">
        <f t="array" ref="F58">MAX(ABS(G$2:I58))</f>
        <v>0.34872437000000001</v>
      </c>
      <c r="G58">
        <f t="shared" si="1"/>
        <v>-6.7840579999999984E-2</v>
      </c>
      <c r="H58">
        <f t="shared" si="2"/>
        <v>2.8564449999999963E-2</v>
      </c>
      <c r="I58">
        <f t="shared" si="3"/>
        <v>0.25588999999999906</v>
      </c>
      <c r="K58">
        <f t="shared" si="5"/>
        <v>0.26626671628000825</v>
      </c>
      <c r="L58">
        <f t="shared" si="4"/>
        <v>0.37471389623746193</v>
      </c>
    </row>
    <row r="59" spans="1:12" x14ac:dyDescent="0.25">
      <c r="A59" s="4">
        <v>1398866595365</v>
      </c>
      <c r="B59" s="2">
        <v>-7.3791503999999994E-2</v>
      </c>
      <c r="C59" s="2">
        <v>0.77250669999999999</v>
      </c>
      <c r="D59" s="2">
        <v>9.823105</v>
      </c>
      <c r="F59">
        <f t="array" ref="F59">MAX(ABS(G$2:I59))</f>
        <v>0.34872437000000001</v>
      </c>
      <c r="G59">
        <f t="shared" si="1"/>
        <v>0.20947265799999998</v>
      </c>
      <c r="H59">
        <f t="shared" si="2"/>
        <v>-0.13092040000000005</v>
      </c>
      <c r="I59">
        <f t="shared" si="3"/>
        <v>-0.23803700000000028</v>
      </c>
      <c r="K59">
        <f t="shared" si="5"/>
        <v>0.34304600122249657</v>
      </c>
      <c r="L59">
        <f t="shared" si="4"/>
        <v>0.37471389623746193</v>
      </c>
    </row>
    <row r="60" spans="1:12" x14ac:dyDescent="0.25">
      <c r="A60" s="4">
        <v>1398866595566</v>
      </c>
      <c r="B60" s="2">
        <v>-0.14996338000000001</v>
      </c>
      <c r="C60" s="2">
        <v>0.72251889999999996</v>
      </c>
      <c r="D60" s="2">
        <v>9.706467</v>
      </c>
      <c r="F60">
        <f t="array" ref="F60">MAX(ABS(G$2:I60))</f>
        <v>0.34872437000000001</v>
      </c>
      <c r="G60">
        <f t="shared" si="1"/>
        <v>-3.8085938000000014E-2</v>
      </c>
      <c r="H60">
        <f t="shared" si="2"/>
        <v>-2.4993900000000013E-2</v>
      </c>
      <c r="I60">
        <f t="shared" si="3"/>
        <v>-5.8319000000000898E-2</v>
      </c>
      <c r="K60">
        <f t="shared" si="5"/>
        <v>7.4002293691141433E-2</v>
      </c>
      <c r="L60">
        <f t="shared" si="4"/>
        <v>0.37471389623746193</v>
      </c>
    </row>
    <row r="61" spans="1:12" x14ac:dyDescent="0.25">
      <c r="A61" s="4">
        <v>1398866595771</v>
      </c>
      <c r="B61" s="2">
        <v>-0.43084717</v>
      </c>
      <c r="C61" s="2">
        <v>0.88438415999999997</v>
      </c>
      <c r="D61" s="2">
        <v>10.011153999999999</v>
      </c>
      <c r="F61">
        <f t="array" ref="F61">MAX(ABS(G$2:I61))</f>
        <v>0.34872437000000001</v>
      </c>
      <c r="G61">
        <f t="shared" si="1"/>
        <v>-0.14044189499999998</v>
      </c>
      <c r="H61">
        <f t="shared" si="2"/>
        <v>8.093262999999995E-2</v>
      </c>
      <c r="I61">
        <f t="shared" si="3"/>
        <v>0.15234349999999885</v>
      </c>
      <c r="K61">
        <f t="shared" si="5"/>
        <v>0.22244675421807703</v>
      </c>
      <c r="L61">
        <f t="shared" si="4"/>
        <v>0.37471389623746193</v>
      </c>
    </row>
    <row r="62" spans="1:12" x14ac:dyDescent="0.25">
      <c r="A62" s="4">
        <v>1398866595967</v>
      </c>
      <c r="B62" s="2">
        <v>-0.19519043</v>
      </c>
      <c r="C62" s="2">
        <v>0.73442079999999998</v>
      </c>
      <c r="D62" s="2">
        <v>9.8016815000000008</v>
      </c>
      <c r="F62">
        <f t="array" ref="F62">MAX(ABS(G$2:I62))</f>
        <v>0.34872437000000001</v>
      </c>
      <c r="G62">
        <f t="shared" si="1"/>
        <v>0.11782836999999999</v>
      </c>
      <c r="H62">
        <f t="shared" si="2"/>
        <v>-7.4981679999999939E-2</v>
      </c>
      <c r="I62">
        <f t="shared" si="3"/>
        <v>-0.10473624999999842</v>
      </c>
      <c r="K62">
        <f t="shared" si="5"/>
        <v>0.17457221765373052</v>
      </c>
      <c r="L62">
        <f t="shared" si="4"/>
        <v>0.37471389623746193</v>
      </c>
    </row>
    <row r="63" spans="1:12" x14ac:dyDescent="0.25">
      <c r="A63" s="4">
        <v>1398866596168</v>
      </c>
      <c r="B63" s="2">
        <v>-0.19995117000000001</v>
      </c>
      <c r="C63" s="2">
        <v>0.69633484000000001</v>
      </c>
      <c r="D63" s="2">
        <v>9.5660249999999998</v>
      </c>
      <c r="F63">
        <f t="array" ref="F63">MAX(ABS(G$2:I63))</f>
        <v>0.34872437000000001</v>
      </c>
      <c r="G63">
        <f t="shared" si="1"/>
        <v>-2.3803700000000205E-3</v>
      </c>
      <c r="H63">
        <f t="shared" si="2"/>
        <v>-1.9042980000000043E-2</v>
      </c>
      <c r="I63">
        <f t="shared" si="3"/>
        <v>-0.11782825000000052</v>
      </c>
      <c r="K63">
        <f t="shared" si="5"/>
        <v>0.11938089355788858</v>
      </c>
      <c r="L63">
        <f t="shared" si="4"/>
        <v>0.37471389623746193</v>
      </c>
    </row>
    <row r="64" spans="1:12" x14ac:dyDescent="0.25">
      <c r="A64" s="4">
        <v>1398866596371</v>
      </c>
      <c r="B64" s="2">
        <v>-0.42608643000000002</v>
      </c>
      <c r="C64" s="2">
        <v>0.93913270000000004</v>
      </c>
      <c r="D64" s="2">
        <v>9.8492890000000006</v>
      </c>
      <c r="F64">
        <f t="array" ref="F64">MAX(ABS(G$2:I64))</f>
        <v>0.34872437000000001</v>
      </c>
      <c r="G64">
        <f t="shared" si="1"/>
        <v>-0.11306762999999997</v>
      </c>
      <c r="H64">
        <f t="shared" si="2"/>
        <v>0.12139893000000002</v>
      </c>
      <c r="I64">
        <f t="shared" si="3"/>
        <v>0.14163199999999954</v>
      </c>
      <c r="K64">
        <f t="shared" si="5"/>
        <v>0.21813209892852006</v>
      </c>
      <c r="L64">
        <f t="shared" si="4"/>
        <v>0.37471389623746193</v>
      </c>
    </row>
    <row r="65" spans="1:12" x14ac:dyDescent="0.25">
      <c r="A65" s="4">
        <v>1398866596572</v>
      </c>
      <c r="B65" s="2">
        <v>0.29992676000000001</v>
      </c>
      <c r="C65" s="2">
        <v>0.71775820000000001</v>
      </c>
      <c r="D65" s="2">
        <v>9.9683074999999999</v>
      </c>
      <c r="F65">
        <f t="array" ref="F65">MAX(ABS(G$2:I65))</f>
        <v>0.36300659499999999</v>
      </c>
      <c r="G65">
        <f t="shared" si="1"/>
        <v>0.36300659499999999</v>
      </c>
      <c r="H65">
        <f t="shared" si="2"/>
        <v>-0.11068725000000001</v>
      </c>
      <c r="I65">
        <f t="shared" si="3"/>
        <v>5.9509249999999625E-2</v>
      </c>
      <c r="K65">
        <f t="shared" si="5"/>
        <v>0.38414425176178152</v>
      </c>
      <c r="L65">
        <f t="shared" si="4"/>
        <v>0.38414425176178152</v>
      </c>
    </row>
    <row r="66" spans="1:12" x14ac:dyDescent="0.25">
      <c r="A66" s="4">
        <v>1398866596774</v>
      </c>
      <c r="B66" s="2">
        <v>4.2846679999999998E-2</v>
      </c>
      <c r="C66" s="2">
        <v>0.77012634000000002</v>
      </c>
      <c r="D66" s="2">
        <v>9.6612399999999994</v>
      </c>
      <c r="F66">
        <f t="array" ref="F66">MAX(ABS(G$2:I66))</f>
        <v>0.36300659499999999</v>
      </c>
      <c r="G66">
        <f t="shared" si="1"/>
        <v>-0.12854003999999999</v>
      </c>
      <c r="H66">
        <f t="shared" si="2"/>
        <v>2.6184070000000004E-2</v>
      </c>
      <c r="I66">
        <f t="shared" si="3"/>
        <v>-0.15353375000000113</v>
      </c>
      <c r="K66">
        <f t="shared" ref="K66:K97" si="6">SQRT(G66^2+H66^2+I66^2)</f>
        <v>0.20194246654438325</v>
      </c>
      <c r="L66">
        <f t="shared" si="4"/>
        <v>0.38414425176178152</v>
      </c>
    </row>
    <row r="67" spans="1:12" x14ac:dyDescent="0.25">
      <c r="A67" s="4">
        <v>1398866596976</v>
      </c>
      <c r="B67" s="2">
        <v>5.4748535000000001E-2</v>
      </c>
      <c r="C67" s="2">
        <v>0.90342710000000004</v>
      </c>
      <c r="D67" s="2">
        <v>9.9135589999999993</v>
      </c>
      <c r="F67">
        <f t="array" ref="F67">MAX(ABS(G$2:I67))</f>
        <v>0.36300659499999999</v>
      </c>
      <c r="G67">
        <f t="shared" ref="G67:G130" si="7">B67-(B66*(1-$F$1)+B67*$F$1)</f>
        <v>5.9509275000000014E-3</v>
      </c>
      <c r="H67">
        <f t="shared" ref="H67:H130" si="8">C67-(C66*(1-$F$1)+C67*$F$1)</f>
        <v>6.6650380000000009E-2</v>
      </c>
      <c r="I67">
        <f t="shared" ref="I67:I130" si="9">D67-(D66*(1-$F$1)+D67*$F$1)</f>
        <v>0.12615949999999998</v>
      </c>
      <c r="K67">
        <f t="shared" si="6"/>
        <v>0.14280723417426952</v>
      </c>
      <c r="L67">
        <f t="shared" si="4"/>
        <v>0.38414425176178152</v>
      </c>
    </row>
    <row r="68" spans="1:12" x14ac:dyDescent="0.25">
      <c r="A68" s="4">
        <v>1398866597181</v>
      </c>
      <c r="B68" s="2">
        <v>0.17852783</v>
      </c>
      <c r="C68" s="2">
        <v>1.0986176000000001</v>
      </c>
      <c r="D68" s="2">
        <v>9.5541230000000006</v>
      </c>
      <c r="F68">
        <f t="array" ref="F68">MAX(ABS(G$2:I68))</f>
        <v>0.36300659499999999</v>
      </c>
      <c r="G68">
        <f t="shared" si="7"/>
        <v>6.1889647500000006E-2</v>
      </c>
      <c r="H68">
        <f t="shared" si="8"/>
        <v>9.7595250000000133E-2</v>
      </c>
      <c r="I68">
        <f t="shared" si="9"/>
        <v>-0.17971799999999938</v>
      </c>
      <c r="K68">
        <f t="shared" si="6"/>
        <v>0.2136673133968707</v>
      </c>
      <c r="L68">
        <f t="shared" ref="L68:L131" si="10">MAX(K68,L67)</f>
        <v>0.38414425176178152</v>
      </c>
    </row>
    <row r="69" spans="1:12" x14ac:dyDescent="0.25">
      <c r="A69" s="4">
        <v>1398866597381</v>
      </c>
      <c r="B69" s="2">
        <v>-0.32135010000000003</v>
      </c>
      <c r="C69" s="2">
        <v>1.2676239</v>
      </c>
      <c r="D69" s="2">
        <v>9.8302460000000007</v>
      </c>
      <c r="F69">
        <f t="array" ref="F69">MAX(ABS(G$2:I69))</f>
        <v>0.36300659499999999</v>
      </c>
      <c r="G69">
        <f t="shared" si="7"/>
        <v>-0.24993896500000001</v>
      </c>
      <c r="H69">
        <f t="shared" si="8"/>
        <v>8.4503149999999971E-2</v>
      </c>
      <c r="I69">
        <f t="shared" si="9"/>
        <v>0.13806150000000095</v>
      </c>
      <c r="K69">
        <f t="shared" si="6"/>
        <v>0.29777717569928691</v>
      </c>
      <c r="L69">
        <f t="shared" si="10"/>
        <v>0.38414425176178152</v>
      </c>
    </row>
    <row r="70" spans="1:12" x14ac:dyDescent="0.25">
      <c r="A70" s="4">
        <v>1398866597585</v>
      </c>
      <c r="B70" s="2">
        <v>0.1071167</v>
      </c>
      <c r="C70" s="2">
        <v>1.2081146</v>
      </c>
      <c r="D70" s="2">
        <v>10.004013</v>
      </c>
      <c r="F70">
        <f t="array" ref="F70">MAX(ABS(G$2:I70))</f>
        <v>0.36300659499999999</v>
      </c>
      <c r="G70">
        <f t="shared" si="7"/>
        <v>0.21423340000000002</v>
      </c>
      <c r="H70">
        <f t="shared" si="8"/>
        <v>-2.9754650000000105E-2</v>
      </c>
      <c r="I70">
        <f t="shared" si="9"/>
        <v>8.6883499999999003E-2</v>
      </c>
      <c r="K70">
        <f t="shared" si="6"/>
        <v>0.23308803367919242</v>
      </c>
      <c r="L70">
        <f t="shared" si="10"/>
        <v>0.38414425176178152</v>
      </c>
    </row>
    <row r="71" spans="1:12" x14ac:dyDescent="0.25">
      <c r="A71" s="4">
        <v>1398866597785</v>
      </c>
      <c r="B71" s="2">
        <v>-0.2713623</v>
      </c>
      <c r="C71" s="2">
        <v>1.5009003000000001</v>
      </c>
      <c r="D71" s="2">
        <v>9.7469330000000003</v>
      </c>
      <c r="F71">
        <f t="array" ref="F71">MAX(ABS(G$2:I71))</f>
        <v>0.36300659499999999</v>
      </c>
      <c r="G71">
        <f t="shared" si="7"/>
        <v>-0.1892395</v>
      </c>
      <c r="H71">
        <f t="shared" si="8"/>
        <v>0.14639285000000002</v>
      </c>
      <c r="I71">
        <f t="shared" si="9"/>
        <v>-0.12853999999999921</v>
      </c>
      <c r="K71">
        <f t="shared" si="6"/>
        <v>0.27159710324554698</v>
      </c>
      <c r="L71">
        <f t="shared" si="10"/>
        <v>0.38414425176178152</v>
      </c>
    </row>
    <row r="72" spans="1:12" x14ac:dyDescent="0.25">
      <c r="A72" s="4">
        <v>1398866597980</v>
      </c>
      <c r="B72" s="2">
        <v>-0.19995117000000001</v>
      </c>
      <c r="C72" s="2">
        <v>1.3652191</v>
      </c>
      <c r="D72" s="2">
        <v>9.5874480000000002</v>
      </c>
      <c r="F72">
        <f t="array" ref="F72">MAX(ABS(G$2:I72))</f>
        <v>0.36300659499999999</v>
      </c>
      <c r="G72">
        <f t="shared" si="7"/>
        <v>3.5705564999999995E-2</v>
      </c>
      <c r="H72">
        <f t="shared" si="8"/>
        <v>-6.7840600000000029E-2</v>
      </c>
      <c r="I72">
        <f t="shared" si="9"/>
        <v>-7.9742500000000049E-2</v>
      </c>
      <c r="K72">
        <f t="shared" si="6"/>
        <v>0.11061690958700318</v>
      </c>
      <c r="L72">
        <f t="shared" si="10"/>
        <v>0.38414425176178152</v>
      </c>
    </row>
    <row r="73" spans="1:12" x14ac:dyDescent="0.25">
      <c r="A73" s="4">
        <v>1398866598186</v>
      </c>
      <c r="B73" s="2">
        <v>-0.29992676000000001</v>
      </c>
      <c r="C73" s="2">
        <v>1.4247284</v>
      </c>
      <c r="D73" s="2">
        <v>10.173019</v>
      </c>
      <c r="F73">
        <f t="array" ref="F73">MAX(ABS(G$2:I73))</f>
        <v>0.36300659499999999</v>
      </c>
      <c r="G73">
        <f t="shared" si="7"/>
        <v>-4.9987795000000002E-2</v>
      </c>
      <c r="H73">
        <f t="shared" si="8"/>
        <v>2.9754649999999883E-2</v>
      </c>
      <c r="I73">
        <f t="shared" si="9"/>
        <v>0.29278550000000081</v>
      </c>
      <c r="K73">
        <f t="shared" si="6"/>
        <v>0.2985087399990744</v>
      </c>
      <c r="L73">
        <f t="shared" si="10"/>
        <v>0.38414425176178152</v>
      </c>
    </row>
    <row r="74" spans="1:12" x14ac:dyDescent="0.25">
      <c r="A74" s="4">
        <v>1398866598391</v>
      </c>
      <c r="B74" s="2">
        <v>0.20947266</v>
      </c>
      <c r="C74" s="2">
        <v>1.3152313</v>
      </c>
      <c r="D74" s="2">
        <v>9.6279140000000005</v>
      </c>
      <c r="F74">
        <f t="array" ref="F74">MAX(ABS(G$2:I74))</f>
        <v>0.36300659499999999</v>
      </c>
      <c r="G74">
        <f t="shared" si="7"/>
        <v>0.25469971000000002</v>
      </c>
      <c r="H74">
        <f t="shared" si="8"/>
        <v>-5.4748550000000007E-2</v>
      </c>
      <c r="I74">
        <f t="shared" si="9"/>
        <v>-0.27255249999999975</v>
      </c>
      <c r="K74">
        <f t="shared" si="6"/>
        <v>0.37703343519830768</v>
      </c>
      <c r="L74">
        <f t="shared" si="10"/>
        <v>0.38414425176178152</v>
      </c>
    </row>
    <row r="75" spans="1:12" x14ac:dyDescent="0.25">
      <c r="A75" s="4">
        <v>1398866598590</v>
      </c>
      <c r="B75" s="2">
        <v>-9.7595214999999999E-2</v>
      </c>
      <c r="C75" s="2">
        <v>1.6580048000000001</v>
      </c>
      <c r="D75" s="2">
        <v>9.5588840000000008</v>
      </c>
      <c r="F75">
        <f t="array" ref="F75">MAX(ABS(G$2:I75))</f>
        <v>0.36300659499999999</v>
      </c>
      <c r="G75">
        <f t="shared" si="7"/>
        <v>-0.1535339375</v>
      </c>
      <c r="H75">
        <f t="shared" si="8"/>
        <v>0.17138674999999992</v>
      </c>
      <c r="I75">
        <f t="shared" si="9"/>
        <v>-3.451500000000074E-2</v>
      </c>
      <c r="K75">
        <f t="shared" si="6"/>
        <v>0.23267439322971581</v>
      </c>
      <c r="L75">
        <f t="shared" si="10"/>
        <v>0.38414425176178152</v>
      </c>
    </row>
    <row r="76" spans="1:12" x14ac:dyDescent="0.25">
      <c r="A76" s="4">
        <v>1398866598793</v>
      </c>
      <c r="B76" s="2">
        <v>0.20233154</v>
      </c>
      <c r="C76" s="2">
        <v>1.4461516999999999</v>
      </c>
      <c r="D76" s="2">
        <v>9.8540500000000009</v>
      </c>
      <c r="F76">
        <f t="array" ref="F76">MAX(ABS(G$2:I76))</f>
        <v>0.36300659499999999</v>
      </c>
      <c r="G76">
        <f t="shared" si="7"/>
        <v>0.14996337749999999</v>
      </c>
      <c r="H76">
        <f t="shared" si="8"/>
        <v>-0.10592655000000017</v>
      </c>
      <c r="I76">
        <f t="shared" si="9"/>
        <v>0.14758300000000091</v>
      </c>
      <c r="K76">
        <f t="shared" si="6"/>
        <v>0.23556355931066739</v>
      </c>
      <c r="L76">
        <f t="shared" si="10"/>
        <v>0.38414425176178152</v>
      </c>
    </row>
    <row r="77" spans="1:12" x14ac:dyDescent="0.25">
      <c r="A77" s="4">
        <v>1398866598990</v>
      </c>
      <c r="B77" s="2">
        <v>0.13568115</v>
      </c>
      <c r="C77" s="2">
        <v>1.4342499</v>
      </c>
      <c r="D77" s="2">
        <v>9.5707854999999995</v>
      </c>
      <c r="F77">
        <f t="array" ref="F77">MAX(ABS(G$2:I77))</f>
        <v>0.36300659499999999</v>
      </c>
      <c r="G77">
        <f t="shared" si="7"/>
        <v>-3.3325195000000002E-2</v>
      </c>
      <c r="H77">
        <f t="shared" si="8"/>
        <v>-5.9508999999999812E-3</v>
      </c>
      <c r="I77">
        <f t="shared" si="9"/>
        <v>-0.14163225000000068</v>
      </c>
      <c r="K77">
        <f t="shared" si="6"/>
        <v>0.14562168819465293</v>
      </c>
      <c r="L77">
        <f t="shared" si="10"/>
        <v>0.38414425176178152</v>
      </c>
    </row>
    <row r="78" spans="1:12" x14ac:dyDescent="0.25">
      <c r="A78" s="4">
        <v>1398866599194</v>
      </c>
      <c r="B78" s="2">
        <v>8.0932619999999997E-2</v>
      </c>
      <c r="C78" s="2">
        <v>1.5842133</v>
      </c>
      <c r="D78" s="2">
        <v>9.8826140000000002</v>
      </c>
      <c r="F78">
        <f t="array" ref="F78">MAX(ABS(G$2:I78))</f>
        <v>0.36300659499999999</v>
      </c>
      <c r="G78">
        <f t="shared" si="7"/>
        <v>-2.7374264999999995E-2</v>
      </c>
      <c r="H78">
        <f t="shared" si="8"/>
        <v>7.4981699999999929E-2</v>
      </c>
      <c r="I78">
        <f t="shared" si="9"/>
        <v>0.15591425000000037</v>
      </c>
      <c r="K78">
        <f t="shared" si="6"/>
        <v>0.17515952464037698</v>
      </c>
      <c r="L78">
        <f t="shared" si="10"/>
        <v>0.38414425176178152</v>
      </c>
    </row>
    <row r="79" spans="1:12" x14ac:dyDescent="0.25">
      <c r="A79" s="4">
        <v>1398866599397</v>
      </c>
      <c r="B79" s="2">
        <v>-3.3325195000000002E-2</v>
      </c>
      <c r="C79" s="2">
        <v>1.1747894000000001</v>
      </c>
      <c r="D79" s="2">
        <v>10.025435999999999</v>
      </c>
      <c r="F79">
        <f t="array" ref="F79">MAX(ABS(G$2:I79))</f>
        <v>0.36300659499999999</v>
      </c>
      <c r="G79">
        <f t="shared" si="7"/>
        <v>-5.7128907499999999E-2</v>
      </c>
      <c r="H79">
        <f t="shared" si="8"/>
        <v>-0.20471194999999986</v>
      </c>
      <c r="I79">
        <f t="shared" si="9"/>
        <v>7.1410999999999447E-2</v>
      </c>
      <c r="K79">
        <f t="shared" si="6"/>
        <v>0.22421022605123506</v>
      </c>
      <c r="L79">
        <f t="shared" si="10"/>
        <v>0.38414425176178152</v>
      </c>
    </row>
    <row r="80" spans="1:12" x14ac:dyDescent="0.25">
      <c r="A80" s="4">
        <v>1398866599594</v>
      </c>
      <c r="B80" s="2">
        <v>-0.32611084000000001</v>
      </c>
      <c r="C80" s="2">
        <v>1.5651702999999999</v>
      </c>
      <c r="D80" s="2">
        <v>9.5327000000000002</v>
      </c>
      <c r="F80">
        <f t="array" ref="F80">MAX(ABS(G$2:I80))</f>
        <v>0.36300659499999999</v>
      </c>
      <c r="G80">
        <f t="shared" si="7"/>
        <v>-0.14639282250000002</v>
      </c>
      <c r="H80">
        <f t="shared" si="8"/>
        <v>0.1951904499999999</v>
      </c>
      <c r="I80">
        <f t="shared" si="9"/>
        <v>-0.24636799999999859</v>
      </c>
      <c r="K80">
        <f t="shared" si="6"/>
        <v>0.34673817452757966</v>
      </c>
      <c r="L80">
        <f t="shared" si="10"/>
        <v>0.38414425176178152</v>
      </c>
    </row>
    <row r="81" spans="1:12" x14ac:dyDescent="0.25">
      <c r="A81" s="4">
        <v>1398866599797</v>
      </c>
      <c r="B81" s="2">
        <v>-2.380371E-3</v>
      </c>
      <c r="C81" s="2">
        <v>1.5604095</v>
      </c>
      <c r="D81" s="2">
        <v>9.6350560000000005</v>
      </c>
      <c r="F81">
        <f t="array" ref="F81">MAX(ABS(G$2:I81))</f>
        <v>0.36300659499999999</v>
      </c>
      <c r="G81">
        <f t="shared" si="7"/>
        <v>0.16186523450000001</v>
      </c>
      <c r="H81">
        <f t="shared" si="8"/>
        <v>-2.3803999999998382E-3</v>
      </c>
      <c r="I81">
        <f t="shared" si="9"/>
        <v>5.1178000000000168E-2</v>
      </c>
      <c r="K81">
        <f t="shared" si="6"/>
        <v>0.16977988139912223</v>
      </c>
      <c r="L81">
        <f t="shared" si="10"/>
        <v>0.38414425176178152</v>
      </c>
    </row>
    <row r="82" spans="1:12" x14ac:dyDescent="0.25">
      <c r="A82" s="4">
        <v>1398866599997</v>
      </c>
      <c r="B82" s="2">
        <v>-0.60461425999999996</v>
      </c>
      <c r="C82" s="2">
        <v>1.6556244</v>
      </c>
      <c r="D82" s="2">
        <v>9.7659760000000002</v>
      </c>
      <c r="F82">
        <f t="array" ref="F82">MAX(ABS(G$2:I82))</f>
        <v>0.36300659499999999</v>
      </c>
      <c r="G82">
        <f t="shared" si="7"/>
        <v>-0.30111694449999998</v>
      </c>
      <c r="H82">
        <f t="shared" si="8"/>
        <v>4.7607449999999885E-2</v>
      </c>
      <c r="I82">
        <f t="shared" si="9"/>
        <v>6.5459999999999852E-2</v>
      </c>
      <c r="K82">
        <f t="shared" si="6"/>
        <v>0.31180586133124333</v>
      </c>
      <c r="L82">
        <f t="shared" si="10"/>
        <v>0.38414425176178152</v>
      </c>
    </row>
    <row r="83" spans="1:12" x14ac:dyDescent="0.25">
      <c r="A83" s="4">
        <v>1398866600202</v>
      </c>
      <c r="B83" s="2">
        <v>-0.48321533</v>
      </c>
      <c r="C83" s="2">
        <v>1.4723358</v>
      </c>
      <c r="D83" s="2">
        <v>9.8992769999999997</v>
      </c>
      <c r="F83">
        <f t="array" ref="F83">MAX(ABS(G$2:I83))</f>
        <v>0.36300659499999999</v>
      </c>
      <c r="G83">
        <f t="shared" si="7"/>
        <v>6.0699464999999952E-2</v>
      </c>
      <c r="H83">
        <f t="shared" si="8"/>
        <v>-9.1644300000000012E-2</v>
      </c>
      <c r="I83">
        <f t="shared" si="9"/>
        <v>6.6650499999999724E-2</v>
      </c>
      <c r="K83">
        <f t="shared" si="6"/>
        <v>0.12855112572057154</v>
      </c>
      <c r="L83">
        <f t="shared" si="10"/>
        <v>0.38414425176178152</v>
      </c>
    </row>
    <row r="84" spans="1:12" x14ac:dyDescent="0.25">
      <c r="A84" s="4">
        <v>1398866600398</v>
      </c>
      <c r="B84" s="2">
        <v>-0.36419678</v>
      </c>
      <c r="C84" s="2">
        <v>1.5318451</v>
      </c>
      <c r="D84" s="2">
        <v>9.6041109999999996</v>
      </c>
      <c r="F84">
        <f t="array" ref="F84">MAX(ABS(G$2:I84))</f>
        <v>0.36300659499999999</v>
      </c>
      <c r="G84">
        <f t="shared" si="7"/>
        <v>5.9509275000000028E-2</v>
      </c>
      <c r="H84">
        <f t="shared" si="8"/>
        <v>2.9754650000000105E-2</v>
      </c>
      <c r="I84">
        <f t="shared" si="9"/>
        <v>-0.14758300000000091</v>
      </c>
      <c r="K84">
        <f t="shared" si="6"/>
        <v>0.16188710540573761</v>
      </c>
      <c r="L84">
        <f t="shared" si="10"/>
        <v>0.38414425176178152</v>
      </c>
    </row>
    <row r="85" spans="1:12" x14ac:dyDescent="0.25">
      <c r="A85" s="4">
        <v>1398866600606</v>
      </c>
      <c r="B85" s="2">
        <v>-0.48321533</v>
      </c>
      <c r="C85" s="2">
        <v>1.717514</v>
      </c>
      <c r="D85" s="2">
        <v>9.21373</v>
      </c>
      <c r="F85">
        <f t="array" ref="F85">MAX(ABS(G$2:I85))</f>
        <v>0.36300659499999999</v>
      </c>
      <c r="G85">
        <f t="shared" si="7"/>
        <v>-5.9509274999999973E-2</v>
      </c>
      <c r="H85">
        <f t="shared" si="8"/>
        <v>9.2834450000000013E-2</v>
      </c>
      <c r="I85">
        <f t="shared" si="9"/>
        <v>-0.19519050000000071</v>
      </c>
      <c r="K85">
        <f t="shared" si="6"/>
        <v>0.22418501334406454</v>
      </c>
      <c r="L85">
        <f t="shared" si="10"/>
        <v>0.38414425176178152</v>
      </c>
    </row>
    <row r="86" spans="1:12" x14ac:dyDescent="0.25">
      <c r="A86" s="4">
        <v>1398866600807</v>
      </c>
      <c r="B86" s="2">
        <v>0.15710449000000001</v>
      </c>
      <c r="C86" s="2">
        <v>1.1985931000000001</v>
      </c>
      <c r="D86" s="2">
        <v>9.9944919999999993</v>
      </c>
      <c r="F86">
        <f t="array" ref="F86">MAX(ABS(G$2:I86))</f>
        <v>0.39038099999999964</v>
      </c>
      <c r="G86">
        <f t="shared" si="7"/>
        <v>0.32015990999999999</v>
      </c>
      <c r="H86">
        <f t="shared" si="8"/>
        <v>-0.25946044999999995</v>
      </c>
      <c r="I86">
        <f t="shared" si="9"/>
        <v>0.39038099999999964</v>
      </c>
      <c r="K86">
        <f t="shared" si="6"/>
        <v>0.56764374236523596</v>
      </c>
      <c r="L86">
        <f t="shared" si="10"/>
        <v>0.56764374236523596</v>
      </c>
    </row>
    <row r="87" spans="1:12" x14ac:dyDescent="0.25">
      <c r="A87" s="4">
        <v>1398866601004</v>
      </c>
      <c r="B87" s="2">
        <v>-0.39514159999999998</v>
      </c>
      <c r="C87" s="2">
        <v>1.1819305</v>
      </c>
      <c r="D87" s="2">
        <v>9.0209200000000003</v>
      </c>
      <c r="F87">
        <f t="array" ref="F87">MAX(ABS(G$2:I87))</f>
        <v>0.48678599999999861</v>
      </c>
      <c r="G87">
        <f t="shared" si="7"/>
        <v>-0.27612304500000001</v>
      </c>
      <c r="H87">
        <f t="shared" si="8"/>
        <v>-8.3313000000000415E-3</v>
      </c>
      <c r="I87">
        <f t="shared" si="9"/>
        <v>-0.48678599999999861</v>
      </c>
      <c r="K87">
        <f t="shared" si="6"/>
        <v>0.55970881388071836</v>
      </c>
      <c r="L87">
        <f t="shared" si="10"/>
        <v>0.56764374236523596</v>
      </c>
    </row>
    <row r="88" spans="1:12" x14ac:dyDescent="0.25">
      <c r="A88" s="4">
        <v>1398866601207</v>
      </c>
      <c r="B88" s="2">
        <v>-0.12615967</v>
      </c>
      <c r="C88" s="2">
        <v>1.4794769000000001</v>
      </c>
      <c r="D88" s="2">
        <v>9.2803799999999992</v>
      </c>
      <c r="F88">
        <f t="array" ref="F88">MAX(ABS(G$2:I88))</f>
        <v>0.48678599999999861</v>
      </c>
      <c r="G88">
        <f t="shared" si="7"/>
        <v>0.13449096499999996</v>
      </c>
      <c r="H88">
        <f t="shared" si="8"/>
        <v>0.14877320000000016</v>
      </c>
      <c r="I88">
        <f t="shared" si="9"/>
        <v>0.12973000000000035</v>
      </c>
      <c r="K88">
        <f t="shared" si="6"/>
        <v>0.23885384151164776</v>
      </c>
      <c r="L88">
        <f t="shared" si="10"/>
        <v>0.56764374236523596</v>
      </c>
    </row>
    <row r="89" spans="1:12" x14ac:dyDescent="0.25">
      <c r="A89" s="4">
        <v>1398866601408</v>
      </c>
      <c r="B89" s="2">
        <v>5.7128906E-2</v>
      </c>
      <c r="C89" s="2">
        <v>1.7484588999999999</v>
      </c>
      <c r="D89" s="2">
        <v>9.8802339999999997</v>
      </c>
      <c r="F89">
        <f t="array" ref="F89">MAX(ABS(G$2:I89))</f>
        <v>0.48678599999999861</v>
      </c>
      <c r="G89">
        <f t="shared" si="7"/>
        <v>9.164428799999999E-2</v>
      </c>
      <c r="H89">
        <f t="shared" si="8"/>
        <v>0.13449099999999992</v>
      </c>
      <c r="I89">
        <f t="shared" si="9"/>
        <v>0.29992700000000028</v>
      </c>
      <c r="K89">
        <f t="shared" si="6"/>
        <v>0.34123702895938346</v>
      </c>
      <c r="L89">
        <f t="shared" si="10"/>
        <v>0.56764374236523596</v>
      </c>
    </row>
    <row r="90" spans="1:12" x14ac:dyDescent="0.25">
      <c r="A90" s="4">
        <v>1398866601610</v>
      </c>
      <c r="B90" s="2">
        <v>6.1889649999999997E-2</v>
      </c>
      <c r="C90" s="2">
        <v>1.403305</v>
      </c>
      <c r="D90" s="2">
        <v>9.5565029999999993</v>
      </c>
      <c r="F90">
        <f t="array" ref="F90">MAX(ABS(G$2:I90))</f>
        <v>0.48678599999999861</v>
      </c>
      <c r="G90">
        <f t="shared" si="7"/>
        <v>2.3803719999999987E-3</v>
      </c>
      <c r="H90">
        <f t="shared" si="8"/>
        <v>-0.17257694999999984</v>
      </c>
      <c r="I90">
        <f t="shared" si="9"/>
        <v>-0.16186550000000111</v>
      </c>
      <c r="K90">
        <f t="shared" si="6"/>
        <v>0.23661975811924749</v>
      </c>
      <c r="L90">
        <f t="shared" si="10"/>
        <v>0.56764374236523596</v>
      </c>
    </row>
    <row r="91" spans="1:12" x14ac:dyDescent="0.25">
      <c r="A91" s="4">
        <v>1398866601807</v>
      </c>
      <c r="B91" s="2">
        <v>-0.54510499999999995</v>
      </c>
      <c r="C91" s="2">
        <v>1.1866912999999999</v>
      </c>
      <c r="D91" s="2">
        <v>9.9040370000000006</v>
      </c>
      <c r="F91">
        <f t="array" ref="F91">MAX(ABS(G$2:I91))</f>
        <v>0.48678599999999861</v>
      </c>
      <c r="G91">
        <f t="shared" si="7"/>
        <v>-0.30349732499999998</v>
      </c>
      <c r="H91">
        <f t="shared" si="8"/>
        <v>-0.10830685000000018</v>
      </c>
      <c r="I91">
        <f t="shared" si="9"/>
        <v>0.17376699999999978</v>
      </c>
      <c r="K91">
        <f t="shared" si="6"/>
        <v>0.36610923278179985</v>
      </c>
      <c r="L91">
        <f t="shared" si="10"/>
        <v>0.56764374236523596</v>
      </c>
    </row>
    <row r="92" spans="1:12" x14ac:dyDescent="0.25">
      <c r="A92" s="4">
        <v>1398866602010</v>
      </c>
      <c r="B92" s="2">
        <v>7.1411132999999998E-3</v>
      </c>
      <c r="C92" s="2">
        <v>1.4747162</v>
      </c>
      <c r="D92" s="2">
        <v>9.8016815000000008</v>
      </c>
      <c r="F92">
        <f t="array" ref="F92">MAX(ABS(G$2:I92))</f>
        <v>0.48678599999999861</v>
      </c>
      <c r="G92">
        <f t="shared" si="7"/>
        <v>0.27612305664999998</v>
      </c>
      <c r="H92">
        <f t="shared" si="8"/>
        <v>0.14401244999999996</v>
      </c>
      <c r="I92">
        <f t="shared" si="9"/>
        <v>-5.1177750000000799E-2</v>
      </c>
      <c r="K92">
        <f t="shared" si="6"/>
        <v>0.3155989389459416</v>
      </c>
      <c r="L92">
        <f t="shared" si="10"/>
        <v>0.56764374236523596</v>
      </c>
    </row>
    <row r="93" spans="1:12" x14ac:dyDescent="0.25">
      <c r="A93" s="4">
        <v>1398866602211</v>
      </c>
      <c r="B93" s="2">
        <v>0.31896973000000001</v>
      </c>
      <c r="C93" s="2">
        <v>1.6675262</v>
      </c>
      <c r="D93" s="2">
        <v>10.130172999999999</v>
      </c>
      <c r="F93">
        <f t="array" ref="F93">MAX(ABS(G$2:I93))</f>
        <v>0.48678599999999861</v>
      </c>
      <c r="G93">
        <f t="shared" si="7"/>
        <v>0.15591430835</v>
      </c>
      <c r="H93">
        <f t="shared" si="8"/>
        <v>9.6405000000000074E-2</v>
      </c>
      <c r="I93">
        <f t="shared" si="9"/>
        <v>0.16424574999999919</v>
      </c>
      <c r="K93">
        <f t="shared" si="6"/>
        <v>0.24612976651823554</v>
      </c>
      <c r="L93">
        <f t="shared" si="10"/>
        <v>0.56764374236523596</v>
      </c>
    </row>
    <row r="94" spans="1:12" x14ac:dyDescent="0.25">
      <c r="A94" s="4">
        <v>1398866602414</v>
      </c>
      <c r="B94" s="2">
        <v>-0.48797606999999998</v>
      </c>
      <c r="C94" s="2">
        <v>1.5746918000000001</v>
      </c>
      <c r="D94" s="2">
        <v>10.480086999999999</v>
      </c>
      <c r="F94">
        <f t="array" ref="F94">MAX(ABS(G$2:I94))</f>
        <v>0.48678599999999861</v>
      </c>
      <c r="G94">
        <f t="shared" si="7"/>
        <v>-0.40347290000000002</v>
      </c>
      <c r="H94">
        <f t="shared" si="8"/>
        <v>-4.6417200000000047E-2</v>
      </c>
      <c r="I94">
        <f t="shared" si="9"/>
        <v>0.17495700000000092</v>
      </c>
      <c r="K94">
        <f t="shared" si="6"/>
        <v>0.44221588544425938</v>
      </c>
      <c r="L94">
        <f t="shared" si="10"/>
        <v>0.56764374236523596</v>
      </c>
    </row>
    <row r="95" spans="1:12" x14ac:dyDescent="0.25">
      <c r="A95" s="4">
        <v>1398866602618</v>
      </c>
      <c r="B95" s="2">
        <v>-0.79980470000000004</v>
      </c>
      <c r="C95" s="2">
        <v>1.3461761000000001</v>
      </c>
      <c r="D95" s="2">
        <v>9.9183199999999996</v>
      </c>
      <c r="F95">
        <f t="array" ref="F95">MAX(ABS(G$2:I95))</f>
        <v>0.48678599999999861</v>
      </c>
      <c r="G95">
        <f t="shared" si="7"/>
        <v>-0.15591431500000008</v>
      </c>
      <c r="H95">
        <f t="shared" si="8"/>
        <v>-0.11425784999999999</v>
      </c>
      <c r="I95">
        <f t="shared" si="9"/>
        <v>-0.28088349999999984</v>
      </c>
      <c r="K95">
        <f t="shared" si="6"/>
        <v>0.34096872361081987</v>
      </c>
      <c r="L95">
        <f t="shared" si="10"/>
        <v>0.56764374236523596</v>
      </c>
    </row>
    <row r="96" spans="1:12" x14ac:dyDescent="0.25">
      <c r="A96" s="4">
        <v>1398866602819</v>
      </c>
      <c r="B96" s="2">
        <v>-0.38323974999999999</v>
      </c>
      <c r="C96" s="2">
        <v>1.4889984000000001</v>
      </c>
      <c r="D96" s="2">
        <v>9.8897549999999992</v>
      </c>
      <c r="F96">
        <f t="array" ref="F96">MAX(ABS(G$2:I96))</f>
        <v>0.48678599999999861</v>
      </c>
      <c r="G96">
        <f t="shared" si="7"/>
        <v>0.20828247500000008</v>
      </c>
      <c r="H96">
        <f t="shared" si="8"/>
        <v>7.141115000000009E-2</v>
      </c>
      <c r="I96">
        <f t="shared" si="9"/>
        <v>-1.4282500000000198E-2</v>
      </c>
      <c r="K96">
        <f t="shared" si="6"/>
        <v>0.22064707462982186</v>
      </c>
      <c r="L96">
        <f t="shared" si="10"/>
        <v>0.56764374236523596</v>
      </c>
    </row>
    <row r="97" spans="1:12" x14ac:dyDescent="0.25">
      <c r="A97" s="4">
        <v>1398866603031</v>
      </c>
      <c r="B97" s="2">
        <v>-0.37847900000000001</v>
      </c>
      <c r="C97" s="2">
        <v>1.7794037</v>
      </c>
      <c r="D97" s="2">
        <v>9.3232269999999993</v>
      </c>
      <c r="F97">
        <f t="array" ref="F97">MAX(ABS(G$2:I97))</f>
        <v>0.48678599999999861</v>
      </c>
      <c r="G97">
        <f t="shared" si="7"/>
        <v>2.3803749999999901E-3</v>
      </c>
      <c r="H97">
        <f t="shared" si="8"/>
        <v>0.14520264999999988</v>
      </c>
      <c r="I97">
        <f t="shared" si="9"/>
        <v>-0.28326399999999907</v>
      </c>
      <c r="K97">
        <f t="shared" si="6"/>
        <v>0.31832054512419172</v>
      </c>
      <c r="L97">
        <f t="shared" si="10"/>
        <v>0.56764374236523596</v>
      </c>
    </row>
    <row r="98" spans="1:12" x14ac:dyDescent="0.25">
      <c r="A98" s="4">
        <v>1398866603220</v>
      </c>
      <c r="B98" s="2">
        <v>0</v>
      </c>
      <c r="C98" s="2">
        <v>1.6294403</v>
      </c>
      <c r="D98" s="2">
        <v>10.015915</v>
      </c>
      <c r="F98">
        <f t="array" ref="F98">MAX(ABS(G$2:I98))</f>
        <v>0.48678599999999861</v>
      </c>
      <c r="G98">
        <f t="shared" si="7"/>
        <v>0.1892395</v>
      </c>
      <c r="H98">
        <f t="shared" si="8"/>
        <v>-7.4981700000000151E-2</v>
      </c>
      <c r="I98">
        <f t="shared" si="9"/>
        <v>0.34634400000000021</v>
      </c>
      <c r="K98">
        <f t="shared" ref="K98:K134" si="11">SQRT(G98^2+H98^2+I98^2)</f>
        <v>0.40173126593674552</v>
      </c>
      <c r="L98">
        <f t="shared" si="10"/>
        <v>0.56764374236523596</v>
      </c>
    </row>
    <row r="99" spans="1:12" x14ac:dyDescent="0.25">
      <c r="A99" s="4">
        <v>1398866603424</v>
      </c>
      <c r="B99" s="2">
        <v>-0.5427246</v>
      </c>
      <c r="C99" s="2">
        <v>1.5723114</v>
      </c>
      <c r="D99" s="2">
        <v>10.082565000000001</v>
      </c>
      <c r="F99">
        <f t="array" ref="F99">MAX(ABS(G$2:I99))</f>
        <v>0.48678599999999861</v>
      </c>
      <c r="G99">
        <f t="shared" si="7"/>
        <v>-0.2713623</v>
      </c>
      <c r="H99">
        <f t="shared" si="8"/>
        <v>-2.8564449999999963E-2</v>
      </c>
      <c r="I99">
        <f t="shared" si="9"/>
        <v>3.3324999999999605E-2</v>
      </c>
      <c r="K99">
        <f t="shared" si="11"/>
        <v>0.27488903450318358</v>
      </c>
      <c r="L99">
        <f t="shared" si="10"/>
        <v>0.56764374236523596</v>
      </c>
    </row>
    <row r="100" spans="1:12" x14ac:dyDescent="0.25">
      <c r="A100" s="4">
        <v>1398866603625</v>
      </c>
      <c r="B100" s="2">
        <v>-0.5427246</v>
      </c>
      <c r="C100" s="2">
        <v>1.8960418999999999</v>
      </c>
      <c r="D100" s="2">
        <v>8.8209689999999998</v>
      </c>
      <c r="F100">
        <f t="array" ref="F100">MAX(ABS(G$2:I100))</f>
        <v>0.63079800000000041</v>
      </c>
      <c r="G100">
        <f t="shared" si="7"/>
        <v>0</v>
      </c>
      <c r="H100">
        <f t="shared" si="8"/>
        <v>0.16186524999999996</v>
      </c>
      <c r="I100">
        <f t="shared" si="9"/>
        <v>-0.63079800000000041</v>
      </c>
      <c r="K100">
        <f t="shared" si="11"/>
        <v>0.65123457829077458</v>
      </c>
      <c r="L100">
        <f t="shared" si="10"/>
        <v>0.65123457829077458</v>
      </c>
    </row>
    <row r="101" spans="1:12" x14ac:dyDescent="0.25">
      <c r="A101" s="4">
        <v>1398866603822</v>
      </c>
      <c r="B101" s="2">
        <v>-0.34991454999999999</v>
      </c>
      <c r="C101" s="2">
        <v>1.8793793000000001</v>
      </c>
      <c r="D101" s="2">
        <v>9.7659760000000002</v>
      </c>
      <c r="F101">
        <f t="array" ref="F101">MAX(ABS(G$2:I101))</f>
        <v>0.63079800000000041</v>
      </c>
      <c r="G101">
        <f t="shared" si="7"/>
        <v>9.6405024999999978E-2</v>
      </c>
      <c r="H101">
        <f t="shared" si="8"/>
        <v>-8.3313000000000415E-3</v>
      </c>
      <c r="I101">
        <f t="shared" si="9"/>
        <v>0.47250350000000019</v>
      </c>
      <c r="K101">
        <f t="shared" si="11"/>
        <v>0.4823099593800555</v>
      </c>
      <c r="L101">
        <f t="shared" si="10"/>
        <v>0.65123457829077458</v>
      </c>
    </row>
    <row r="102" spans="1:12" x14ac:dyDescent="0.25">
      <c r="A102" s="4">
        <v>1398866604027</v>
      </c>
      <c r="B102" s="2">
        <v>-0.20947266</v>
      </c>
      <c r="C102" s="2">
        <v>2.2554780000000001</v>
      </c>
      <c r="D102" s="2">
        <v>9.2327729999999999</v>
      </c>
      <c r="F102">
        <f t="array" ref="F102">MAX(ABS(G$2:I102))</f>
        <v>0.63079800000000041</v>
      </c>
      <c r="G102">
        <f t="shared" si="7"/>
        <v>7.0220945000000007E-2</v>
      </c>
      <c r="H102">
        <f t="shared" si="8"/>
        <v>0.18804935</v>
      </c>
      <c r="I102">
        <f t="shared" si="9"/>
        <v>-0.26660150000000016</v>
      </c>
      <c r="K102">
        <f t="shared" si="11"/>
        <v>0.33372128933342804</v>
      </c>
      <c r="L102">
        <f t="shared" si="10"/>
        <v>0.65123457829077458</v>
      </c>
    </row>
    <row r="103" spans="1:12" x14ac:dyDescent="0.25">
      <c r="A103" s="4">
        <v>1398866604232</v>
      </c>
      <c r="B103" s="2">
        <v>0.17376709000000001</v>
      </c>
      <c r="C103" s="2">
        <v>1.9745941</v>
      </c>
      <c r="D103" s="2">
        <v>9.4041599999999992</v>
      </c>
      <c r="F103">
        <f t="array" ref="F103">MAX(ABS(G$2:I103))</f>
        <v>0.63079800000000041</v>
      </c>
      <c r="G103">
        <f t="shared" si="7"/>
        <v>0.191619875</v>
      </c>
      <c r="H103">
        <f t="shared" si="8"/>
        <v>-0.14044195000000004</v>
      </c>
      <c r="I103">
        <f t="shared" si="9"/>
        <v>8.5693499999999645E-2</v>
      </c>
      <c r="K103">
        <f t="shared" si="11"/>
        <v>0.25255790179099141</v>
      </c>
      <c r="L103">
        <f t="shared" si="10"/>
        <v>0.65123457829077458</v>
      </c>
    </row>
    <row r="104" spans="1:12" x14ac:dyDescent="0.25">
      <c r="A104" s="4">
        <v>1398866604429</v>
      </c>
      <c r="B104" s="2">
        <v>-0.58557130000000002</v>
      </c>
      <c r="C104" s="2">
        <v>1.7389374</v>
      </c>
      <c r="D104" s="2">
        <v>10.058762</v>
      </c>
      <c r="F104">
        <f t="array" ref="F104">MAX(ABS(G$2:I104))</f>
        <v>0.63079800000000041</v>
      </c>
      <c r="G104">
        <f t="shared" si="7"/>
        <v>-0.37966919500000001</v>
      </c>
      <c r="H104">
        <f t="shared" si="8"/>
        <v>-0.11782835000000014</v>
      </c>
      <c r="I104">
        <f t="shared" si="9"/>
        <v>0.32730100000000029</v>
      </c>
      <c r="K104">
        <f t="shared" si="11"/>
        <v>0.51493510493718597</v>
      </c>
      <c r="L104">
        <f t="shared" si="10"/>
        <v>0.65123457829077458</v>
      </c>
    </row>
    <row r="105" spans="1:12" x14ac:dyDescent="0.25">
      <c r="A105" s="4">
        <v>1398866604628</v>
      </c>
      <c r="B105" s="2">
        <v>-0.28088380000000002</v>
      </c>
      <c r="C105" s="2">
        <v>1.6770476999999999</v>
      </c>
      <c r="D105" s="2">
        <v>9.7588349999999995</v>
      </c>
      <c r="F105">
        <f t="array" ref="F105">MAX(ABS(G$2:I105))</f>
        <v>0.63079800000000041</v>
      </c>
      <c r="G105">
        <f t="shared" si="7"/>
        <v>0.15234375</v>
      </c>
      <c r="H105">
        <f t="shared" si="8"/>
        <v>-3.0944850000000024E-2</v>
      </c>
      <c r="I105">
        <f t="shared" si="9"/>
        <v>-0.14996350000000014</v>
      </c>
      <c r="K105">
        <f t="shared" si="11"/>
        <v>0.21599827137696043</v>
      </c>
      <c r="L105">
        <f t="shared" si="10"/>
        <v>0.65123457829077458</v>
      </c>
    </row>
    <row r="106" spans="1:12" x14ac:dyDescent="0.25">
      <c r="A106" s="4">
        <v>1398866604834</v>
      </c>
      <c r="B106" s="2">
        <v>-0.23803711</v>
      </c>
      <c r="C106" s="2">
        <v>1.9293670999999999</v>
      </c>
      <c r="D106" s="2">
        <v>9.8088230000000003</v>
      </c>
      <c r="F106">
        <f t="array" ref="F106">MAX(ABS(G$2:I106))</f>
        <v>0.63079800000000041</v>
      </c>
      <c r="G106">
        <f t="shared" si="7"/>
        <v>2.1423345000000038E-2</v>
      </c>
      <c r="H106">
        <f t="shared" si="8"/>
        <v>0.1261597000000001</v>
      </c>
      <c r="I106">
        <f t="shared" si="9"/>
        <v>2.4993999999999517E-2</v>
      </c>
      <c r="K106">
        <f t="shared" si="11"/>
        <v>0.13038377832797693</v>
      </c>
      <c r="L106">
        <f t="shared" si="10"/>
        <v>0.65123457829077458</v>
      </c>
    </row>
    <row r="107" spans="1:12" x14ac:dyDescent="0.25">
      <c r="A107" s="4">
        <v>1398866605035</v>
      </c>
      <c r="B107" s="2">
        <v>-0.23089599999999999</v>
      </c>
      <c r="C107" s="2">
        <v>1.6532439999999999</v>
      </c>
      <c r="D107" s="2">
        <v>9.3041839999999993</v>
      </c>
      <c r="F107">
        <f t="array" ref="F107">MAX(ABS(G$2:I107))</f>
        <v>0.63079800000000041</v>
      </c>
      <c r="G107">
        <f t="shared" si="7"/>
        <v>3.570555000000003E-3</v>
      </c>
      <c r="H107">
        <f t="shared" si="8"/>
        <v>-0.13806154999999998</v>
      </c>
      <c r="I107">
        <f t="shared" si="9"/>
        <v>-0.25231950000000047</v>
      </c>
      <c r="K107">
        <f t="shared" si="11"/>
        <v>0.28764365199263614</v>
      </c>
      <c r="L107">
        <f t="shared" si="10"/>
        <v>0.65123457829077458</v>
      </c>
    </row>
    <row r="108" spans="1:12" x14ac:dyDescent="0.25">
      <c r="A108" s="4">
        <v>1398866605237</v>
      </c>
      <c r="B108" s="2">
        <v>-0.52130127000000004</v>
      </c>
      <c r="C108" s="2">
        <v>1.4913787999999999</v>
      </c>
      <c r="D108" s="2">
        <v>9.582687</v>
      </c>
      <c r="F108">
        <f t="array" ref="F108">MAX(ABS(G$2:I108))</f>
        <v>0.63079800000000041</v>
      </c>
      <c r="G108">
        <f t="shared" si="7"/>
        <v>-0.14520263500000002</v>
      </c>
      <c r="H108">
        <f t="shared" si="8"/>
        <v>-8.093259999999991E-2</v>
      </c>
      <c r="I108">
        <f t="shared" si="9"/>
        <v>0.13925150000000031</v>
      </c>
      <c r="K108">
        <f t="shared" si="11"/>
        <v>0.21685218745946122</v>
      </c>
      <c r="L108">
        <f t="shared" si="10"/>
        <v>0.65123457829077458</v>
      </c>
    </row>
    <row r="109" spans="1:12" x14ac:dyDescent="0.25">
      <c r="A109" s="4">
        <v>1398866605441</v>
      </c>
      <c r="B109" s="2">
        <v>-0.40704346000000002</v>
      </c>
      <c r="C109" s="2">
        <v>1.7865447999999999</v>
      </c>
      <c r="D109" s="2">
        <v>9.8183439999999997</v>
      </c>
      <c r="F109">
        <f t="array" ref="F109">MAX(ABS(G$2:I109))</f>
        <v>0.63079800000000041</v>
      </c>
      <c r="G109">
        <f t="shared" si="7"/>
        <v>5.7128905000000008E-2</v>
      </c>
      <c r="H109">
        <f t="shared" si="8"/>
        <v>0.14758300000000002</v>
      </c>
      <c r="I109">
        <f t="shared" si="9"/>
        <v>0.11782849999999989</v>
      </c>
      <c r="K109">
        <f t="shared" si="11"/>
        <v>0.19730182231228632</v>
      </c>
      <c r="L109">
        <f t="shared" si="10"/>
        <v>0.65123457829077458</v>
      </c>
    </row>
    <row r="110" spans="1:12" x14ac:dyDescent="0.25">
      <c r="A110" s="4">
        <v>1398866605642</v>
      </c>
      <c r="B110" s="2">
        <v>-0.46893309999999999</v>
      </c>
      <c r="C110" s="2">
        <v>1.9008026</v>
      </c>
      <c r="D110" s="2">
        <v>9.5160370000000007</v>
      </c>
      <c r="F110">
        <f t="array" ref="F110">MAX(ABS(G$2:I110))</f>
        <v>0.63079800000000041</v>
      </c>
      <c r="G110">
        <f t="shared" si="7"/>
        <v>-3.0944819999999984E-2</v>
      </c>
      <c r="H110">
        <f t="shared" si="8"/>
        <v>5.7128899999999927E-2</v>
      </c>
      <c r="I110">
        <f t="shared" si="9"/>
        <v>-0.1511534999999995</v>
      </c>
      <c r="K110">
        <f t="shared" si="11"/>
        <v>0.16452560184449178</v>
      </c>
      <c r="L110">
        <f t="shared" si="10"/>
        <v>0.65123457829077458</v>
      </c>
    </row>
    <row r="111" spans="1:12" x14ac:dyDescent="0.25">
      <c r="A111" s="4">
        <v>1398866605840</v>
      </c>
      <c r="B111" s="2">
        <v>5.7128906E-2</v>
      </c>
      <c r="C111" s="2">
        <v>2.3530731</v>
      </c>
      <c r="D111" s="2">
        <v>9.5065155000000008</v>
      </c>
      <c r="F111">
        <f t="array" ref="F111">MAX(ABS(G$2:I111))</f>
        <v>0.63079800000000041</v>
      </c>
      <c r="G111">
        <f t="shared" si="7"/>
        <v>0.26303100299999999</v>
      </c>
      <c r="H111">
        <f t="shared" si="8"/>
        <v>0.22613525000000001</v>
      </c>
      <c r="I111">
        <f t="shared" si="9"/>
        <v>-4.7607500000008685E-3</v>
      </c>
      <c r="K111">
        <f t="shared" si="11"/>
        <v>0.34690794826914967</v>
      </c>
      <c r="L111">
        <f t="shared" si="10"/>
        <v>0.65123457829077458</v>
      </c>
    </row>
    <row r="112" spans="1:12" x14ac:dyDescent="0.25">
      <c r="A112" s="4">
        <v>1398866606040</v>
      </c>
      <c r="B112" s="2">
        <v>-0.3713379</v>
      </c>
      <c r="C112" s="2">
        <v>1.7056122</v>
      </c>
      <c r="D112" s="2">
        <v>9.7326510000000006</v>
      </c>
      <c r="F112">
        <f t="array" ref="F112">MAX(ABS(G$2:I112))</f>
        <v>0.63079800000000041</v>
      </c>
      <c r="G112">
        <f t="shared" si="7"/>
        <v>-0.21423340299999999</v>
      </c>
      <c r="H112">
        <f t="shared" si="8"/>
        <v>-0.32373045000000022</v>
      </c>
      <c r="I112">
        <f t="shared" si="9"/>
        <v>0.11306774999999902</v>
      </c>
      <c r="K112">
        <f t="shared" si="11"/>
        <v>0.4043286674330987</v>
      </c>
      <c r="L112">
        <f t="shared" si="10"/>
        <v>0.65123457829077458</v>
      </c>
    </row>
    <row r="113" spans="1:12" x14ac:dyDescent="0.25">
      <c r="A113" s="4">
        <v>1398866606240</v>
      </c>
      <c r="B113" s="2">
        <v>-0.41180420000000001</v>
      </c>
      <c r="C113" s="2">
        <v>1.4056854000000001</v>
      </c>
      <c r="D113" s="2">
        <v>10.039719</v>
      </c>
      <c r="F113">
        <f t="array" ref="F113">MAX(ABS(G$2:I113))</f>
        <v>0.63079800000000041</v>
      </c>
      <c r="G113">
        <f t="shared" si="7"/>
        <v>-2.0233149999999978E-2</v>
      </c>
      <c r="H113">
        <f t="shared" si="8"/>
        <v>-0.14996340000000008</v>
      </c>
      <c r="I113">
        <f t="shared" si="9"/>
        <v>0.15353399999999873</v>
      </c>
      <c r="K113">
        <f t="shared" si="11"/>
        <v>0.21557154463073769</v>
      </c>
      <c r="L113">
        <f t="shared" si="10"/>
        <v>0.65123457829077458</v>
      </c>
    </row>
    <row r="114" spans="1:12" x14ac:dyDescent="0.25">
      <c r="A114" s="4">
        <v>1398866606442</v>
      </c>
      <c r="B114" s="2">
        <v>-0.26898192999999998</v>
      </c>
      <c r="C114" s="2">
        <v>2.0055390000000002</v>
      </c>
      <c r="D114" s="2">
        <v>9.8421479999999999</v>
      </c>
      <c r="F114">
        <f t="array" ref="F114">MAX(ABS(G$2:I114))</f>
        <v>0.63079800000000041</v>
      </c>
      <c r="G114">
        <f t="shared" si="7"/>
        <v>7.1411135000000014E-2</v>
      </c>
      <c r="H114">
        <f t="shared" si="8"/>
        <v>0.29992680000000016</v>
      </c>
      <c r="I114">
        <f t="shared" si="9"/>
        <v>-9.8785499999999971E-2</v>
      </c>
      <c r="K114">
        <f t="shared" si="11"/>
        <v>0.32375022868019465</v>
      </c>
      <c r="L114">
        <f t="shared" si="10"/>
        <v>0.65123457829077458</v>
      </c>
    </row>
    <row r="115" spans="1:12" x14ac:dyDescent="0.25">
      <c r="A115" s="4">
        <v>1398866606642</v>
      </c>
      <c r="B115" s="2">
        <v>-0.40704346000000002</v>
      </c>
      <c r="C115" s="2">
        <v>2.0721892999999998</v>
      </c>
      <c r="D115" s="2">
        <v>9.9278410000000008</v>
      </c>
      <c r="F115">
        <f t="array" ref="F115">MAX(ABS(G$2:I115))</f>
        <v>0.63079800000000041</v>
      </c>
      <c r="G115">
        <f t="shared" si="7"/>
        <v>-6.9030765000000049E-2</v>
      </c>
      <c r="H115">
        <f t="shared" si="8"/>
        <v>3.3325149999999581E-2</v>
      </c>
      <c r="I115">
        <f t="shared" si="9"/>
        <v>4.2846499999999565E-2</v>
      </c>
      <c r="K115">
        <f t="shared" si="11"/>
        <v>8.781591371304899E-2</v>
      </c>
      <c r="L115">
        <f t="shared" si="10"/>
        <v>0.65123457829077458</v>
      </c>
    </row>
    <row r="116" spans="1:12" x14ac:dyDescent="0.25">
      <c r="A116" s="4">
        <v>1398866606846</v>
      </c>
      <c r="B116" s="2">
        <v>-0.53320310000000004</v>
      </c>
      <c r="C116" s="2">
        <v>1.8460540999999999</v>
      </c>
      <c r="D116" s="2">
        <v>9.6350560000000005</v>
      </c>
      <c r="F116">
        <f t="array" ref="F116">MAX(ABS(G$2:I116))</f>
        <v>0.63079800000000041</v>
      </c>
      <c r="G116">
        <f t="shared" si="7"/>
        <v>-6.3079820000000009E-2</v>
      </c>
      <c r="H116">
        <f t="shared" si="8"/>
        <v>-0.11306759999999993</v>
      </c>
      <c r="I116">
        <f t="shared" si="9"/>
        <v>-0.14639249999999926</v>
      </c>
      <c r="K116">
        <f t="shared" si="11"/>
        <v>0.19543313413349891</v>
      </c>
      <c r="L116">
        <f t="shared" si="10"/>
        <v>0.65123457829077458</v>
      </c>
    </row>
    <row r="117" spans="1:12" x14ac:dyDescent="0.25">
      <c r="A117" s="4">
        <v>1398866607044</v>
      </c>
      <c r="B117" s="2">
        <v>-0.64508056999999996</v>
      </c>
      <c r="C117" s="2">
        <v>1.5937346999999999</v>
      </c>
      <c r="D117" s="2">
        <v>9.5327000000000002</v>
      </c>
      <c r="F117">
        <f t="array" ref="F117">MAX(ABS(G$2:I117))</f>
        <v>0.63079800000000041</v>
      </c>
      <c r="G117">
        <f t="shared" si="7"/>
        <v>-5.5938735000000017E-2</v>
      </c>
      <c r="H117">
        <f t="shared" si="8"/>
        <v>-0.12615969999999987</v>
      </c>
      <c r="I117">
        <f t="shared" si="9"/>
        <v>-5.1178000000000168E-2</v>
      </c>
      <c r="K117">
        <f t="shared" si="11"/>
        <v>0.14718899300385954</v>
      </c>
      <c r="L117">
        <f t="shared" si="10"/>
        <v>0.65123457829077458</v>
      </c>
    </row>
    <row r="118" spans="1:12" x14ac:dyDescent="0.25">
      <c r="A118" s="4">
        <v>1398866607250</v>
      </c>
      <c r="B118" s="2">
        <v>-0.15234375</v>
      </c>
      <c r="C118" s="2">
        <v>1.4390106</v>
      </c>
      <c r="D118" s="2">
        <v>10.232529</v>
      </c>
      <c r="F118">
        <f t="array" ref="F118">MAX(ABS(G$2:I118))</f>
        <v>0.63079800000000041</v>
      </c>
      <c r="G118">
        <f t="shared" si="7"/>
        <v>0.24636840999999998</v>
      </c>
      <c r="H118">
        <f t="shared" si="8"/>
        <v>-7.7362050000000071E-2</v>
      </c>
      <c r="I118">
        <f t="shared" si="9"/>
        <v>0.34991450000000057</v>
      </c>
      <c r="K118">
        <f t="shared" si="11"/>
        <v>0.43488209613225171</v>
      </c>
      <c r="L118">
        <f t="shared" si="10"/>
        <v>0.65123457829077458</v>
      </c>
    </row>
    <row r="119" spans="1:12" x14ac:dyDescent="0.25">
      <c r="A119" s="4">
        <v>1398866607450</v>
      </c>
      <c r="B119" s="2">
        <v>-0.16424559999999999</v>
      </c>
      <c r="C119" s="2">
        <v>1.9555511000000001</v>
      </c>
      <c r="D119" s="2">
        <v>10.672897000000001</v>
      </c>
      <c r="F119">
        <f t="array" ref="F119">MAX(ABS(G$2:I119))</f>
        <v>0.63079800000000041</v>
      </c>
      <c r="G119">
        <f t="shared" si="7"/>
        <v>-5.9509249999999958E-3</v>
      </c>
      <c r="H119">
        <f t="shared" si="8"/>
        <v>0.25827025000000003</v>
      </c>
      <c r="I119">
        <f t="shared" si="9"/>
        <v>0.22018400000000149</v>
      </c>
      <c r="K119">
        <f t="shared" si="11"/>
        <v>0.33944061247796914</v>
      </c>
      <c r="L119">
        <f t="shared" si="10"/>
        <v>0.65123457829077458</v>
      </c>
    </row>
    <row r="120" spans="1:12" x14ac:dyDescent="0.25">
      <c r="A120" s="4">
        <v>1398866607652</v>
      </c>
      <c r="B120" s="2">
        <v>0.31420898000000003</v>
      </c>
      <c r="C120" s="2">
        <v>2.0840912</v>
      </c>
      <c r="D120" s="2">
        <v>10.43486</v>
      </c>
      <c r="F120">
        <f t="array" ref="F120">MAX(ABS(G$2:I120))</f>
        <v>0.63079800000000041</v>
      </c>
      <c r="G120">
        <f t="shared" si="7"/>
        <v>0.23922729000000001</v>
      </c>
      <c r="H120">
        <f t="shared" si="8"/>
        <v>6.4270049999999745E-2</v>
      </c>
      <c r="I120">
        <f t="shared" si="9"/>
        <v>-0.11901849999999925</v>
      </c>
      <c r="K120">
        <f t="shared" si="11"/>
        <v>0.27481946610456182</v>
      </c>
      <c r="L120">
        <f t="shared" si="10"/>
        <v>0.65123457829077458</v>
      </c>
    </row>
    <row r="121" spans="1:12" x14ac:dyDescent="0.25">
      <c r="A121" s="4">
        <v>1398866607853</v>
      </c>
      <c r="B121" s="2">
        <v>-0.44750976999999997</v>
      </c>
      <c r="C121" s="2">
        <v>1.2795258</v>
      </c>
      <c r="D121" s="2">
        <v>10.087325999999999</v>
      </c>
      <c r="F121">
        <f t="array" ref="F121">MAX(ABS(G$2:I121))</f>
        <v>0.63079800000000041</v>
      </c>
      <c r="G121">
        <f t="shared" si="7"/>
        <v>-0.380859375</v>
      </c>
      <c r="H121">
        <f t="shared" si="8"/>
        <v>-0.40228269999999999</v>
      </c>
      <c r="I121">
        <f t="shared" si="9"/>
        <v>-0.17376699999999978</v>
      </c>
      <c r="K121">
        <f t="shared" si="11"/>
        <v>0.58058608709964843</v>
      </c>
      <c r="L121">
        <f t="shared" si="10"/>
        <v>0.65123457829077458</v>
      </c>
    </row>
    <row r="122" spans="1:12" x14ac:dyDescent="0.25">
      <c r="A122" s="4">
        <v>1398866608053</v>
      </c>
      <c r="B122" s="2">
        <v>-0.18804931999999999</v>
      </c>
      <c r="C122" s="2">
        <v>0.92961119999999997</v>
      </c>
      <c r="D122" s="2">
        <v>9.9968719999999998</v>
      </c>
      <c r="F122">
        <f t="array" ref="F122">MAX(ABS(G$2:I122))</f>
        <v>0.63079800000000041</v>
      </c>
      <c r="G122">
        <f t="shared" si="7"/>
        <v>0.129730225</v>
      </c>
      <c r="H122">
        <f t="shared" si="8"/>
        <v>-0.17495730000000009</v>
      </c>
      <c r="I122">
        <f t="shared" si="9"/>
        <v>-4.5227000000000572E-2</v>
      </c>
      <c r="K122">
        <f t="shared" si="11"/>
        <v>0.22245329763984331</v>
      </c>
      <c r="L122">
        <f t="shared" si="10"/>
        <v>0.65123457829077458</v>
      </c>
    </row>
    <row r="123" spans="1:12" x14ac:dyDescent="0.25">
      <c r="A123" s="4">
        <v>1398866608260</v>
      </c>
      <c r="B123" s="2">
        <v>-0.29040526999999999</v>
      </c>
      <c r="C123" s="2">
        <v>1.1771697999999999</v>
      </c>
      <c r="D123" s="2">
        <v>9.8326259999999994</v>
      </c>
      <c r="F123">
        <f t="array" ref="F123">MAX(ABS(G$2:I123))</f>
        <v>0.63079800000000041</v>
      </c>
      <c r="G123">
        <f t="shared" si="7"/>
        <v>-5.1177974999999987E-2</v>
      </c>
      <c r="H123">
        <f t="shared" si="8"/>
        <v>0.12377930000000004</v>
      </c>
      <c r="I123">
        <f t="shared" si="9"/>
        <v>-8.2123000000001056E-2</v>
      </c>
      <c r="K123">
        <f t="shared" si="11"/>
        <v>0.15711361291304712</v>
      </c>
      <c r="L123">
        <f t="shared" si="10"/>
        <v>0.65123457829077458</v>
      </c>
    </row>
    <row r="124" spans="1:12" x14ac:dyDescent="0.25">
      <c r="A124" s="4">
        <v>1398866608460</v>
      </c>
      <c r="B124" s="2">
        <v>0.38800050000000003</v>
      </c>
      <c r="C124" s="2">
        <v>1.8484343999999999</v>
      </c>
      <c r="D124" s="2">
        <v>10.1754</v>
      </c>
      <c r="F124">
        <f t="array" ref="F124">MAX(ABS(G$2:I124))</f>
        <v>0.63079800000000041</v>
      </c>
      <c r="G124">
        <f t="shared" si="7"/>
        <v>0.33920288500000001</v>
      </c>
      <c r="H124">
        <f t="shared" si="8"/>
        <v>0.33563229999999988</v>
      </c>
      <c r="I124">
        <f t="shared" si="9"/>
        <v>0.17138699999999929</v>
      </c>
      <c r="K124">
        <f t="shared" si="11"/>
        <v>0.50703169700188655</v>
      </c>
      <c r="L124">
        <f t="shared" si="10"/>
        <v>0.65123457829077458</v>
      </c>
    </row>
    <row r="125" spans="1:12" x14ac:dyDescent="0.25">
      <c r="A125" s="4">
        <v>1398866608658</v>
      </c>
      <c r="B125" s="2">
        <v>0.32373046999999999</v>
      </c>
      <c r="C125" s="2">
        <v>1.4509125</v>
      </c>
      <c r="D125" s="2">
        <v>9.1542209999999997</v>
      </c>
      <c r="F125">
        <f t="array" ref="F125">MAX(ABS(G$2:I125))</f>
        <v>0.63079800000000041</v>
      </c>
      <c r="G125">
        <f t="shared" si="7"/>
        <v>-3.2135015000000045E-2</v>
      </c>
      <c r="H125">
        <f t="shared" si="8"/>
        <v>-0.19876094999999983</v>
      </c>
      <c r="I125">
        <f t="shared" si="9"/>
        <v>-0.51058950000000003</v>
      </c>
      <c r="K125">
        <f t="shared" si="11"/>
        <v>0.54885354325557811</v>
      </c>
      <c r="L125">
        <f t="shared" si="10"/>
        <v>0.65123457829077458</v>
      </c>
    </row>
    <row r="126" spans="1:12" x14ac:dyDescent="0.25">
      <c r="A126" s="4">
        <v>1398866608859</v>
      </c>
      <c r="B126" s="2">
        <v>-0.17852783</v>
      </c>
      <c r="C126" s="2">
        <v>1.024826</v>
      </c>
      <c r="D126" s="2">
        <v>9.7397919999999996</v>
      </c>
      <c r="F126">
        <f t="array" ref="F126">MAX(ABS(G$2:I126))</f>
        <v>0.63079800000000041</v>
      </c>
      <c r="G126">
        <f t="shared" si="7"/>
        <v>-0.25112915000000002</v>
      </c>
      <c r="H126">
        <f t="shared" si="8"/>
        <v>-0.21304325000000013</v>
      </c>
      <c r="I126">
        <f t="shared" si="9"/>
        <v>0.29278549999999903</v>
      </c>
      <c r="K126">
        <f t="shared" si="11"/>
        <v>0.44065476890706001</v>
      </c>
      <c r="L126">
        <f t="shared" si="10"/>
        <v>0.65123457829077458</v>
      </c>
    </row>
    <row r="127" spans="1:12" x14ac:dyDescent="0.25">
      <c r="A127" s="4">
        <v>1398866609060</v>
      </c>
      <c r="B127" s="2">
        <v>-3.5705566000000001E-2</v>
      </c>
      <c r="C127" s="2">
        <v>1.5532684000000001</v>
      </c>
      <c r="D127" s="2">
        <v>9.6302950000000003</v>
      </c>
      <c r="F127">
        <f t="array" ref="F127">MAX(ABS(G$2:I127))</f>
        <v>0.63079800000000041</v>
      </c>
      <c r="G127">
        <f t="shared" si="7"/>
        <v>7.1411131999999988E-2</v>
      </c>
      <c r="H127">
        <f t="shared" si="8"/>
        <v>0.26422119999999993</v>
      </c>
      <c r="I127">
        <f t="shared" si="9"/>
        <v>-5.4748499999998756E-2</v>
      </c>
      <c r="K127">
        <f t="shared" si="11"/>
        <v>0.27912325334018884</v>
      </c>
      <c r="L127">
        <f t="shared" si="10"/>
        <v>0.65123457829077458</v>
      </c>
    </row>
    <row r="128" spans="1:12" x14ac:dyDescent="0.25">
      <c r="A128" s="4">
        <v>1398866609263</v>
      </c>
      <c r="B128" s="2">
        <v>0.22613525000000001</v>
      </c>
      <c r="C128" s="2">
        <v>1.2985686999999999</v>
      </c>
      <c r="D128" s="2">
        <v>10.413437</v>
      </c>
      <c r="F128">
        <f t="array" ref="F128">MAX(ABS(G$2:I128))</f>
        <v>0.63079800000000041</v>
      </c>
      <c r="G128">
        <f t="shared" si="7"/>
        <v>0.13092040799999999</v>
      </c>
      <c r="H128">
        <f t="shared" si="8"/>
        <v>-0.1273498500000001</v>
      </c>
      <c r="I128">
        <f t="shared" si="9"/>
        <v>0.39157100000000078</v>
      </c>
      <c r="K128">
        <f t="shared" si="11"/>
        <v>0.43207173659811354</v>
      </c>
      <c r="L128">
        <f t="shared" si="10"/>
        <v>0.65123457829077458</v>
      </c>
    </row>
    <row r="129" spans="1:12" x14ac:dyDescent="0.25">
      <c r="A129" s="4">
        <v>1398866609467</v>
      </c>
      <c r="B129" s="2">
        <v>6.9030759999999997E-2</v>
      </c>
      <c r="C129" s="2">
        <v>1.4271088000000001</v>
      </c>
      <c r="D129" s="2">
        <v>10.375351</v>
      </c>
      <c r="F129">
        <f t="array" ref="F129">MAX(ABS(G$2:I129))</f>
        <v>0.63079800000000041</v>
      </c>
      <c r="G129">
        <f t="shared" si="7"/>
        <v>-7.8552244999999993E-2</v>
      </c>
      <c r="H129">
        <f t="shared" si="8"/>
        <v>6.427005000000019E-2</v>
      </c>
      <c r="I129">
        <f t="shared" si="9"/>
        <v>-1.9042999999999921E-2</v>
      </c>
      <c r="K129">
        <f t="shared" si="11"/>
        <v>0.10326533963795667</v>
      </c>
      <c r="L129">
        <f t="shared" si="10"/>
        <v>0.65123457829077458</v>
      </c>
    </row>
    <row r="130" spans="1:12" x14ac:dyDescent="0.25">
      <c r="A130" s="4">
        <v>1398866609670</v>
      </c>
      <c r="B130" s="2">
        <v>0.34753418000000003</v>
      </c>
      <c r="C130" s="2">
        <v>1.2247771999999999</v>
      </c>
      <c r="D130" s="2">
        <v>9.097092</v>
      </c>
      <c r="F130">
        <f t="array" ref="F130">MAX(ABS(G$2:I130))</f>
        <v>0.63912949999999924</v>
      </c>
      <c r="G130">
        <f t="shared" si="7"/>
        <v>0.13925171000000003</v>
      </c>
      <c r="H130">
        <f t="shared" si="8"/>
        <v>-0.10116580000000019</v>
      </c>
      <c r="I130">
        <f t="shared" si="9"/>
        <v>-0.63912949999999924</v>
      </c>
      <c r="K130">
        <f t="shared" si="11"/>
        <v>0.6619003517130152</v>
      </c>
      <c r="L130">
        <f t="shared" si="10"/>
        <v>0.6619003517130152</v>
      </c>
    </row>
    <row r="131" spans="1:12" x14ac:dyDescent="0.25">
      <c r="A131" s="4">
        <v>1398866609865</v>
      </c>
      <c r="B131" s="2">
        <v>-2.1423339999999999E-2</v>
      </c>
      <c r="C131" s="2">
        <v>1.2390593999999999</v>
      </c>
      <c r="D131" s="2">
        <v>9.7374115000000003</v>
      </c>
      <c r="F131">
        <f t="array" ref="F131">MAX(ABS(G$2:I131))</f>
        <v>0.63912949999999924</v>
      </c>
      <c r="G131">
        <f t="shared" ref="G131:I134" si="12">B131-(B130*(1-$F$1)+B131*$F$1)</f>
        <v>-0.18447876000000002</v>
      </c>
      <c r="H131">
        <f t="shared" si="12"/>
        <v>7.1411000000001223E-3</v>
      </c>
      <c r="I131">
        <f t="shared" si="12"/>
        <v>0.32015975000000019</v>
      </c>
      <c r="K131">
        <f t="shared" si="11"/>
        <v>0.36957499065874333</v>
      </c>
      <c r="L131">
        <f t="shared" si="10"/>
        <v>0.6619003517130152</v>
      </c>
    </row>
    <row r="132" spans="1:12" x14ac:dyDescent="0.25">
      <c r="A132" s="4">
        <v>1398866610072</v>
      </c>
      <c r="B132" s="2">
        <v>1.6662598000000001E-2</v>
      </c>
      <c r="C132" s="2">
        <v>1.0724335</v>
      </c>
      <c r="D132" s="2">
        <v>9.8659520000000001</v>
      </c>
      <c r="F132">
        <f t="array" ref="F132">MAX(ABS(G$2:I132))</f>
        <v>0.63912949999999924</v>
      </c>
      <c r="G132">
        <f t="shared" si="12"/>
        <v>1.9042969E-2</v>
      </c>
      <c r="H132">
        <f t="shared" si="12"/>
        <v>-8.3312950000000052E-2</v>
      </c>
      <c r="I132">
        <f t="shared" si="12"/>
        <v>6.4270249999999862E-2</v>
      </c>
      <c r="K132">
        <f t="shared" si="11"/>
        <v>0.10693150770984178</v>
      </c>
      <c r="L132">
        <f>MAX(K132,L131)</f>
        <v>0.6619003517130152</v>
      </c>
    </row>
    <row r="133" spans="1:12" x14ac:dyDescent="0.25">
      <c r="A133" s="4">
        <v>1398866610270</v>
      </c>
      <c r="B133" s="2">
        <v>0.28326415999999999</v>
      </c>
      <c r="C133" s="2">
        <v>1.2819061</v>
      </c>
      <c r="D133" s="2">
        <v>9.8992769999999997</v>
      </c>
      <c r="F133">
        <f t="array" ref="F133">MAX(ABS(G$2:I133))</f>
        <v>0.63912949999999924</v>
      </c>
      <c r="G133">
        <f t="shared" si="12"/>
        <v>0.13330078099999998</v>
      </c>
      <c r="H133">
        <f t="shared" si="12"/>
        <v>0.10473629999999989</v>
      </c>
      <c r="I133">
        <f t="shared" si="12"/>
        <v>1.6662500000000691E-2</v>
      </c>
      <c r="K133">
        <f t="shared" si="11"/>
        <v>0.17034209596911137</v>
      </c>
      <c r="L133">
        <f>MAX(K133,L132)</f>
        <v>0.6619003517130152</v>
      </c>
    </row>
    <row r="134" spans="1:12" x14ac:dyDescent="0.25">
      <c r="A134" s="4">
        <v>1398866610486</v>
      </c>
      <c r="B134" s="2">
        <v>0.20947266</v>
      </c>
      <c r="C134" s="2">
        <v>1.255722</v>
      </c>
      <c r="D134" s="2">
        <v>9.6398159999999997</v>
      </c>
      <c r="F134">
        <f t="array" ref="F134">MAX(ABS(G$2:I134))</f>
        <v>0.63912949999999924</v>
      </c>
      <c r="G134">
        <f t="shared" si="12"/>
        <v>-3.6895749999999977E-2</v>
      </c>
      <c r="H134">
        <f t="shared" si="12"/>
        <v>-1.3092050000000022E-2</v>
      </c>
      <c r="I134">
        <f t="shared" si="12"/>
        <v>-0.12973050000000086</v>
      </c>
      <c r="K134">
        <f t="shared" si="11"/>
        <v>0.13550904313556059</v>
      </c>
      <c r="L134">
        <f>MAX(K134,L133)</f>
        <v>0.6619003517130152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workbookViewId="0">
      <selection activeCell="H3" sqref="H3"/>
    </sheetView>
  </sheetViews>
  <sheetFormatPr defaultRowHeight="15" x14ac:dyDescent="0.25"/>
  <cols>
    <col min="1" max="1" width="16.7109375" style="4" bestFit="1" customWidth="1"/>
    <col min="2" max="3" width="13.42578125" style="2" bestFit="1" customWidth="1"/>
    <col min="4" max="4" width="12.5703125" style="2" bestFit="1" customWidth="1"/>
    <col min="6" max="6" width="16.7109375" bestFit="1" customWidth="1"/>
    <col min="9" max="9" width="15.7109375" bestFit="1" customWidth="1"/>
  </cols>
  <sheetData>
    <row r="1" spans="1:11" x14ac:dyDescent="0.25">
      <c r="A1" s="4" t="s">
        <v>0</v>
      </c>
      <c r="B1" s="2" t="s">
        <v>1</v>
      </c>
      <c r="C1" s="2" t="s">
        <v>2</v>
      </c>
      <c r="D1" s="2" t="s">
        <v>3</v>
      </c>
      <c r="F1" s="2" t="s">
        <v>4</v>
      </c>
      <c r="H1" s="2" t="s">
        <v>6</v>
      </c>
      <c r="I1" s="2" t="s">
        <v>5</v>
      </c>
      <c r="K1" s="2" t="s">
        <v>7</v>
      </c>
    </row>
    <row r="2" spans="1:11" x14ac:dyDescent="0.25">
      <c r="A2" s="4">
        <v>1398866583678</v>
      </c>
      <c r="B2" s="2">
        <v>0.17852783</v>
      </c>
      <c r="C2" s="2">
        <v>1.2664795E-3</v>
      </c>
      <c r="D2" s="2">
        <v>9.9468840000000007</v>
      </c>
      <c r="F2" s="7">
        <f>SQRT(B2^2+C2^2+D2^2)</f>
        <v>9.9484860707301017</v>
      </c>
      <c r="H2">
        <v>1</v>
      </c>
      <c r="I2" s="7">
        <f>F2</f>
        <v>9.9484860707301017</v>
      </c>
      <c r="K2">
        <v>0</v>
      </c>
    </row>
    <row r="3" spans="1:11" x14ac:dyDescent="0.25">
      <c r="A3" s="4">
        <v>1398866583879</v>
      </c>
      <c r="B3" s="2">
        <v>0.22851563</v>
      </c>
      <c r="C3" s="2">
        <v>-2.7297973999999999E-2</v>
      </c>
      <c r="D3" s="2">
        <v>9.9040370000000006</v>
      </c>
      <c r="F3" s="7">
        <f t="shared" ref="F3:F66" si="0">SQRT(B3^2+C3^2+D3^2)</f>
        <v>9.9067105272087073</v>
      </c>
      <c r="H3">
        <v>0.9</v>
      </c>
      <c r="I3">
        <f>I2+$H$2*(F3-I2)</f>
        <v>9.9067105272087073</v>
      </c>
      <c r="K3">
        <f>$H$3*(K2+I3-I2)</f>
        <v>-3.7597989169255011E-2</v>
      </c>
    </row>
    <row r="4" spans="1:11" x14ac:dyDescent="0.25">
      <c r="A4" s="4">
        <v>1398866584080</v>
      </c>
      <c r="B4" s="2">
        <v>0.19757079999999999</v>
      </c>
      <c r="C4" s="2">
        <v>-1.7776489999999999E-2</v>
      </c>
      <c r="D4" s="2">
        <v>9.8921360000000007</v>
      </c>
      <c r="F4" s="7">
        <f t="shared" si="0"/>
        <v>9.8941247650868736</v>
      </c>
      <c r="I4">
        <f t="shared" ref="I4:I67" si="1">I3+$H$2*(F4-I3)</f>
        <v>9.8941247650868736</v>
      </c>
      <c r="K4">
        <f t="shared" ref="K4:K67" si="2">$H$3*(K3+I4-I3)</f>
        <v>-4.5165376161979687E-2</v>
      </c>
    </row>
    <row r="5" spans="1:11" x14ac:dyDescent="0.25">
      <c r="A5" s="4">
        <v>1398866584282</v>
      </c>
      <c r="B5" s="2">
        <v>0.15948486000000001</v>
      </c>
      <c r="C5" s="2">
        <v>-2.2537231000000001E-2</v>
      </c>
      <c r="D5" s="2">
        <v>9.8445280000000004</v>
      </c>
      <c r="F5" s="7">
        <f t="shared" si="0"/>
        <v>9.8458455650154484</v>
      </c>
      <c r="I5">
        <f t="shared" si="1"/>
        <v>9.8458455650154484</v>
      </c>
      <c r="K5">
        <f t="shared" si="2"/>
        <v>-8.4100118610063571E-2</v>
      </c>
    </row>
    <row r="6" spans="1:11" x14ac:dyDescent="0.25">
      <c r="A6" s="4">
        <v>1398866584483</v>
      </c>
      <c r="B6" s="2">
        <v>0.18566895</v>
      </c>
      <c r="C6" s="2">
        <v>-5.3482056E-2</v>
      </c>
      <c r="D6" s="2">
        <v>9.9564059999999994</v>
      </c>
      <c r="F6" s="7">
        <f t="shared" si="0"/>
        <v>9.9582806611454817</v>
      </c>
      <c r="I6">
        <f t="shared" si="1"/>
        <v>9.9582806611454817</v>
      </c>
      <c r="K6">
        <f t="shared" si="2"/>
        <v>2.5501479767972946E-2</v>
      </c>
    </row>
    <row r="7" spans="1:11" x14ac:dyDescent="0.25">
      <c r="A7" s="4">
        <v>1398866584685</v>
      </c>
      <c r="B7" s="2">
        <v>0.17614746000000001</v>
      </c>
      <c r="C7" s="2">
        <v>-2.2537231000000001E-2</v>
      </c>
      <c r="D7" s="2">
        <v>9.8373869999999997</v>
      </c>
      <c r="F7" s="7">
        <f t="shared" si="0"/>
        <v>9.8389897267054103</v>
      </c>
      <c r="I7">
        <f>I6+$H$2*(F7-I6)</f>
        <v>9.8389897267054103</v>
      </c>
      <c r="K7">
        <f t="shared" si="2"/>
        <v>-8.441050920488849E-2</v>
      </c>
    </row>
    <row r="8" spans="1:11" x14ac:dyDescent="0.25">
      <c r="A8" s="4">
        <v>1398866584886</v>
      </c>
      <c r="B8" s="2">
        <v>0.22613525000000001</v>
      </c>
      <c r="C8" s="2">
        <v>-6.5383910000000003E-2</v>
      </c>
      <c r="D8" s="2">
        <v>9.9421230000000005</v>
      </c>
      <c r="F8" s="7">
        <f t="shared" si="0"/>
        <v>9.9449093487124589</v>
      </c>
      <c r="I8">
        <f t="shared" si="1"/>
        <v>9.9449093487124589</v>
      </c>
      <c r="K8">
        <f t="shared" si="2"/>
        <v>1.9358201521944451E-2</v>
      </c>
    </row>
    <row r="9" spans="1:11" x14ac:dyDescent="0.25">
      <c r="A9" s="4">
        <v>1398866585088</v>
      </c>
      <c r="B9" s="2">
        <v>0.21423339999999999</v>
      </c>
      <c r="C9" s="2">
        <v>-3.4439087E-2</v>
      </c>
      <c r="D9" s="2">
        <v>9.8945159999999994</v>
      </c>
      <c r="F9" s="7">
        <f t="shared" si="0"/>
        <v>9.8968949107608974</v>
      </c>
      <c r="I9">
        <f t="shared" si="1"/>
        <v>9.8968949107608974</v>
      </c>
      <c r="K9">
        <f t="shared" si="2"/>
        <v>-2.5790612786655311E-2</v>
      </c>
    </row>
    <row r="10" spans="1:11" x14ac:dyDescent="0.25">
      <c r="A10" s="4">
        <v>1398866585289</v>
      </c>
      <c r="B10" s="2">
        <v>0.19519043</v>
      </c>
      <c r="C10" s="2">
        <v>-5.8746340000000001E-3</v>
      </c>
      <c r="D10" s="2">
        <v>9.8707119999999993</v>
      </c>
      <c r="F10" s="7">
        <f t="shared" si="0"/>
        <v>9.8726434759000696</v>
      </c>
      <c r="I10">
        <f t="shared" si="1"/>
        <v>9.8726434759000696</v>
      </c>
      <c r="K10">
        <f t="shared" si="2"/>
        <v>-4.5037842882735289E-2</v>
      </c>
    </row>
    <row r="11" spans="1:11" x14ac:dyDescent="0.25">
      <c r="A11" s="4">
        <v>1398866585492</v>
      </c>
      <c r="B11" s="2">
        <v>0.18566895</v>
      </c>
      <c r="C11" s="2">
        <v>-5.8746340000000001E-3</v>
      </c>
      <c r="D11" s="2">
        <v>9.9635470000000002</v>
      </c>
      <c r="F11" s="7">
        <f t="shared" si="0"/>
        <v>9.9652785355717839</v>
      </c>
      <c r="I11">
        <f t="shared" si="1"/>
        <v>9.9652785355717839</v>
      </c>
      <c r="K11">
        <f t="shared" si="2"/>
        <v>4.2837495110081392E-2</v>
      </c>
    </row>
    <row r="12" spans="1:11" x14ac:dyDescent="0.25">
      <c r="A12" s="4">
        <v>1398866585692</v>
      </c>
      <c r="B12" s="2">
        <v>0.18804931999999999</v>
      </c>
      <c r="C12" s="2">
        <v>-3.9199829999999998E-2</v>
      </c>
      <c r="D12" s="2">
        <v>9.9992520000000003</v>
      </c>
      <c r="F12" s="7">
        <f t="shared" si="0"/>
        <v>10.001096926484038</v>
      </c>
      <c r="I12">
        <f t="shared" si="1"/>
        <v>10.001096926484038</v>
      </c>
      <c r="K12">
        <f t="shared" si="2"/>
        <v>7.0790297420102274E-2</v>
      </c>
    </row>
    <row r="13" spans="1:11" x14ac:dyDescent="0.25">
      <c r="A13" s="4">
        <v>1398866585893</v>
      </c>
      <c r="B13" s="2">
        <v>0.15234375</v>
      </c>
      <c r="C13" s="2">
        <v>-3.4439087E-2</v>
      </c>
      <c r="D13" s="2">
        <v>10.004013</v>
      </c>
      <c r="F13" s="7">
        <f t="shared" si="0"/>
        <v>10.005232169872246</v>
      </c>
      <c r="I13">
        <f t="shared" si="1"/>
        <v>10.005232169872246</v>
      </c>
      <c r="K13">
        <f t="shared" si="2"/>
        <v>6.7432986727477842E-2</v>
      </c>
    </row>
    <row r="14" spans="1:11" x14ac:dyDescent="0.25">
      <c r="A14" s="4">
        <v>1398866586095</v>
      </c>
      <c r="B14" s="2">
        <v>0.16186523</v>
      </c>
      <c r="C14" s="2">
        <v>6.0272216999999999E-3</v>
      </c>
      <c r="D14" s="2">
        <v>9.939743</v>
      </c>
      <c r="F14" s="7">
        <f t="shared" si="0"/>
        <v>9.9410626990344131</v>
      </c>
      <c r="I14">
        <f t="shared" si="1"/>
        <v>9.9410626990344131</v>
      </c>
      <c r="K14">
        <f t="shared" si="2"/>
        <v>2.9371643006815165E-3</v>
      </c>
    </row>
    <row r="15" spans="1:11" x14ac:dyDescent="0.25">
      <c r="A15" s="4">
        <v>1398866586296</v>
      </c>
      <c r="B15" s="2">
        <v>0.14758300999999999</v>
      </c>
      <c r="C15" s="2">
        <v>-6.0623169999999997E-2</v>
      </c>
      <c r="D15" s="2">
        <v>9.9564059999999994</v>
      </c>
      <c r="F15" s="7">
        <f t="shared" si="0"/>
        <v>9.9576842865405961</v>
      </c>
      <c r="I15">
        <f t="shared" si="1"/>
        <v>9.9576842865405961</v>
      </c>
      <c r="K15">
        <f t="shared" si="2"/>
        <v>1.7602876626177457E-2</v>
      </c>
    </row>
    <row r="16" spans="1:11" x14ac:dyDescent="0.25">
      <c r="A16" s="4">
        <v>1398866586497</v>
      </c>
      <c r="B16" s="2">
        <v>0.22613525000000001</v>
      </c>
      <c r="C16" s="2">
        <v>-5.3482056E-2</v>
      </c>
      <c r="D16" s="2">
        <v>9.939743</v>
      </c>
      <c r="F16" s="7">
        <f t="shared" si="0"/>
        <v>9.942458870302433</v>
      </c>
      <c r="I16">
        <f t="shared" si="1"/>
        <v>9.942458870302433</v>
      </c>
      <c r="K16">
        <f t="shared" si="2"/>
        <v>2.1397143492134065E-3</v>
      </c>
    </row>
    <row r="17" spans="1:11" x14ac:dyDescent="0.25">
      <c r="A17" s="4">
        <v>1398866586701</v>
      </c>
      <c r="B17" s="2">
        <v>0.14996338000000001</v>
      </c>
      <c r="C17" s="2">
        <v>-3.6819457999999999E-2</v>
      </c>
      <c r="D17" s="2">
        <v>9.8730930000000008</v>
      </c>
      <c r="F17" s="7">
        <f t="shared" si="0"/>
        <v>9.8743004853243885</v>
      </c>
      <c r="I17">
        <f t="shared" si="1"/>
        <v>9.8743004853243885</v>
      </c>
      <c r="K17">
        <f t="shared" si="2"/>
        <v>-5.9416803565947342E-2</v>
      </c>
    </row>
    <row r="18" spans="1:11" x14ac:dyDescent="0.25">
      <c r="A18" s="4">
        <v>1398866586903</v>
      </c>
      <c r="B18" s="2">
        <v>0.17376709000000001</v>
      </c>
      <c r="C18" s="2">
        <v>-4.6340942000000003E-2</v>
      </c>
      <c r="D18" s="2">
        <v>9.9111790000000006</v>
      </c>
      <c r="F18" s="7">
        <f t="shared" si="0"/>
        <v>9.912810482124307</v>
      </c>
      <c r="I18">
        <f t="shared" si="1"/>
        <v>9.912810482124307</v>
      </c>
      <c r="K18">
        <f t="shared" si="2"/>
        <v>-1.8816126089425466E-2</v>
      </c>
    </row>
    <row r="19" spans="1:11" x14ac:dyDescent="0.25">
      <c r="A19" s="4">
        <v>1398866587105</v>
      </c>
      <c r="B19" s="2">
        <v>0.19042969000000001</v>
      </c>
      <c r="C19" s="2">
        <v>-4.1580199999999998E-2</v>
      </c>
      <c r="D19" s="2">
        <v>9.8516689999999993</v>
      </c>
      <c r="F19" s="7">
        <f t="shared" si="0"/>
        <v>9.8535970318166832</v>
      </c>
      <c r="I19">
        <f t="shared" si="1"/>
        <v>9.8535970318166832</v>
      </c>
      <c r="K19">
        <f t="shared" si="2"/>
        <v>-7.0226618757344997E-2</v>
      </c>
    </row>
    <row r="20" spans="1:11" x14ac:dyDescent="0.25">
      <c r="A20" s="4">
        <v>1398866587311</v>
      </c>
      <c r="B20" s="2">
        <v>0.18566895</v>
      </c>
      <c r="C20" s="2">
        <v>1.0787964000000001E-2</v>
      </c>
      <c r="D20" s="2">
        <v>9.9611660000000004</v>
      </c>
      <c r="F20" s="7">
        <f t="shared" si="0"/>
        <v>9.9629020580711014</v>
      </c>
      <c r="I20">
        <f t="shared" si="1"/>
        <v>9.9629020580711014</v>
      </c>
      <c r="K20">
        <f t="shared" si="2"/>
        <v>3.5170566747365233E-2</v>
      </c>
    </row>
    <row r="21" spans="1:11" x14ac:dyDescent="0.25">
      <c r="A21" s="4">
        <v>1398866587512</v>
      </c>
      <c r="B21" s="2">
        <v>0.17614746000000001</v>
      </c>
      <c r="C21" s="2">
        <v>-4.6340942000000003E-2</v>
      </c>
      <c r="D21" s="2">
        <v>9.9278410000000008</v>
      </c>
      <c r="F21" s="7">
        <f t="shared" si="0"/>
        <v>9.9295116864753687</v>
      </c>
      <c r="I21">
        <f t="shared" si="1"/>
        <v>9.9295116864753687</v>
      </c>
      <c r="K21">
        <f t="shared" si="2"/>
        <v>1.6021756364686724E-3</v>
      </c>
    </row>
    <row r="22" spans="1:11" x14ac:dyDescent="0.25">
      <c r="A22" s="4">
        <v>1398866587712</v>
      </c>
      <c r="B22" s="2">
        <v>0.22613525000000001</v>
      </c>
      <c r="C22" s="2">
        <v>-2.0156859999999999E-2</v>
      </c>
      <c r="D22" s="2">
        <v>9.8754729999999995</v>
      </c>
      <c r="F22" s="7">
        <f t="shared" si="0"/>
        <v>9.8780823252302685</v>
      </c>
      <c r="I22">
        <f t="shared" si="1"/>
        <v>9.8780823252302685</v>
      </c>
      <c r="K22">
        <f t="shared" si="2"/>
        <v>-4.484446704776808E-2</v>
      </c>
    </row>
    <row r="23" spans="1:11" x14ac:dyDescent="0.25">
      <c r="A23" s="4">
        <v>1398866587909</v>
      </c>
      <c r="B23" s="2">
        <v>0.11663817999999999</v>
      </c>
      <c r="C23" s="2">
        <v>5.6015015000000001E-2</v>
      </c>
      <c r="D23" s="2">
        <v>9.8564299999999996</v>
      </c>
      <c r="F23" s="7">
        <f t="shared" si="0"/>
        <v>9.8572792641701668</v>
      </c>
      <c r="I23">
        <f t="shared" si="1"/>
        <v>9.8572792641701668</v>
      </c>
      <c r="K23">
        <f t="shared" si="2"/>
        <v>-5.9082775297083501E-2</v>
      </c>
    </row>
    <row r="24" spans="1:11" x14ac:dyDescent="0.25">
      <c r="A24" s="4">
        <v>1398866588112</v>
      </c>
      <c r="B24" s="2">
        <v>0.24041747999999999</v>
      </c>
      <c r="C24" s="2">
        <v>-4.1580199999999998E-2</v>
      </c>
      <c r="D24" s="2">
        <v>9.9349819999999998</v>
      </c>
      <c r="F24" s="7">
        <f t="shared" si="0"/>
        <v>9.9379775013855607</v>
      </c>
      <c r="I24">
        <f t="shared" si="1"/>
        <v>9.9379775013855607</v>
      </c>
      <c r="K24">
        <f t="shared" si="2"/>
        <v>1.9453915726479389E-2</v>
      </c>
    </row>
    <row r="25" spans="1:11" x14ac:dyDescent="0.25">
      <c r="A25" s="4">
        <v>1398866588317</v>
      </c>
      <c r="B25" s="2">
        <v>0.13330078000000001</v>
      </c>
      <c r="C25" s="2">
        <v>-3.2058716000000001E-2</v>
      </c>
      <c r="D25" s="2">
        <v>9.9754489999999993</v>
      </c>
      <c r="F25" s="7">
        <f t="shared" si="0"/>
        <v>9.9763911115603907</v>
      </c>
      <c r="I25">
        <f t="shared" si="1"/>
        <v>9.9763911115603907</v>
      </c>
      <c r="K25">
        <f t="shared" si="2"/>
        <v>5.2080773311178954E-2</v>
      </c>
    </row>
    <row r="26" spans="1:11" x14ac:dyDescent="0.25">
      <c r="A26" s="4">
        <v>1398866588520</v>
      </c>
      <c r="B26" s="2">
        <v>0.21423339999999999</v>
      </c>
      <c r="C26" s="2">
        <v>2.2689819999999999E-2</v>
      </c>
      <c r="D26" s="2">
        <v>9.9421230000000005</v>
      </c>
      <c r="F26" s="7">
        <f t="shared" si="0"/>
        <v>9.9444567737376293</v>
      </c>
      <c r="I26">
        <f t="shared" si="1"/>
        <v>9.9444567737376293</v>
      </c>
      <c r="K26">
        <f t="shared" si="2"/>
        <v>1.8131791939575592E-2</v>
      </c>
    </row>
    <row r="27" spans="1:11" x14ac:dyDescent="0.25">
      <c r="A27" s="4">
        <v>1398866588721</v>
      </c>
      <c r="B27" s="2">
        <v>0.17376709000000001</v>
      </c>
      <c r="C27" s="2">
        <v>-3.4942627E-3</v>
      </c>
      <c r="D27" s="2">
        <v>9.9825900000000001</v>
      </c>
      <c r="F27" s="7">
        <f t="shared" si="0"/>
        <v>9.9841028800558185</v>
      </c>
      <c r="I27">
        <f t="shared" si="1"/>
        <v>9.9841028800558185</v>
      </c>
      <c r="K27">
        <f t="shared" si="2"/>
        <v>5.2000108431988323E-2</v>
      </c>
    </row>
    <row r="28" spans="1:11" x14ac:dyDescent="0.25">
      <c r="A28" s="4">
        <v>1398866588916</v>
      </c>
      <c r="B28" s="2">
        <v>0.13092040999999999</v>
      </c>
      <c r="C28" s="2">
        <v>-6.0623169999999997E-2</v>
      </c>
      <c r="D28" s="2">
        <v>9.9587859999999999</v>
      </c>
      <c r="F28" s="7">
        <f t="shared" si="0"/>
        <v>9.959831018460676</v>
      </c>
      <c r="I28">
        <f t="shared" si="1"/>
        <v>9.959831018460676</v>
      </c>
      <c r="K28">
        <f t="shared" si="2"/>
        <v>2.4955422153161246E-2</v>
      </c>
    </row>
    <row r="29" spans="1:11" x14ac:dyDescent="0.25">
      <c r="A29" s="4">
        <v>1398866589120</v>
      </c>
      <c r="B29" s="2">
        <v>0.21661377000000001</v>
      </c>
      <c r="C29" s="2">
        <v>-1.3015746999999999E-2</v>
      </c>
      <c r="D29" s="2">
        <v>9.9326019999999993</v>
      </c>
      <c r="F29" s="7">
        <f t="shared" si="0"/>
        <v>9.9349722407980376</v>
      </c>
      <c r="I29">
        <f t="shared" si="1"/>
        <v>9.9349722407980376</v>
      </c>
      <c r="K29">
        <f t="shared" si="2"/>
        <v>8.6980041470141608E-5</v>
      </c>
    </row>
    <row r="30" spans="1:11" x14ac:dyDescent="0.25">
      <c r="A30" s="4">
        <v>1398866589320</v>
      </c>
      <c r="B30" s="2">
        <v>0.17376709000000001</v>
      </c>
      <c r="C30" s="2">
        <v>-2.0156859999999999E-2</v>
      </c>
      <c r="D30" s="2">
        <v>9.9564059999999994</v>
      </c>
      <c r="F30" s="7">
        <f t="shared" si="0"/>
        <v>9.9579426458183686</v>
      </c>
      <c r="I30">
        <f t="shared" si="1"/>
        <v>9.9579426458183686</v>
      </c>
      <c r="K30">
        <f t="shared" si="2"/>
        <v>2.0751646555620697E-2</v>
      </c>
    </row>
    <row r="31" spans="1:11" x14ac:dyDescent="0.25">
      <c r="A31" s="4">
        <v>1398866589524</v>
      </c>
      <c r="B31" s="2">
        <v>0.16900635</v>
      </c>
      <c r="C31" s="2">
        <v>2.2689819999999999E-2</v>
      </c>
      <c r="D31" s="2">
        <v>9.9016570000000002</v>
      </c>
      <c r="F31" s="7">
        <f t="shared" si="0"/>
        <v>9.9031252299423613</v>
      </c>
      <c r="I31">
        <f t="shared" si="1"/>
        <v>9.9031252299423613</v>
      </c>
      <c r="K31">
        <f t="shared" si="2"/>
        <v>-3.0659192388348269E-2</v>
      </c>
    </row>
    <row r="32" spans="1:11" x14ac:dyDescent="0.25">
      <c r="A32" s="4">
        <v>1398866589730</v>
      </c>
      <c r="B32" s="2">
        <v>0.17614746000000001</v>
      </c>
      <c r="C32" s="2">
        <v>-8.2550049999999993E-3</v>
      </c>
      <c r="D32" s="2">
        <v>9.9825900000000001</v>
      </c>
      <c r="F32" s="7">
        <f t="shared" si="0"/>
        <v>9.9841473937874134</v>
      </c>
      <c r="I32">
        <f t="shared" si="1"/>
        <v>9.9841473937874134</v>
      </c>
      <c r="K32">
        <f t="shared" si="2"/>
        <v>4.5326674311032988E-2</v>
      </c>
    </row>
    <row r="33" spans="1:11" x14ac:dyDescent="0.25">
      <c r="A33" s="4">
        <v>1398866589926</v>
      </c>
      <c r="B33" s="2">
        <v>0.19519043</v>
      </c>
      <c r="C33" s="2">
        <v>-8.2550049999999993E-3</v>
      </c>
      <c r="D33" s="2">
        <v>9.8897549999999992</v>
      </c>
      <c r="F33" s="7">
        <f t="shared" si="0"/>
        <v>9.891684457618739</v>
      </c>
      <c r="I33">
        <f t="shared" si="1"/>
        <v>9.891684457618739</v>
      </c>
      <c r="K33">
        <f t="shared" si="2"/>
        <v>-4.2422635671877276E-2</v>
      </c>
    </row>
    <row r="34" spans="1:11" x14ac:dyDescent="0.25">
      <c r="A34" s="4">
        <v>1398866590130</v>
      </c>
      <c r="B34" s="2">
        <v>0.20471191</v>
      </c>
      <c r="C34" s="2">
        <v>3.6468505999999999E-3</v>
      </c>
      <c r="D34" s="2">
        <v>9.877853</v>
      </c>
      <c r="F34" s="7">
        <f t="shared" si="0"/>
        <v>9.8799747041793662</v>
      </c>
      <c r="I34">
        <f t="shared" si="1"/>
        <v>9.8799747041793662</v>
      </c>
      <c r="K34">
        <f t="shared" si="2"/>
        <v>-4.8719150200125759E-2</v>
      </c>
    </row>
    <row r="35" spans="1:11" x14ac:dyDescent="0.25">
      <c r="A35" s="4">
        <v>1398866590333</v>
      </c>
      <c r="B35" s="2">
        <v>0.19995117000000001</v>
      </c>
      <c r="C35" s="2">
        <v>-4.3960569999999997E-2</v>
      </c>
      <c r="D35" s="2">
        <v>9.9587859999999999</v>
      </c>
      <c r="F35" s="7">
        <f t="shared" si="0"/>
        <v>9.9608901005831338</v>
      </c>
      <c r="I35">
        <f t="shared" si="1"/>
        <v>9.9608901005831338</v>
      </c>
      <c r="K35">
        <f t="shared" si="2"/>
        <v>2.897662158327723E-2</v>
      </c>
    </row>
    <row r="36" spans="1:11" x14ac:dyDescent="0.25">
      <c r="A36" s="4">
        <v>1398866590533</v>
      </c>
      <c r="B36" s="2">
        <v>0.121398926</v>
      </c>
      <c r="C36" s="2">
        <v>3.6972046000000001E-2</v>
      </c>
      <c r="D36" s="2">
        <v>9.9778289999999998</v>
      </c>
      <c r="F36" s="7">
        <f t="shared" si="0"/>
        <v>9.9786359881829725</v>
      </c>
      <c r="I36">
        <f t="shared" si="1"/>
        <v>9.9786359881829725</v>
      </c>
      <c r="K36">
        <f t="shared" si="2"/>
        <v>4.2050258264804442E-2</v>
      </c>
    </row>
    <row r="37" spans="1:11" x14ac:dyDescent="0.25">
      <c r="A37" s="4">
        <v>1398866590734</v>
      </c>
      <c r="B37" s="2">
        <v>0.1071167</v>
      </c>
      <c r="C37" s="2">
        <v>-5.8242797999999998E-2</v>
      </c>
      <c r="D37" s="2">
        <v>9.9516449999999992</v>
      </c>
      <c r="F37" s="7">
        <f t="shared" si="0"/>
        <v>9.9523918942615364</v>
      </c>
      <c r="I37">
        <f t="shared" si="1"/>
        <v>9.9523918942615364</v>
      </c>
      <c r="K37">
        <f t="shared" si="2"/>
        <v>1.4225547909031811E-2</v>
      </c>
    </row>
    <row r="38" spans="1:11" x14ac:dyDescent="0.25">
      <c r="A38" s="4">
        <v>1398866590933</v>
      </c>
      <c r="B38" s="2">
        <v>0.28088380000000002</v>
      </c>
      <c r="C38" s="2">
        <v>-1.5396118E-2</v>
      </c>
      <c r="D38" s="2">
        <v>9.8159639999999992</v>
      </c>
      <c r="F38" s="7">
        <f t="shared" si="0"/>
        <v>9.8199939917928614</v>
      </c>
      <c r="I38">
        <f t="shared" si="1"/>
        <v>9.8199939917928614</v>
      </c>
      <c r="K38">
        <f t="shared" si="2"/>
        <v>-0.10635511910367904</v>
      </c>
    </row>
    <row r="39" spans="1:11" x14ac:dyDescent="0.25">
      <c r="A39" s="4">
        <v>1398866591133</v>
      </c>
      <c r="B39" s="2">
        <v>0.22851563</v>
      </c>
      <c r="C39" s="2">
        <v>-0.26295469999999999</v>
      </c>
      <c r="D39" s="2">
        <v>10.075424</v>
      </c>
      <c r="F39" s="7">
        <f t="shared" si="0"/>
        <v>10.081445002933973</v>
      </c>
      <c r="I39">
        <f t="shared" si="1"/>
        <v>10.081445002933973</v>
      </c>
      <c r="K39">
        <f t="shared" si="2"/>
        <v>0.13958630283369011</v>
      </c>
    </row>
    <row r="40" spans="1:11" x14ac:dyDescent="0.25">
      <c r="A40" s="4">
        <v>1398866591335</v>
      </c>
      <c r="B40" s="2">
        <v>-0.11425781</v>
      </c>
      <c r="C40" s="2">
        <v>-0.18440247000000001</v>
      </c>
      <c r="D40" s="2">
        <v>9.8373869999999997</v>
      </c>
      <c r="F40" s="7">
        <f t="shared" si="0"/>
        <v>9.839778559797832</v>
      </c>
      <c r="I40">
        <f t="shared" si="1"/>
        <v>9.839778559797832</v>
      </c>
      <c r="K40">
        <f t="shared" si="2"/>
        <v>-9.1872126272206242E-2</v>
      </c>
    </row>
    <row r="41" spans="1:11" x14ac:dyDescent="0.25">
      <c r="A41" s="4">
        <v>1398866591542</v>
      </c>
      <c r="B41" s="2">
        <v>0.1071167</v>
      </c>
      <c r="C41" s="2">
        <v>0.10838318</v>
      </c>
      <c r="D41" s="2">
        <v>10.027817000000001</v>
      </c>
      <c r="F41" s="7">
        <f t="shared" si="0"/>
        <v>10.028974757502125</v>
      </c>
      <c r="I41">
        <f t="shared" si="1"/>
        <v>10.028974757502125</v>
      </c>
      <c r="K41">
        <f t="shared" si="2"/>
        <v>8.7591664288878587E-2</v>
      </c>
    </row>
    <row r="42" spans="1:11" x14ac:dyDescent="0.25">
      <c r="A42" s="4">
        <v>1398866591742</v>
      </c>
      <c r="B42" s="2">
        <v>0.39038086</v>
      </c>
      <c r="C42" s="2">
        <v>-1.3015746999999999E-2</v>
      </c>
      <c r="D42" s="2">
        <v>9.9230800000000006</v>
      </c>
      <c r="F42" s="7">
        <f t="shared" si="0"/>
        <v>9.9307644877886574</v>
      </c>
      <c r="I42">
        <f t="shared" si="1"/>
        <v>9.9307644877886574</v>
      </c>
      <c r="K42">
        <f t="shared" si="2"/>
        <v>-9.5567448821306297E-3</v>
      </c>
    </row>
    <row r="43" spans="1:11" x14ac:dyDescent="0.25">
      <c r="A43" s="4">
        <v>1398866591940</v>
      </c>
      <c r="B43" s="2">
        <v>0.11663817999999999</v>
      </c>
      <c r="C43" s="2">
        <v>-0.14393616000000001</v>
      </c>
      <c r="D43" s="2">
        <v>10.103989</v>
      </c>
      <c r="F43" s="7">
        <f t="shared" si="0"/>
        <v>10.105687299501716</v>
      </c>
      <c r="I43">
        <f t="shared" si="1"/>
        <v>10.105687299501716</v>
      </c>
      <c r="K43">
        <f t="shared" si="2"/>
        <v>0.14882946014783444</v>
      </c>
    </row>
    <row r="44" spans="1:11" x14ac:dyDescent="0.25">
      <c r="A44" s="4">
        <v>1398866592141</v>
      </c>
      <c r="B44" s="2">
        <v>1.6662598000000001E-2</v>
      </c>
      <c r="C44" s="2">
        <v>0.23930359000000001</v>
      </c>
      <c r="D44" s="2">
        <v>10.425338999999999</v>
      </c>
      <c r="F44" s="7">
        <f t="shared" si="0"/>
        <v>10.428098441963423</v>
      </c>
      <c r="I44">
        <f t="shared" si="1"/>
        <v>10.428098441963423</v>
      </c>
      <c r="K44">
        <f t="shared" si="2"/>
        <v>0.42411654234858676</v>
      </c>
    </row>
    <row r="45" spans="1:11" x14ac:dyDescent="0.25">
      <c r="A45" s="4">
        <v>1398866592346</v>
      </c>
      <c r="B45" s="2">
        <v>7.1411130000000003E-2</v>
      </c>
      <c r="C45" s="2">
        <v>0.34642030000000001</v>
      </c>
      <c r="D45" s="2">
        <v>10.3467865</v>
      </c>
      <c r="F45" s="7">
        <f t="shared" si="0"/>
        <v>10.352830407686694</v>
      </c>
      <c r="I45">
        <f t="shared" si="1"/>
        <v>10.352830407686694</v>
      </c>
      <c r="K45">
        <f t="shared" si="2"/>
        <v>0.31396365726467279</v>
      </c>
    </row>
    <row r="46" spans="1:11" x14ac:dyDescent="0.25">
      <c r="A46" s="4">
        <v>1398866592546</v>
      </c>
      <c r="B46" s="2">
        <v>0.28802489999999997</v>
      </c>
      <c r="C46" s="2">
        <v>0.52970885999999995</v>
      </c>
      <c r="D46" s="2">
        <v>9.8730930000000008</v>
      </c>
      <c r="F46" s="7">
        <f t="shared" si="0"/>
        <v>9.8914870068171012</v>
      </c>
      <c r="I46">
        <f t="shared" si="1"/>
        <v>9.8914870068171012</v>
      </c>
      <c r="K46">
        <f t="shared" si="2"/>
        <v>-0.13264176924442861</v>
      </c>
    </row>
    <row r="47" spans="1:11" x14ac:dyDescent="0.25">
      <c r="A47" s="4">
        <v>1398866592751</v>
      </c>
      <c r="B47" s="2">
        <v>-0.21423339999999999</v>
      </c>
      <c r="C47" s="2">
        <v>0.53208922999999997</v>
      </c>
      <c r="D47" s="2">
        <v>9.8207245000000007</v>
      </c>
      <c r="F47" s="7">
        <f t="shared" si="0"/>
        <v>9.8374612885265176</v>
      </c>
      <c r="I47">
        <f t="shared" si="1"/>
        <v>9.8374612885265176</v>
      </c>
      <c r="K47">
        <f t="shared" si="2"/>
        <v>-0.16800073878151026</v>
      </c>
    </row>
    <row r="48" spans="1:11" x14ac:dyDescent="0.25">
      <c r="A48" s="4">
        <v>1398866592947</v>
      </c>
      <c r="B48" s="2">
        <v>-0.19519043</v>
      </c>
      <c r="C48" s="2">
        <v>0.58207699999999996</v>
      </c>
      <c r="D48" s="2">
        <v>10.011153999999999</v>
      </c>
      <c r="F48" s="7">
        <f t="shared" si="0"/>
        <v>10.029960984450964</v>
      </c>
      <c r="I48">
        <f t="shared" si="1"/>
        <v>10.029960984450964</v>
      </c>
      <c r="K48">
        <f t="shared" si="2"/>
        <v>2.2049061428643137E-2</v>
      </c>
    </row>
    <row r="49" spans="1:11" x14ac:dyDescent="0.25">
      <c r="A49" s="4">
        <v>1398866593150</v>
      </c>
      <c r="B49" s="2">
        <v>-5.2368164000000002E-2</v>
      </c>
      <c r="C49" s="2">
        <v>0.71299743999999998</v>
      </c>
      <c r="D49" s="2">
        <v>9.8849944999999995</v>
      </c>
      <c r="F49" s="7">
        <f t="shared" si="0"/>
        <v>9.9108134902780574</v>
      </c>
      <c r="I49">
        <f t="shared" si="1"/>
        <v>9.9108134902780574</v>
      </c>
      <c r="K49">
        <f t="shared" si="2"/>
        <v>-8.7388589469837893E-2</v>
      </c>
    </row>
    <row r="50" spans="1:11" x14ac:dyDescent="0.25">
      <c r="A50" s="4">
        <v>1398866593354</v>
      </c>
      <c r="B50" s="2">
        <v>0.19042969000000001</v>
      </c>
      <c r="C50" s="2">
        <v>1.0486298000000001</v>
      </c>
      <c r="D50" s="2">
        <v>9.5398409999999991</v>
      </c>
      <c r="F50" s="7">
        <f t="shared" si="0"/>
        <v>9.5991902903089965</v>
      </c>
      <c r="I50">
        <f t="shared" si="1"/>
        <v>9.5991902903089965</v>
      </c>
      <c r="K50">
        <f t="shared" si="2"/>
        <v>-0.35911061049500825</v>
      </c>
    </row>
    <row r="51" spans="1:11" x14ac:dyDescent="0.25">
      <c r="A51" s="4">
        <v>1398866593553</v>
      </c>
      <c r="B51" s="2">
        <v>5.4748535000000001E-2</v>
      </c>
      <c r="C51" s="2">
        <v>0.69157409999999997</v>
      </c>
      <c r="D51" s="2">
        <v>9.8802339999999997</v>
      </c>
      <c r="F51" s="7">
        <f t="shared" si="0"/>
        <v>9.9045593558033396</v>
      </c>
      <c r="I51">
        <f t="shared" si="1"/>
        <v>9.9045593558033396</v>
      </c>
      <c r="K51">
        <f t="shared" si="2"/>
        <v>-4.8367390500598975E-2</v>
      </c>
    </row>
    <row r="52" spans="1:11" x14ac:dyDescent="0.25">
      <c r="A52" s="4">
        <v>1398866593755</v>
      </c>
      <c r="B52" s="2">
        <v>7.6171875E-2</v>
      </c>
      <c r="C52" s="2">
        <v>1.1200409</v>
      </c>
      <c r="D52" s="2">
        <v>9.6517180000000007</v>
      </c>
      <c r="F52" s="7">
        <f t="shared" si="0"/>
        <v>9.7167872326061477</v>
      </c>
      <c r="I52">
        <f t="shared" si="1"/>
        <v>9.7167872326061477</v>
      </c>
      <c r="K52">
        <f t="shared" si="2"/>
        <v>-0.21252556232801237</v>
      </c>
    </row>
    <row r="53" spans="1:11" x14ac:dyDescent="0.25">
      <c r="A53" s="4">
        <v>1398866593960</v>
      </c>
      <c r="B53" s="2">
        <v>5.4748535000000001E-2</v>
      </c>
      <c r="C53" s="2">
        <v>1.2866668999999999</v>
      </c>
      <c r="D53" s="2">
        <v>10.013534999999999</v>
      </c>
      <c r="F53" s="7">
        <f t="shared" si="0"/>
        <v>10.096008731665462</v>
      </c>
      <c r="I53">
        <f t="shared" si="1"/>
        <v>10.096008731665462</v>
      </c>
      <c r="K53">
        <f t="shared" si="2"/>
        <v>0.15002634305817111</v>
      </c>
    </row>
    <row r="54" spans="1:11" x14ac:dyDescent="0.25">
      <c r="A54" s="4">
        <v>1398866594156</v>
      </c>
      <c r="B54" s="2">
        <v>-0.44989013999999999</v>
      </c>
      <c r="C54" s="2">
        <v>1.3176117000000001</v>
      </c>
      <c r="D54" s="2">
        <v>9.5446010000000001</v>
      </c>
      <c r="F54" s="7">
        <f t="shared" si="0"/>
        <v>9.6456161015897326</v>
      </c>
      <c r="I54">
        <f t="shared" si="1"/>
        <v>9.6456161015897326</v>
      </c>
      <c r="K54">
        <f t="shared" si="2"/>
        <v>-0.27032965831580269</v>
      </c>
    </row>
    <row r="55" spans="1:11" x14ac:dyDescent="0.25">
      <c r="A55" s="4">
        <v>1398866594360</v>
      </c>
      <c r="B55" s="2">
        <v>0.24755859999999999</v>
      </c>
      <c r="C55" s="2">
        <v>1.5389862000000001</v>
      </c>
      <c r="D55" s="2">
        <v>9.706467</v>
      </c>
      <c r="F55" s="7">
        <f t="shared" si="0"/>
        <v>9.8308323862383791</v>
      </c>
      <c r="I55">
        <f t="shared" si="1"/>
        <v>9.8308323862383791</v>
      </c>
      <c r="K55">
        <f t="shared" si="2"/>
        <v>-7.6602036300440088E-2</v>
      </c>
    </row>
    <row r="56" spans="1:11" x14ac:dyDescent="0.25">
      <c r="A56" s="4">
        <v>1398866594563</v>
      </c>
      <c r="B56" s="2">
        <v>0.14996338000000001</v>
      </c>
      <c r="C56" s="2">
        <v>1.0914763999999999</v>
      </c>
      <c r="D56" s="2">
        <v>9.625534</v>
      </c>
      <c r="F56" s="7">
        <f t="shared" si="0"/>
        <v>9.6883803874669372</v>
      </c>
      <c r="I56">
        <f t="shared" si="1"/>
        <v>9.6883803874669372</v>
      </c>
      <c r="K56">
        <f t="shared" si="2"/>
        <v>-0.19714863156469314</v>
      </c>
    </row>
    <row r="57" spans="1:11" x14ac:dyDescent="0.25">
      <c r="A57" s="4">
        <v>1398866594763</v>
      </c>
      <c r="B57" s="2">
        <v>0.26660156000000002</v>
      </c>
      <c r="C57" s="2">
        <v>1.0771942000000001</v>
      </c>
      <c r="D57" s="2">
        <v>9.8254850000000005</v>
      </c>
      <c r="F57" s="7">
        <f t="shared" si="0"/>
        <v>9.8879512145607329</v>
      </c>
      <c r="I57">
        <f t="shared" si="1"/>
        <v>9.8879512145607329</v>
      </c>
      <c r="K57">
        <f t="shared" si="2"/>
        <v>2.1799759761929496E-3</v>
      </c>
    </row>
    <row r="58" spans="1:11" x14ac:dyDescent="0.25">
      <c r="A58" s="4">
        <v>1398866594958</v>
      </c>
      <c r="B58" s="2">
        <v>-0.35705566</v>
      </c>
      <c r="C58" s="2">
        <v>0.97721860000000005</v>
      </c>
      <c r="D58" s="2">
        <v>9.7873990000000006</v>
      </c>
      <c r="F58" s="7">
        <f t="shared" si="0"/>
        <v>9.8425415478790335</v>
      </c>
      <c r="I58">
        <f t="shared" si="1"/>
        <v>9.8425415478790335</v>
      </c>
      <c r="K58">
        <f t="shared" si="2"/>
        <v>-3.8906721634956475E-2</v>
      </c>
    </row>
    <row r="59" spans="1:11" x14ac:dyDescent="0.25">
      <c r="A59" s="4">
        <v>1398866595161</v>
      </c>
      <c r="B59" s="2">
        <v>-0.49273682000000002</v>
      </c>
      <c r="C59" s="2">
        <v>1.0343475</v>
      </c>
      <c r="D59" s="2">
        <v>10.299179000000001</v>
      </c>
      <c r="F59" s="7">
        <f t="shared" si="0"/>
        <v>10.362709703479153</v>
      </c>
      <c r="I59">
        <f t="shared" si="1"/>
        <v>10.362709703479153</v>
      </c>
      <c r="K59">
        <f t="shared" si="2"/>
        <v>0.43313529056864619</v>
      </c>
    </row>
    <row r="60" spans="1:11" x14ac:dyDescent="0.25">
      <c r="A60" s="4">
        <v>1398866595365</v>
      </c>
      <c r="B60" s="2">
        <v>-7.3791503999999994E-2</v>
      </c>
      <c r="C60" s="2">
        <v>0.77250669999999999</v>
      </c>
      <c r="D60" s="2">
        <v>9.823105</v>
      </c>
      <c r="F60" s="7">
        <f t="shared" si="0"/>
        <v>9.8537101453529914</v>
      </c>
      <c r="I60">
        <f t="shared" si="1"/>
        <v>9.8537101453529914</v>
      </c>
      <c r="K60">
        <f t="shared" si="2"/>
        <v>-6.8277840801763467E-2</v>
      </c>
    </row>
    <row r="61" spans="1:11" x14ac:dyDescent="0.25">
      <c r="A61" s="4">
        <v>1398866595566</v>
      </c>
      <c r="B61" s="2">
        <v>-0.14996338000000001</v>
      </c>
      <c r="C61" s="2">
        <v>0.72251889999999996</v>
      </c>
      <c r="D61" s="2">
        <v>9.706467</v>
      </c>
      <c r="F61" s="7">
        <f t="shared" si="0"/>
        <v>9.7344760618272215</v>
      </c>
      <c r="I61">
        <f t="shared" si="1"/>
        <v>9.7344760618272215</v>
      </c>
      <c r="K61">
        <f t="shared" si="2"/>
        <v>-0.16876073189478086</v>
      </c>
    </row>
    <row r="62" spans="1:11" x14ac:dyDescent="0.25">
      <c r="A62" s="4">
        <v>1398866595771</v>
      </c>
      <c r="B62" s="2">
        <v>-0.43084717</v>
      </c>
      <c r="C62" s="2">
        <v>0.88438415999999997</v>
      </c>
      <c r="D62" s="2">
        <v>10.011153999999999</v>
      </c>
      <c r="F62" s="7">
        <f t="shared" si="0"/>
        <v>10.059372199002873</v>
      </c>
      <c r="I62">
        <f t="shared" si="1"/>
        <v>10.059372199002873</v>
      </c>
      <c r="K62">
        <f t="shared" si="2"/>
        <v>0.14052186475278391</v>
      </c>
    </row>
    <row r="63" spans="1:11" x14ac:dyDescent="0.25">
      <c r="A63" s="4">
        <v>1398866595967</v>
      </c>
      <c r="B63" s="2">
        <v>-0.19519043</v>
      </c>
      <c r="C63" s="2">
        <v>0.73442079999999998</v>
      </c>
      <c r="D63" s="2">
        <v>9.8016815000000008</v>
      </c>
      <c r="F63" s="7">
        <f t="shared" si="0"/>
        <v>9.8310952310959987</v>
      </c>
      <c r="I63">
        <f t="shared" si="1"/>
        <v>9.8310952310959987</v>
      </c>
      <c r="K63">
        <f t="shared" si="2"/>
        <v>-7.8979592838680376E-2</v>
      </c>
    </row>
    <row r="64" spans="1:11" x14ac:dyDescent="0.25">
      <c r="A64" s="4">
        <v>1398866596168</v>
      </c>
      <c r="B64" s="2">
        <v>-0.19995117000000001</v>
      </c>
      <c r="C64" s="2">
        <v>0.69633484000000001</v>
      </c>
      <c r="D64" s="2">
        <v>9.5660249999999998</v>
      </c>
      <c r="F64" s="7">
        <f t="shared" si="0"/>
        <v>9.5934194623401723</v>
      </c>
      <c r="I64">
        <f t="shared" si="1"/>
        <v>9.5934194623401723</v>
      </c>
      <c r="K64">
        <f t="shared" si="2"/>
        <v>-0.28498982543505563</v>
      </c>
    </row>
    <row r="65" spans="1:11" x14ac:dyDescent="0.25">
      <c r="A65" s="4">
        <v>1398866596371</v>
      </c>
      <c r="B65" s="2">
        <v>-0.42608643000000002</v>
      </c>
      <c r="C65" s="2">
        <v>0.93913270000000004</v>
      </c>
      <c r="D65" s="2">
        <v>9.8492890000000006</v>
      </c>
      <c r="F65" s="7">
        <f t="shared" si="0"/>
        <v>9.9031315087481513</v>
      </c>
      <c r="I65">
        <f t="shared" si="1"/>
        <v>9.9031315087481513</v>
      </c>
      <c r="K65">
        <f t="shared" si="2"/>
        <v>2.2249998875631682E-2</v>
      </c>
    </row>
    <row r="66" spans="1:11" x14ac:dyDescent="0.25">
      <c r="A66" s="4">
        <v>1398866596572</v>
      </c>
      <c r="B66" s="2">
        <v>0.29992676000000001</v>
      </c>
      <c r="C66" s="2">
        <v>0.71775820000000001</v>
      </c>
      <c r="D66" s="2">
        <v>9.9683074999999999</v>
      </c>
      <c r="F66" s="7">
        <f t="shared" si="0"/>
        <v>9.9986142694669233</v>
      </c>
      <c r="I66">
        <f t="shared" si="1"/>
        <v>9.9986142694669233</v>
      </c>
      <c r="K66">
        <f t="shared" si="2"/>
        <v>0.1059594836349632</v>
      </c>
    </row>
    <row r="67" spans="1:11" x14ac:dyDescent="0.25">
      <c r="A67" s="4">
        <v>1398866596774</v>
      </c>
      <c r="B67" s="2">
        <v>4.2846679999999998E-2</v>
      </c>
      <c r="C67" s="2">
        <v>0.77012634000000002</v>
      </c>
      <c r="D67" s="2">
        <v>9.6612399999999994</v>
      </c>
      <c r="F67" s="7">
        <f t="shared" ref="F67:F130" si="3">SQRT(B67^2+C67^2+D67^2)</f>
        <v>9.691980641496805</v>
      </c>
      <c r="I67">
        <f t="shared" si="1"/>
        <v>9.691980641496805</v>
      </c>
      <c r="K67">
        <f t="shared" si="2"/>
        <v>-0.18060672990163926</v>
      </c>
    </row>
    <row r="68" spans="1:11" x14ac:dyDescent="0.25">
      <c r="A68" s="4">
        <v>1398866596976</v>
      </c>
      <c r="B68" s="2">
        <v>5.4748535000000001E-2</v>
      </c>
      <c r="C68" s="2">
        <v>0.90342710000000004</v>
      </c>
      <c r="D68" s="2">
        <v>9.9135589999999993</v>
      </c>
      <c r="F68" s="7">
        <f t="shared" si="3"/>
        <v>9.9547892983015984</v>
      </c>
      <c r="I68">
        <f t="shared" ref="I68:I131" si="4">I67+$H$2*(F68-I67)</f>
        <v>9.9547892983015984</v>
      </c>
      <c r="K68">
        <f t="shared" ref="K68:K131" si="5">$H$3*(K67+I68-I67)</f>
        <v>7.3981734212839184E-2</v>
      </c>
    </row>
    <row r="69" spans="1:11" x14ac:dyDescent="0.25">
      <c r="A69" s="4">
        <v>1398866597181</v>
      </c>
      <c r="B69" s="2">
        <v>0.17852783</v>
      </c>
      <c r="C69" s="2">
        <v>1.0986176000000001</v>
      </c>
      <c r="D69" s="2">
        <v>9.5541230000000006</v>
      </c>
      <c r="F69" s="7">
        <f t="shared" si="3"/>
        <v>9.6187368773786144</v>
      </c>
      <c r="I69">
        <f t="shared" si="4"/>
        <v>9.6187368773786144</v>
      </c>
      <c r="K69">
        <f t="shared" si="5"/>
        <v>-0.23586361803912989</v>
      </c>
    </row>
    <row r="70" spans="1:11" x14ac:dyDescent="0.25">
      <c r="A70" s="4">
        <v>1398866597381</v>
      </c>
      <c r="B70" s="2">
        <v>-0.32135010000000003</v>
      </c>
      <c r="C70" s="2">
        <v>1.2676239</v>
      </c>
      <c r="D70" s="2">
        <v>9.8302460000000007</v>
      </c>
      <c r="F70" s="7">
        <f t="shared" si="3"/>
        <v>9.9168479195325592</v>
      </c>
      <c r="I70">
        <f t="shared" si="4"/>
        <v>9.9168479195325592</v>
      </c>
      <c r="K70">
        <f t="shared" si="5"/>
        <v>5.6022681703333889E-2</v>
      </c>
    </row>
    <row r="71" spans="1:11" x14ac:dyDescent="0.25">
      <c r="A71" s="4">
        <v>1398866597585</v>
      </c>
      <c r="B71" s="2">
        <v>0.1071167</v>
      </c>
      <c r="C71" s="2">
        <v>1.2081146</v>
      </c>
      <c r="D71" s="2">
        <v>10.004013</v>
      </c>
      <c r="F71" s="7">
        <f t="shared" si="3"/>
        <v>10.07726604681652</v>
      </c>
      <c r="I71">
        <f t="shared" si="4"/>
        <v>10.07726604681652</v>
      </c>
      <c r="K71">
        <f t="shared" si="5"/>
        <v>0.19479672808856582</v>
      </c>
    </row>
    <row r="72" spans="1:11" x14ac:dyDescent="0.25">
      <c r="A72" s="4">
        <v>1398866597785</v>
      </c>
      <c r="B72" s="2">
        <v>-0.2713623</v>
      </c>
      <c r="C72" s="2">
        <v>1.5009003000000001</v>
      </c>
      <c r="D72" s="2">
        <v>9.7469330000000003</v>
      </c>
      <c r="F72" s="7">
        <f t="shared" si="3"/>
        <v>9.8655482419828235</v>
      </c>
      <c r="I72">
        <f t="shared" si="4"/>
        <v>9.8655482419828235</v>
      </c>
      <c r="K72">
        <f t="shared" si="5"/>
        <v>-1.5228969070617993E-2</v>
      </c>
    </row>
    <row r="73" spans="1:11" x14ac:dyDescent="0.25">
      <c r="A73" s="4">
        <v>1398866597980</v>
      </c>
      <c r="B73" s="2">
        <v>-0.19995117000000001</v>
      </c>
      <c r="C73" s="2">
        <v>1.3652191</v>
      </c>
      <c r="D73" s="2">
        <v>9.5874480000000002</v>
      </c>
      <c r="F73" s="7">
        <f t="shared" si="3"/>
        <v>9.6862254162337749</v>
      </c>
      <c r="I73">
        <f t="shared" si="4"/>
        <v>9.6862254162337749</v>
      </c>
      <c r="K73">
        <f t="shared" si="5"/>
        <v>-0.17509661533770002</v>
      </c>
    </row>
    <row r="74" spans="1:11" x14ac:dyDescent="0.25">
      <c r="A74" s="4">
        <v>1398866598186</v>
      </c>
      <c r="B74" s="2">
        <v>-0.29992676000000001</v>
      </c>
      <c r="C74" s="2">
        <v>1.4247284</v>
      </c>
      <c r="D74" s="2">
        <v>10.173019</v>
      </c>
      <c r="F74" s="7">
        <f t="shared" si="3"/>
        <v>10.276678580625729</v>
      </c>
      <c r="I74">
        <f t="shared" si="4"/>
        <v>10.276678580625729</v>
      </c>
      <c r="K74">
        <f t="shared" si="5"/>
        <v>0.3738208941488283</v>
      </c>
    </row>
    <row r="75" spans="1:11" x14ac:dyDescent="0.25">
      <c r="A75" s="4">
        <v>1398866598391</v>
      </c>
      <c r="B75" s="2">
        <v>0.20947266</v>
      </c>
      <c r="C75" s="2">
        <v>1.3152313</v>
      </c>
      <c r="D75" s="2">
        <v>9.6279140000000005</v>
      </c>
      <c r="F75" s="7">
        <f t="shared" si="3"/>
        <v>9.719590534543272</v>
      </c>
      <c r="I75">
        <f t="shared" si="4"/>
        <v>9.719590534543272</v>
      </c>
      <c r="K75">
        <f t="shared" si="5"/>
        <v>-0.16494043674026618</v>
      </c>
    </row>
    <row r="76" spans="1:11" x14ac:dyDescent="0.25">
      <c r="A76" s="4">
        <v>1398866598590</v>
      </c>
      <c r="B76" s="2">
        <v>-9.7595214999999999E-2</v>
      </c>
      <c r="C76" s="2">
        <v>1.6580048000000001</v>
      </c>
      <c r="D76" s="2">
        <v>9.5588840000000008</v>
      </c>
      <c r="F76" s="7">
        <f t="shared" si="3"/>
        <v>9.7021012192344163</v>
      </c>
      <c r="I76">
        <f t="shared" si="4"/>
        <v>9.7021012192344163</v>
      </c>
      <c r="K76">
        <f t="shared" si="5"/>
        <v>-0.16418677684421024</v>
      </c>
    </row>
    <row r="77" spans="1:11" x14ac:dyDescent="0.25">
      <c r="A77" s="4">
        <v>1398866598793</v>
      </c>
      <c r="B77" s="2">
        <v>0.20233154</v>
      </c>
      <c r="C77" s="2">
        <v>1.4461516999999999</v>
      </c>
      <c r="D77" s="2">
        <v>9.8540500000000009</v>
      </c>
      <c r="F77" s="7">
        <f t="shared" si="3"/>
        <v>9.96165619733946</v>
      </c>
      <c r="I77">
        <f t="shared" si="4"/>
        <v>9.96165619733946</v>
      </c>
      <c r="K77">
        <f t="shared" si="5"/>
        <v>8.5831381134750903E-2</v>
      </c>
    </row>
    <row r="78" spans="1:11" x14ac:dyDescent="0.25">
      <c r="A78" s="4">
        <v>1398866598990</v>
      </c>
      <c r="B78" s="2">
        <v>0.13568115</v>
      </c>
      <c r="C78" s="2">
        <v>1.4342499</v>
      </c>
      <c r="D78" s="2">
        <v>9.5707854999999995</v>
      </c>
      <c r="F78" s="7">
        <f t="shared" si="3"/>
        <v>9.6786061618977755</v>
      </c>
      <c r="I78">
        <f t="shared" si="4"/>
        <v>9.6786061618977755</v>
      </c>
      <c r="K78">
        <f t="shared" si="5"/>
        <v>-0.17749678887624007</v>
      </c>
    </row>
    <row r="79" spans="1:11" x14ac:dyDescent="0.25">
      <c r="A79" s="4">
        <v>1398866599194</v>
      </c>
      <c r="B79" s="2">
        <v>8.0932619999999997E-2</v>
      </c>
      <c r="C79" s="2">
        <v>1.5842133</v>
      </c>
      <c r="D79" s="2">
        <v>9.8826140000000002</v>
      </c>
      <c r="F79" s="7">
        <f t="shared" si="3"/>
        <v>10.00911291483281</v>
      </c>
      <c r="I79">
        <f t="shared" si="4"/>
        <v>10.00911291483281</v>
      </c>
      <c r="K79">
        <f t="shared" si="5"/>
        <v>0.13770896765291507</v>
      </c>
    </row>
    <row r="80" spans="1:11" x14ac:dyDescent="0.25">
      <c r="A80" s="4">
        <v>1398866599397</v>
      </c>
      <c r="B80" s="2">
        <v>-3.3325195000000002E-2</v>
      </c>
      <c r="C80" s="2">
        <v>1.1747894000000001</v>
      </c>
      <c r="D80" s="2">
        <v>10.025435999999999</v>
      </c>
      <c r="F80" s="7">
        <f t="shared" si="3"/>
        <v>10.094087759330714</v>
      </c>
      <c r="I80">
        <f t="shared" si="4"/>
        <v>10.094087759330714</v>
      </c>
      <c r="K80">
        <f t="shared" si="5"/>
        <v>0.20041543093573591</v>
      </c>
    </row>
    <row r="81" spans="1:11" x14ac:dyDescent="0.25">
      <c r="A81" s="4">
        <v>1398866599594</v>
      </c>
      <c r="B81" s="2">
        <v>-0.32611084000000001</v>
      </c>
      <c r="C81" s="2">
        <v>1.5651702999999999</v>
      </c>
      <c r="D81" s="2">
        <v>9.5327000000000002</v>
      </c>
      <c r="F81" s="7">
        <f t="shared" si="3"/>
        <v>9.6658406586270402</v>
      </c>
      <c r="I81">
        <f t="shared" si="4"/>
        <v>9.6658406586270402</v>
      </c>
      <c r="K81">
        <f t="shared" si="5"/>
        <v>-0.20504850279114351</v>
      </c>
    </row>
    <row r="82" spans="1:11" x14ac:dyDescent="0.25">
      <c r="A82" s="4">
        <v>1398866599797</v>
      </c>
      <c r="B82" s="2">
        <v>-2.380371E-3</v>
      </c>
      <c r="C82" s="2">
        <v>1.5604095</v>
      </c>
      <c r="D82" s="2">
        <v>9.6350560000000005</v>
      </c>
      <c r="F82" s="7">
        <f t="shared" si="3"/>
        <v>9.7605936088432834</v>
      </c>
      <c r="I82">
        <f t="shared" si="4"/>
        <v>9.7605936088432834</v>
      </c>
      <c r="K82">
        <f t="shared" si="5"/>
        <v>-9.9265997317410287E-2</v>
      </c>
    </row>
    <row r="83" spans="1:11" x14ac:dyDescent="0.25">
      <c r="A83" s="4">
        <v>1398866599997</v>
      </c>
      <c r="B83" s="2">
        <v>-0.60461425999999996</v>
      </c>
      <c r="C83" s="2">
        <v>1.6556244</v>
      </c>
      <c r="D83" s="2">
        <v>9.7659760000000002</v>
      </c>
      <c r="F83" s="7">
        <f t="shared" si="3"/>
        <v>9.923756233898871</v>
      </c>
      <c r="I83">
        <f t="shared" si="4"/>
        <v>9.923756233898871</v>
      </c>
      <c r="K83">
        <f t="shared" si="5"/>
        <v>5.7506964964359857E-2</v>
      </c>
    </row>
    <row r="84" spans="1:11" x14ac:dyDescent="0.25">
      <c r="A84" s="4">
        <v>1398866600202</v>
      </c>
      <c r="B84" s="2">
        <v>-0.48321533</v>
      </c>
      <c r="C84" s="2">
        <v>1.4723358</v>
      </c>
      <c r="D84" s="2">
        <v>9.8992769999999997</v>
      </c>
      <c r="F84" s="7">
        <f t="shared" si="3"/>
        <v>10.01982808664089</v>
      </c>
      <c r="I84">
        <f t="shared" si="4"/>
        <v>10.01982808664089</v>
      </c>
      <c r="K84">
        <f t="shared" si="5"/>
        <v>0.13822093593574075</v>
      </c>
    </row>
    <row r="85" spans="1:11" x14ac:dyDescent="0.25">
      <c r="A85" s="4">
        <v>1398866600398</v>
      </c>
      <c r="B85" s="2">
        <v>-0.36419678</v>
      </c>
      <c r="C85" s="2">
        <v>1.5318451</v>
      </c>
      <c r="D85" s="2">
        <v>9.6041109999999996</v>
      </c>
      <c r="F85" s="7">
        <f t="shared" si="3"/>
        <v>9.7323243269671895</v>
      </c>
      <c r="I85">
        <f t="shared" si="4"/>
        <v>9.7323243269671895</v>
      </c>
      <c r="K85">
        <f t="shared" si="5"/>
        <v>-0.13435454136416478</v>
      </c>
    </row>
    <row r="86" spans="1:11" x14ac:dyDescent="0.25">
      <c r="A86" s="4">
        <v>1398866600606</v>
      </c>
      <c r="B86" s="2">
        <v>-0.48321533</v>
      </c>
      <c r="C86" s="2">
        <v>1.717514</v>
      </c>
      <c r="D86" s="2">
        <v>9.21373</v>
      </c>
      <c r="F86" s="7">
        <f t="shared" si="3"/>
        <v>9.3848906178091926</v>
      </c>
      <c r="I86">
        <f t="shared" si="4"/>
        <v>9.3848906178091926</v>
      </c>
      <c r="K86">
        <f t="shared" si="5"/>
        <v>-0.43360942546994502</v>
      </c>
    </row>
    <row r="87" spans="1:11" x14ac:dyDescent="0.25">
      <c r="A87" s="4">
        <v>1398866600807</v>
      </c>
      <c r="B87" s="2">
        <v>0.15710449000000001</v>
      </c>
      <c r="C87" s="2">
        <v>1.1985931000000001</v>
      </c>
      <c r="D87" s="2">
        <v>9.9944919999999993</v>
      </c>
      <c r="F87" s="7">
        <f t="shared" si="3"/>
        <v>10.067332197668346</v>
      </c>
      <c r="I87">
        <f t="shared" si="4"/>
        <v>10.067332197668346</v>
      </c>
      <c r="K87">
        <f t="shared" si="5"/>
        <v>0.22394893895028822</v>
      </c>
    </row>
    <row r="88" spans="1:11" x14ac:dyDescent="0.25">
      <c r="A88" s="4">
        <v>1398866601004</v>
      </c>
      <c r="B88" s="2">
        <v>-0.39514159999999998</v>
      </c>
      <c r="C88" s="2">
        <v>1.1819305</v>
      </c>
      <c r="D88" s="2">
        <v>9.0209200000000003</v>
      </c>
      <c r="F88" s="7">
        <f t="shared" si="3"/>
        <v>9.1065961938191169</v>
      </c>
      <c r="I88">
        <f t="shared" si="4"/>
        <v>9.1065961938191169</v>
      </c>
      <c r="K88">
        <f t="shared" si="5"/>
        <v>-0.66310835840904692</v>
      </c>
    </row>
    <row r="89" spans="1:11" x14ac:dyDescent="0.25">
      <c r="A89" s="4">
        <v>1398866601207</v>
      </c>
      <c r="B89" s="2">
        <v>-0.12615967</v>
      </c>
      <c r="C89" s="2">
        <v>1.4794769000000001</v>
      </c>
      <c r="D89" s="2">
        <v>9.2803799999999992</v>
      </c>
      <c r="F89" s="7">
        <f t="shared" si="3"/>
        <v>9.3984158827096014</v>
      </c>
      <c r="I89">
        <f t="shared" si="4"/>
        <v>9.3984158827096014</v>
      </c>
      <c r="K89">
        <f t="shared" si="5"/>
        <v>-0.3341598025667068</v>
      </c>
    </row>
    <row r="90" spans="1:11" x14ac:dyDescent="0.25">
      <c r="A90" s="4">
        <v>1398866601408</v>
      </c>
      <c r="B90" s="2">
        <v>5.7128906E-2</v>
      </c>
      <c r="C90" s="2">
        <v>1.7484588999999999</v>
      </c>
      <c r="D90" s="2">
        <v>9.8802339999999997</v>
      </c>
      <c r="F90" s="7">
        <f t="shared" si="3"/>
        <v>10.033912304362937</v>
      </c>
      <c r="I90">
        <f t="shared" si="4"/>
        <v>10.033912304362937</v>
      </c>
      <c r="K90">
        <f t="shared" si="5"/>
        <v>0.271202957177967</v>
      </c>
    </row>
    <row r="91" spans="1:11" x14ac:dyDescent="0.25">
      <c r="A91" s="4">
        <v>1398866601610</v>
      </c>
      <c r="B91" s="2">
        <v>6.1889649999999997E-2</v>
      </c>
      <c r="C91" s="2">
        <v>1.403305</v>
      </c>
      <c r="D91" s="2">
        <v>9.5565029999999993</v>
      </c>
      <c r="F91" s="7">
        <f t="shared" si="3"/>
        <v>9.6591844811459673</v>
      </c>
      <c r="I91">
        <f t="shared" si="4"/>
        <v>9.6591844811459673</v>
      </c>
      <c r="K91">
        <f t="shared" si="5"/>
        <v>-9.3172379435102218E-2</v>
      </c>
    </row>
    <row r="92" spans="1:11" x14ac:dyDescent="0.25">
      <c r="A92" s="4">
        <v>1398866601807</v>
      </c>
      <c r="B92" s="2">
        <v>-0.54510499999999995</v>
      </c>
      <c r="C92" s="2">
        <v>1.1866912999999999</v>
      </c>
      <c r="D92" s="2">
        <v>9.9040370000000006</v>
      </c>
      <c r="F92" s="7">
        <f t="shared" si="3"/>
        <v>9.9897609881262781</v>
      </c>
      <c r="I92">
        <f t="shared" si="4"/>
        <v>9.9897609881262781</v>
      </c>
      <c r="K92">
        <f t="shared" si="5"/>
        <v>0.2136637147906871</v>
      </c>
    </row>
    <row r="93" spans="1:11" x14ac:dyDescent="0.25">
      <c r="A93" s="4">
        <v>1398866602010</v>
      </c>
      <c r="B93" s="2">
        <v>7.1411132999999998E-3</v>
      </c>
      <c r="C93" s="2">
        <v>1.4747162</v>
      </c>
      <c r="D93" s="2">
        <v>9.8016815000000008</v>
      </c>
      <c r="F93" s="7">
        <f t="shared" si="3"/>
        <v>9.9120027791301517</v>
      </c>
      <c r="I93">
        <f t="shared" si="4"/>
        <v>9.9120027791301517</v>
      </c>
      <c r="K93">
        <f t="shared" si="5"/>
        <v>0.12231495521510496</v>
      </c>
    </row>
    <row r="94" spans="1:11" x14ac:dyDescent="0.25">
      <c r="A94" s="4">
        <v>1398866602211</v>
      </c>
      <c r="B94" s="2">
        <v>0.31896973000000001</v>
      </c>
      <c r="C94" s="2">
        <v>1.6675262</v>
      </c>
      <c r="D94" s="2">
        <v>10.130172999999999</v>
      </c>
      <c r="F94" s="7">
        <f t="shared" si="3"/>
        <v>10.271455122146604</v>
      </c>
      <c r="I94">
        <f t="shared" si="4"/>
        <v>10.271455122146604</v>
      </c>
      <c r="K94">
        <f t="shared" si="5"/>
        <v>0.43359056840840077</v>
      </c>
    </row>
    <row r="95" spans="1:11" x14ac:dyDescent="0.25">
      <c r="A95" s="4">
        <v>1398866602414</v>
      </c>
      <c r="B95" s="2">
        <v>-0.48797606999999998</v>
      </c>
      <c r="C95" s="2">
        <v>1.5746918000000001</v>
      </c>
      <c r="D95" s="2">
        <v>10.480086999999999</v>
      </c>
      <c r="F95" s="7">
        <f t="shared" si="3"/>
        <v>10.608958404925946</v>
      </c>
      <c r="I95">
        <f t="shared" si="4"/>
        <v>10.608958404925946</v>
      </c>
      <c r="K95">
        <f t="shared" si="5"/>
        <v>0.69398446606896869</v>
      </c>
    </row>
    <row r="96" spans="1:11" x14ac:dyDescent="0.25">
      <c r="A96" s="4">
        <v>1398866602618</v>
      </c>
      <c r="B96" s="2">
        <v>-0.79980470000000004</v>
      </c>
      <c r="C96" s="2">
        <v>1.3461761000000001</v>
      </c>
      <c r="D96" s="2">
        <v>9.9183199999999996</v>
      </c>
      <c r="F96" s="7">
        <f t="shared" si="3"/>
        <v>10.041162745058626</v>
      </c>
      <c r="I96">
        <f t="shared" si="4"/>
        <v>10.041162745058626</v>
      </c>
      <c r="K96">
        <f t="shared" si="5"/>
        <v>0.11356992558148367</v>
      </c>
    </row>
    <row r="97" spans="1:11" x14ac:dyDescent="0.25">
      <c r="A97" s="4">
        <v>1398866602819</v>
      </c>
      <c r="B97" s="2">
        <v>-0.38323974999999999</v>
      </c>
      <c r="C97" s="2">
        <v>1.4889984000000001</v>
      </c>
      <c r="D97" s="2">
        <v>9.8897549999999992</v>
      </c>
      <c r="F97" s="7">
        <f t="shared" si="3"/>
        <v>10.008558482679092</v>
      </c>
      <c r="I97">
        <f t="shared" si="4"/>
        <v>10.008558482679092</v>
      </c>
      <c r="K97">
        <f t="shared" si="5"/>
        <v>7.2869096881754386E-2</v>
      </c>
    </row>
    <row r="98" spans="1:11" x14ac:dyDescent="0.25">
      <c r="A98" s="4">
        <v>1398866603031</v>
      </c>
      <c r="B98" s="2">
        <v>-0.37847900000000001</v>
      </c>
      <c r="C98" s="2">
        <v>1.7794037</v>
      </c>
      <c r="D98" s="2">
        <v>9.3232269999999993</v>
      </c>
      <c r="F98" s="7">
        <f t="shared" si="3"/>
        <v>9.4990570887085255</v>
      </c>
      <c r="I98">
        <f t="shared" si="4"/>
        <v>9.4990570887085255</v>
      </c>
      <c r="K98">
        <f t="shared" si="5"/>
        <v>-0.39296906737993054</v>
      </c>
    </row>
    <row r="99" spans="1:11" x14ac:dyDescent="0.25">
      <c r="A99" s="4">
        <v>1398866603220</v>
      </c>
      <c r="B99" s="2">
        <v>0</v>
      </c>
      <c r="C99" s="2">
        <v>1.6294403</v>
      </c>
      <c r="D99" s="2">
        <v>10.015915</v>
      </c>
      <c r="F99" s="7">
        <f t="shared" si="3"/>
        <v>10.147592274943307</v>
      </c>
      <c r="I99">
        <f t="shared" si="4"/>
        <v>10.147592274943307</v>
      </c>
      <c r="K99">
        <f t="shared" si="5"/>
        <v>0.23000950696936615</v>
      </c>
    </row>
    <row r="100" spans="1:11" x14ac:dyDescent="0.25">
      <c r="A100" s="4">
        <v>1398866603424</v>
      </c>
      <c r="B100" s="2">
        <v>-0.5427246</v>
      </c>
      <c r="C100" s="2">
        <v>1.5723114</v>
      </c>
      <c r="D100" s="2">
        <v>10.082565000000001</v>
      </c>
      <c r="F100" s="7">
        <f t="shared" si="3"/>
        <v>10.218846809167859</v>
      </c>
      <c r="I100">
        <f t="shared" si="4"/>
        <v>10.218846809167859</v>
      </c>
      <c r="K100">
        <f t="shared" si="5"/>
        <v>0.27113763707452726</v>
      </c>
    </row>
    <row r="101" spans="1:11" x14ac:dyDescent="0.25">
      <c r="A101" s="4">
        <v>1398866603625</v>
      </c>
      <c r="B101" s="2">
        <v>-0.5427246</v>
      </c>
      <c r="C101" s="2">
        <v>1.8960418999999999</v>
      </c>
      <c r="D101" s="2">
        <v>8.8209689999999998</v>
      </c>
      <c r="F101" s="7">
        <f t="shared" si="3"/>
        <v>9.0387509633224088</v>
      </c>
      <c r="I101">
        <f t="shared" si="4"/>
        <v>9.0387509633224088</v>
      </c>
      <c r="K101">
        <f t="shared" si="5"/>
        <v>-0.81806238789383023</v>
      </c>
    </row>
    <row r="102" spans="1:11" x14ac:dyDescent="0.25">
      <c r="A102" s="4">
        <v>1398866603822</v>
      </c>
      <c r="B102" s="2">
        <v>-0.34991454999999999</v>
      </c>
      <c r="C102" s="2">
        <v>1.8793793000000001</v>
      </c>
      <c r="D102" s="2">
        <v>9.7659760000000002</v>
      </c>
      <c r="F102" s="7">
        <f t="shared" si="3"/>
        <v>9.9513212177150727</v>
      </c>
      <c r="I102">
        <f t="shared" si="4"/>
        <v>9.9513212177150727</v>
      </c>
      <c r="K102">
        <f t="shared" si="5"/>
        <v>8.505707984895032E-2</v>
      </c>
    </row>
    <row r="103" spans="1:11" x14ac:dyDescent="0.25">
      <c r="A103" s="4">
        <v>1398866604027</v>
      </c>
      <c r="B103" s="2">
        <v>-0.20947266</v>
      </c>
      <c r="C103" s="2">
        <v>2.2554780000000001</v>
      </c>
      <c r="D103" s="2">
        <v>9.2327729999999999</v>
      </c>
      <c r="F103" s="7">
        <f t="shared" si="3"/>
        <v>9.506584932208856</v>
      </c>
      <c r="I103">
        <f t="shared" si="4"/>
        <v>9.506584932208856</v>
      </c>
      <c r="K103">
        <f t="shared" si="5"/>
        <v>-0.3237112850915404</v>
      </c>
    </row>
    <row r="104" spans="1:11" x14ac:dyDescent="0.25">
      <c r="A104" s="4">
        <v>1398866604232</v>
      </c>
      <c r="B104" s="2">
        <v>0.17376709000000001</v>
      </c>
      <c r="C104" s="2">
        <v>1.9745941</v>
      </c>
      <c r="D104" s="2">
        <v>9.4041599999999992</v>
      </c>
      <c r="F104" s="7">
        <f t="shared" si="3"/>
        <v>9.6107982065446507</v>
      </c>
      <c r="I104">
        <f t="shared" si="4"/>
        <v>9.6107982065446507</v>
      </c>
      <c r="K104">
        <f t="shared" si="5"/>
        <v>-0.19754820968017164</v>
      </c>
    </row>
    <row r="105" spans="1:11" x14ac:dyDescent="0.25">
      <c r="A105" s="4">
        <v>1398866604429</v>
      </c>
      <c r="B105" s="2">
        <v>-0.58557130000000002</v>
      </c>
      <c r="C105" s="2">
        <v>1.7389374</v>
      </c>
      <c r="D105" s="2">
        <v>10.058762</v>
      </c>
      <c r="F105" s="7">
        <f t="shared" si="3"/>
        <v>10.224748896728293</v>
      </c>
      <c r="I105">
        <f t="shared" si="4"/>
        <v>10.224748896728293</v>
      </c>
      <c r="K105">
        <f t="shared" si="5"/>
        <v>0.37476223245312429</v>
      </c>
    </row>
    <row r="106" spans="1:11" x14ac:dyDescent="0.25">
      <c r="A106" s="4">
        <v>1398866604628</v>
      </c>
      <c r="B106" s="2">
        <v>-0.28088380000000002</v>
      </c>
      <c r="C106" s="2">
        <v>1.6770476999999999</v>
      </c>
      <c r="D106" s="2">
        <v>9.7588349999999995</v>
      </c>
      <c r="F106" s="7">
        <f t="shared" si="3"/>
        <v>9.9058692326520603</v>
      </c>
      <c r="I106">
        <f t="shared" si="4"/>
        <v>9.9058692326520603</v>
      </c>
      <c r="K106">
        <f t="shared" si="5"/>
        <v>5.0294311539201789E-2</v>
      </c>
    </row>
    <row r="107" spans="1:11" x14ac:dyDescent="0.25">
      <c r="A107" s="4">
        <v>1398866604834</v>
      </c>
      <c r="B107" s="2">
        <v>-0.23803711</v>
      </c>
      <c r="C107" s="2">
        <v>1.9293670999999999</v>
      </c>
      <c r="D107" s="2">
        <v>9.8088230000000003</v>
      </c>
      <c r="F107" s="7">
        <f t="shared" si="3"/>
        <v>9.999606378134521</v>
      </c>
      <c r="I107">
        <f t="shared" si="4"/>
        <v>9.999606378134521</v>
      </c>
      <c r="K107">
        <f t="shared" si="5"/>
        <v>0.1296283113194969</v>
      </c>
    </row>
    <row r="108" spans="1:11" x14ac:dyDescent="0.25">
      <c r="A108" s="4">
        <v>1398866605035</v>
      </c>
      <c r="B108" s="2">
        <v>-0.23089599999999999</v>
      </c>
      <c r="C108" s="2">
        <v>1.6532439999999999</v>
      </c>
      <c r="D108" s="2">
        <v>9.3041839999999993</v>
      </c>
      <c r="F108" s="7">
        <f t="shared" si="3"/>
        <v>9.4527439715781991</v>
      </c>
      <c r="I108">
        <f t="shared" si="4"/>
        <v>9.4527439715781991</v>
      </c>
      <c r="K108">
        <f t="shared" si="5"/>
        <v>-0.37551068571314267</v>
      </c>
    </row>
    <row r="109" spans="1:11" x14ac:dyDescent="0.25">
      <c r="A109" s="4">
        <v>1398866605237</v>
      </c>
      <c r="B109" s="2">
        <v>-0.52130127000000004</v>
      </c>
      <c r="C109" s="2">
        <v>1.4913787999999999</v>
      </c>
      <c r="D109" s="2">
        <v>9.582687</v>
      </c>
      <c r="F109" s="7">
        <f t="shared" si="3"/>
        <v>9.7120469458895258</v>
      </c>
      <c r="I109">
        <f t="shared" si="4"/>
        <v>9.7120469458895258</v>
      </c>
      <c r="K109">
        <f t="shared" si="5"/>
        <v>-0.10458694026163506</v>
      </c>
    </row>
    <row r="110" spans="1:11" x14ac:dyDescent="0.25">
      <c r="A110" s="4">
        <v>1398866605441</v>
      </c>
      <c r="B110" s="2">
        <v>-0.40704346000000002</v>
      </c>
      <c r="C110" s="2">
        <v>1.7865447999999999</v>
      </c>
      <c r="D110" s="2">
        <v>9.8183439999999997</v>
      </c>
      <c r="F110" s="7">
        <f t="shared" si="3"/>
        <v>9.9878579086344548</v>
      </c>
      <c r="I110">
        <f t="shared" si="4"/>
        <v>9.9878579086344548</v>
      </c>
      <c r="K110">
        <f t="shared" si="5"/>
        <v>0.15410162023496454</v>
      </c>
    </row>
    <row r="111" spans="1:11" x14ac:dyDescent="0.25">
      <c r="A111" s="4">
        <v>1398866605642</v>
      </c>
      <c r="B111" s="2">
        <v>-0.46893309999999999</v>
      </c>
      <c r="C111" s="2">
        <v>1.9008026</v>
      </c>
      <c r="D111" s="2">
        <v>9.5160370000000007</v>
      </c>
      <c r="F111" s="7">
        <f t="shared" si="3"/>
        <v>9.7153439960616623</v>
      </c>
      <c r="I111">
        <f t="shared" si="4"/>
        <v>9.7153439960616623</v>
      </c>
      <c r="K111">
        <f t="shared" si="5"/>
        <v>-0.10657106310404511</v>
      </c>
    </row>
    <row r="112" spans="1:11" x14ac:dyDescent="0.25">
      <c r="A112" s="4">
        <v>1398866605840</v>
      </c>
      <c r="B112" s="2">
        <v>5.7128906E-2</v>
      </c>
      <c r="C112" s="2">
        <v>2.3530731</v>
      </c>
      <c r="D112" s="2">
        <v>9.5065155000000008</v>
      </c>
      <c r="F112" s="7">
        <f t="shared" si="3"/>
        <v>9.7935720591408639</v>
      </c>
      <c r="I112">
        <f t="shared" si="4"/>
        <v>9.7935720591408639</v>
      </c>
      <c r="K112">
        <f t="shared" si="5"/>
        <v>-2.5508700022359321E-2</v>
      </c>
    </row>
    <row r="113" spans="1:11" x14ac:dyDescent="0.25">
      <c r="A113" s="4">
        <v>1398866606040</v>
      </c>
      <c r="B113" s="2">
        <v>-0.3713379</v>
      </c>
      <c r="C113" s="2">
        <v>1.7056122</v>
      </c>
      <c r="D113" s="2">
        <v>9.7326510000000006</v>
      </c>
      <c r="F113" s="7">
        <f t="shared" si="3"/>
        <v>9.8879472237955568</v>
      </c>
      <c r="I113">
        <f t="shared" si="4"/>
        <v>9.8879472237955568</v>
      </c>
      <c r="K113">
        <f t="shared" si="5"/>
        <v>6.197981816910083E-2</v>
      </c>
    </row>
    <row r="114" spans="1:11" x14ac:dyDescent="0.25">
      <c r="A114" s="4">
        <v>1398866606240</v>
      </c>
      <c r="B114" s="2">
        <v>-0.41180420000000001</v>
      </c>
      <c r="C114" s="2">
        <v>1.4056854000000001</v>
      </c>
      <c r="D114" s="2">
        <v>10.039719</v>
      </c>
      <c r="F114" s="7">
        <f t="shared" si="3"/>
        <v>10.146008660644432</v>
      </c>
      <c r="I114">
        <f t="shared" si="4"/>
        <v>10.146008660644432</v>
      </c>
      <c r="K114">
        <f t="shared" si="5"/>
        <v>0.28803712951617871</v>
      </c>
    </row>
    <row r="115" spans="1:11" x14ac:dyDescent="0.25">
      <c r="A115" s="4">
        <v>1398866606442</v>
      </c>
      <c r="B115" s="2">
        <v>-0.26898192999999998</v>
      </c>
      <c r="C115" s="2">
        <v>2.0055390000000002</v>
      </c>
      <c r="D115" s="2">
        <v>9.8421479999999999</v>
      </c>
      <c r="F115" s="7">
        <f t="shared" si="3"/>
        <v>10.048005534089416</v>
      </c>
      <c r="I115">
        <f t="shared" si="4"/>
        <v>10.048005534089416</v>
      </c>
      <c r="K115">
        <f t="shared" si="5"/>
        <v>0.17103060266504641</v>
      </c>
    </row>
    <row r="116" spans="1:11" x14ac:dyDescent="0.25">
      <c r="A116" s="4">
        <v>1398866606642</v>
      </c>
      <c r="B116" s="2">
        <v>-0.40704346000000002</v>
      </c>
      <c r="C116" s="2">
        <v>2.0721892999999998</v>
      </c>
      <c r="D116" s="2">
        <v>9.9278410000000008</v>
      </c>
      <c r="F116" s="7">
        <f t="shared" si="3"/>
        <v>10.149959595714867</v>
      </c>
      <c r="I116">
        <f t="shared" si="4"/>
        <v>10.149959595714867</v>
      </c>
      <c r="K116">
        <f t="shared" si="5"/>
        <v>0.24568619786144766</v>
      </c>
    </row>
    <row r="117" spans="1:11" x14ac:dyDescent="0.25">
      <c r="A117" s="4">
        <v>1398866606846</v>
      </c>
      <c r="B117" s="2">
        <v>-0.53320310000000004</v>
      </c>
      <c r="C117" s="2">
        <v>1.8460540999999999</v>
      </c>
      <c r="D117" s="2">
        <v>9.6350560000000005</v>
      </c>
      <c r="F117" s="7">
        <f t="shared" si="3"/>
        <v>9.8247913672053322</v>
      </c>
      <c r="I117">
        <f t="shared" si="4"/>
        <v>9.8247913672053322</v>
      </c>
      <c r="K117">
        <f t="shared" si="5"/>
        <v>-7.1533827583278517E-2</v>
      </c>
    </row>
    <row r="118" spans="1:11" x14ac:dyDescent="0.25">
      <c r="A118" s="4">
        <v>1398866607044</v>
      </c>
      <c r="B118" s="2">
        <v>-0.64508056999999996</v>
      </c>
      <c r="C118" s="2">
        <v>1.5937346999999999</v>
      </c>
      <c r="D118" s="2">
        <v>9.5327000000000002</v>
      </c>
      <c r="F118" s="7">
        <f t="shared" si="3"/>
        <v>9.6865106475848997</v>
      </c>
      <c r="I118">
        <f t="shared" si="4"/>
        <v>9.6865106475848997</v>
      </c>
      <c r="K118">
        <f t="shared" si="5"/>
        <v>-0.18883309248334026</v>
      </c>
    </row>
    <row r="119" spans="1:11" x14ac:dyDescent="0.25">
      <c r="A119" s="4">
        <v>1398866607250</v>
      </c>
      <c r="B119" s="2">
        <v>-0.15234375</v>
      </c>
      <c r="C119" s="2">
        <v>1.4390106</v>
      </c>
      <c r="D119" s="2">
        <v>10.232529</v>
      </c>
      <c r="F119" s="7">
        <f t="shared" si="3"/>
        <v>10.334341288196235</v>
      </c>
      <c r="I119">
        <f t="shared" si="4"/>
        <v>10.334341288196235</v>
      </c>
      <c r="K119">
        <f t="shared" si="5"/>
        <v>0.41309779331519519</v>
      </c>
    </row>
    <row r="120" spans="1:11" x14ac:dyDescent="0.25">
      <c r="A120" s="4">
        <v>1398866607450</v>
      </c>
      <c r="B120" s="2">
        <v>-0.16424559999999999</v>
      </c>
      <c r="C120" s="2">
        <v>1.9555511000000001</v>
      </c>
      <c r="D120" s="2">
        <v>10.672897000000001</v>
      </c>
      <c r="F120" s="7">
        <f t="shared" si="3"/>
        <v>10.851814921681976</v>
      </c>
      <c r="I120">
        <f t="shared" si="4"/>
        <v>10.851814921681976</v>
      </c>
      <c r="K120">
        <f t="shared" si="5"/>
        <v>0.83751428412084283</v>
      </c>
    </row>
    <row r="121" spans="1:11" x14ac:dyDescent="0.25">
      <c r="A121" s="4">
        <v>1398866607652</v>
      </c>
      <c r="B121" s="2">
        <v>0.31420898000000003</v>
      </c>
      <c r="C121" s="2">
        <v>2.0840912</v>
      </c>
      <c r="D121" s="2">
        <v>10.43486</v>
      </c>
      <c r="F121" s="7">
        <f t="shared" si="3"/>
        <v>10.645584372528832</v>
      </c>
      <c r="I121">
        <f t="shared" si="4"/>
        <v>10.645584372528832</v>
      </c>
      <c r="K121">
        <f t="shared" si="5"/>
        <v>0.56815536147092904</v>
      </c>
    </row>
    <row r="122" spans="1:11" x14ac:dyDescent="0.25">
      <c r="A122" s="4">
        <v>1398866607853</v>
      </c>
      <c r="B122" s="2">
        <v>-0.44750976999999997</v>
      </c>
      <c r="C122" s="2">
        <v>1.2795258</v>
      </c>
      <c r="D122" s="2">
        <v>10.087325999999999</v>
      </c>
      <c r="F122" s="7">
        <f t="shared" si="3"/>
        <v>10.17799573085915</v>
      </c>
      <c r="I122">
        <f t="shared" si="4"/>
        <v>10.17799573085915</v>
      </c>
      <c r="K122">
        <f t="shared" si="5"/>
        <v>9.0510047821122083E-2</v>
      </c>
    </row>
    <row r="123" spans="1:11" x14ac:dyDescent="0.25">
      <c r="A123" s="4">
        <v>1398866608053</v>
      </c>
      <c r="B123" s="2">
        <v>-0.18804931999999999</v>
      </c>
      <c r="C123" s="2">
        <v>0.92961119999999997</v>
      </c>
      <c r="D123" s="2">
        <v>9.9968719999999998</v>
      </c>
      <c r="F123" s="7">
        <f t="shared" si="3"/>
        <v>10.04176226139127</v>
      </c>
      <c r="I123">
        <f t="shared" si="4"/>
        <v>10.04176226139127</v>
      </c>
      <c r="K123">
        <f t="shared" si="5"/>
        <v>-4.1151079482083124E-2</v>
      </c>
    </row>
    <row r="124" spans="1:11" x14ac:dyDescent="0.25">
      <c r="A124" s="4">
        <v>1398866608260</v>
      </c>
      <c r="B124" s="2">
        <v>-0.29040526999999999</v>
      </c>
      <c r="C124" s="2">
        <v>1.1771697999999999</v>
      </c>
      <c r="D124" s="2">
        <v>9.8326259999999994</v>
      </c>
      <c r="F124" s="7">
        <f t="shared" si="3"/>
        <v>9.9070983650487605</v>
      </c>
      <c r="I124">
        <f t="shared" si="4"/>
        <v>9.9070983650487605</v>
      </c>
      <c r="K124">
        <f t="shared" si="5"/>
        <v>-0.15823347824213255</v>
      </c>
    </row>
    <row r="125" spans="1:11" x14ac:dyDescent="0.25">
      <c r="A125" s="4">
        <v>1398866608460</v>
      </c>
      <c r="B125" s="2">
        <v>0.38800050000000003</v>
      </c>
      <c r="C125" s="2">
        <v>1.8484343999999999</v>
      </c>
      <c r="D125" s="2">
        <v>10.1754</v>
      </c>
      <c r="F125" s="7">
        <f t="shared" si="3"/>
        <v>10.34920379928348</v>
      </c>
      <c r="I125">
        <f t="shared" si="4"/>
        <v>10.34920379928348</v>
      </c>
      <c r="K125">
        <f t="shared" si="5"/>
        <v>0.2554847603933274</v>
      </c>
    </row>
    <row r="126" spans="1:11" x14ac:dyDescent="0.25">
      <c r="A126" s="4">
        <v>1398866608658</v>
      </c>
      <c r="B126" s="2">
        <v>0.32373046999999999</v>
      </c>
      <c r="C126" s="2">
        <v>1.4509125</v>
      </c>
      <c r="D126" s="2">
        <v>9.1542209999999997</v>
      </c>
      <c r="F126" s="7">
        <f t="shared" si="3"/>
        <v>9.2741420420815022</v>
      </c>
      <c r="I126">
        <f t="shared" si="4"/>
        <v>9.2741420420815022</v>
      </c>
      <c r="K126">
        <f t="shared" si="5"/>
        <v>-0.73761929712778451</v>
      </c>
    </row>
    <row r="127" spans="1:11" x14ac:dyDescent="0.25">
      <c r="A127" s="4">
        <v>1398866608859</v>
      </c>
      <c r="B127" s="2">
        <v>-0.17852783</v>
      </c>
      <c r="C127" s="2">
        <v>1.024826</v>
      </c>
      <c r="D127" s="2">
        <v>9.7397919999999996</v>
      </c>
      <c r="F127" s="7">
        <f t="shared" si="3"/>
        <v>9.7951870181035599</v>
      </c>
      <c r="I127">
        <f t="shared" si="4"/>
        <v>9.7951870181035599</v>
      </c>
      <c r="K127">
        <f t="shared" si="5"/>
        <v>-0.19491688899515386</v>
      </c>
    </row>
    <row r="128" spans="1:11" x14ac:dyDescent="0.25">
      <c r="A128" s="4">
        <v>1398866609060</v>
      </c>
      <c r="B128" s="2">
        <v>-3.5705566000000001E-2</v>
      </c>
      <c r="C128" s="2">
        <v>1.5532684000000001</v>
      </c>
      <c r="D128" s="2">
        <v>9.6302950000000003</v>
      </c>
      <c r="F128" s="7">
        <f t="shared" si="3"/>
        <v>9.7548192908380909</v>
      </c>
      <c r="I128">
        <f t="shared" si="4"/>
        <v>9.7548192908380909</v>
      </c>
      <c r="K128">
        <f t="shared" si="5"/>
        <v>-0.21175615463456074</v>
      </c>
    </row>
    <row r="129" spans="1:11" x14ac:dyDescent="0.25">
      <c r="A129" s="4">
        <v>1398866609263</v>
      </c>
      <c r="B129" s="2">
        <v>0.22613525000000001</v>
      </c>
      <c r="C129" s="2">
        <v>1.2985686999999999</v>
      </c>
      <c r="D129" s="2">
        <v>10.413437</v>
      </c>
      <c r="F129" s="7">
        <f t="shared" si="3"/>
        <v>10.496527424480977</v>
      </c>
      <c r="I129">
        <f t="shared" si="4"/>
        <v>10.496527424480977</v>
      </c>
      <c r="K129">
        <f t="shared" si="5"/>
        <v>0.47695678110749301</v>
      </c>
    </row>
    <row r="130" spans="1:11" x14ac:dyDescent="0.25">
      <c r="A130" s="4">
        <v>1398866609467</v>
      </c>
      <c r="B130" s="2">
        <v>6.9030759999999997E-2</v>
      </c>
      <c r="C130" s="2">
        <v>1.4271088000000001</v>
      </c>
      <c r="D130" s="2">
        <v>10.375351</v>
      </c>
      <c r="F130" s="7">
        <f t="shared" si="3"/>
        <v>10.473266593860037</v>
      </c>
      <c r="I130">
        <f t="shared" si="4"/>
        <v>10.473266593860037</v>
      </c>
      <c r="K130">
        <f t="shared" si="5"/>
        <v>0.40832635543789791</v>
      </c>
    </row>
    <row r="131" spans="1:11" x14ac:dyDescent="0.25">
      <c r="A131" s="4">
        <v>1398866609670</v>
      </c>
      <c r="B131" s="2">
        <v>0.34753418000000003</v>
      </c>
      <c r="C131" s="2">
        <v>1.2247771999999999</v>
      </c>
      <c r="D131" s="2">
        <v>9.097092</v>
      </c>
      <c r="F131" s="7">
        <f>SQRT(B131^2+C131^2+D131^2)</f>
        <v>9.1857466790877762</v>
      </c>
      <c r="I131">
        <f t="shared" si="4"/>
        <v>9.1857466790877762</v>
      </c>
      <c r="K131">
        <f t="shared" si="5"/>
        <v>-0.79127420340092647</v>
      </c>
    </row>
    <row r="132" spans="1:11" x14ac:dyDescent="0.25">
      <c r="A132" s="4">
        <v>1398866609865</v>
      </c>
      <c r="B132" s="2">
        <v>-2.1423339999999999E-2</v>
      </c>
      <c r="C132" s="2">
        <v>1.2390593999999999</v>
      </c>
      <c r="D132" s="2">
        <v>9.7374115000000003</v>
      </c>
      <c r="F132" s="7">
        <f>SQRT(B132^2+C132^2+D132^2)</f>
        <v>9.8159518069598004</v>
      </c>
      <c r="I132">
        <f>I131+$H$2*(F132-I131)</f>
        <v>9.8159518069598004</v>
      </c>
      <c r="K132">
        <f>$H$3*(K131+I132-I131)</f>
        <v>-0.14496216797601155</v>
      </c>
    </row>
    <row r="133" spans="1:11" x14ac:dyDescent="0.25">
      <c r="A133" s="4">
        <v>1398866610072</v>
      </c>
      <c r="B133" s="2">
        <v>1.6662598000000001E-2</v>
      </c>
      <c r="C133" s="2">
        <v>1.0724335</v>
      </c>
      <c r="D133" s="2">
        <v>9.8659520000000001</v>
      </c>
      <c r="F133" s="7">
        <f>SQRT(B133^2+C133^2+D133^2)</f>
        <v>9.9240818275746978</v>
      </c>
      <c r="I133">
        <f>I132+$H$2*(F133-I132)</f>
        <v>9.9240818275746978</v>
      </c>
      <c r="K133">
        <f>$H$3*(K132+I133-I132)</f>
        <v>-3.3148932625002563E-2</v>
      </c>
    </row>
    <row r="134" spans="1:11" x14ac:dyDescent="0.25">
      <c r="A134" s="4">
        <v>1398866610270</v>
      </c>
      <c r="B134" s="2">
        <v>0.28326415999999999</v>
      </c>
      <c r="C134" s="2">
        <v>1.2819061</v>
      </c>
      <c r="D134" s="2">
        <v>9.8992769999999997</v>
      </c>
      <c r="F134" s="7">
        <f>SQRT(B134^2+C134^2+D134^2)</f>
        <v>9.9859504783614224</v>
      </c>
      <c r="I134">
        <f>I133+$H$2*(F134-I133)</f>
        <v>9.9859504783614224</v>
      </c>
      <c r="K134">
        <f>$H$3*(K133+I134-I133)</f>
        <v>2.5847746345550426E-2</v>
      </c>
    </row>
    <row r="135" spans="1:11" x14ac:dyDescent="0.25">
      <c r="A135" s="4">
        <v>1398866610486</v>
      </c>
      <c r="B135" s="2">
        <v>0.20947266</v>
      </c>
      <c r="C135" s="2">
        <v>1.255722</v>
      </c>
      <c r="D135" s="2">
        <v>9.6398159999999997</v>
      </c>
      <c r="F135" s="7">
        <f>SQRT(B135^2+C135^2+D135^2)</f>
        <v>9.7235162904387362</v>
      </c>
      <c r="I135">
        <f>I134+$H$2*(F135-I134)</f>
        <v>9.7235162904387362</v>
      </c>
      <c r="K135">
        <f>$H$3*(K134+I135-I134)</f>
        <v>-0.21292779741942294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2"/>
  <sheetViews>
    <sheetView workbookViewId="0">
      <selection activeCell="G568" sqref="G568"/>
    </sheetView>
  </sheetViews>
  <sheetFormatPr defaultRowHeight="15" x14ac:dyDescent="0.25"/>
  <cols>
    <col min="1" max="1" width="24.7109375" style="4" customWidth="1"/>
    <col min="2" max="4" width="18.85546875" customWidth="1"/>
  </cols>
  <sheetData>
    <row r="1" spans="1:12" x14ac:dyDescent="0.25">
      <c r="A1" s="4">
        <v>1399496414420</v>
      </c>
      <c r="B1" s="6">
        <v>-0.41299437999999999</v>
      </c>
      <c r="C1" s="6">
        <v>0.10005188</v>
      </c>
      <c r="D1" s="6">
        <v>9.8100129999999996</v>
      </c>
      <c r="F1" s="2">
        <v>0.5</v>
      </c>
    </row>
    <row r="2" spans="1:12" x14ac:dyDescent="0.25">
      <c r="A2" s="4">
        <v>1399496414429</v>
      </c>
      <c r="B2" s="6">
        <v>-0.32968140000000001</v>
      </c>
      <c r="C2" s="6">
        <v>7.0297239999999997E-2</v>
      </c>
      <c r="D2" s="6">
        <v>9.8207245000000007</v>
      </c>
      <c r="G2">
        <f>B2-(B1*(1-$F$1)+B2*$F$1)</f>
        <v>4.165648999999999E-2</v>
      </c>
      <c r="H2">
        <f t="shared" ref="H2:I11" si="0">C2-(C1*(1-$F$1)+C2*$F$1)</f>
        <v>-1.4877319999999999E-2</v>
      </c>
      <c r="I2">
        <f t="shared" si="0"/>
        <v>5.3557499999996594E-3</v>
      </c>
      <c r="K2">
        <f t="shared" ref="K2:K11" si="1">SQRT(G2^2+H2^2+I2^2)</f>
        <v>4.4556501967333517E-2</v>
      </c>
      <c r="L2">
        <f>K2</f>
        <v>4.4556501967333517E-2</v>
      </c>
    </row>
    <row r="3" spans="1:12" x14ac:dyDescent="0.25">
      <c r="A3" s="4">
        <v>1399496414449</v>
      </c>
      <c r="B3" s="6">
        <v>-0.33087158</v>
      </c>
      <c r="C3" s="6">
        <v>7.0297239999999997E-2</v>
      </c>
      <c r="D3" s="6">
        <v>9.7790680000000005</v>
      </c>
      <c r="F3">
        <f t="array" ref="F3">MAX(ABS(G$2:I3))</f>
        <v>4.165648999999999E-2</v>
      </c>
      <c r="G3">
        <f t="shared" ref="G3:G11" si="2">B3-(B2*(1-$F$1)+B3*$F$1)</f>
        <v>-5.9508999999996481E-4</v>
      </c>
      <c r="H3">
        <f t="shared" si="0"/>
        <v>0</v>
      </c>
      <c r="I3">
        <f t="shared" si="0"/>
        <v>-2.0828249999999215E-2</v>
      </c>
      <c r="K3">
        <f t="shared" si="1"/>
        <v>2.0836749510673859E-2</v>
      </c>
      <c r="L3">
        <f>MAX(K3,L2)</f>
        <v>4.4556501967333517E-2</v>
      </c>
    </row>
    <row r="4" spans="1:12" x14ac:dyDescent="0.25">
      <c r="A4" s="4">
        <v>1399496414469</v>
      </c>
      <c r="B4" s="6">
        <v>-0.3534851</v>
      </c>
      <c r="C4" s="6">
        <v>6.1965942000000003E-2</v>
      </c>
      <c r="D4" s="6">
        <v>9.850479</v>
      </c>
      <c r="F4">
        <f t="array" ref="F4">MAX(ABS(G$2:I4))</f>
        <v>4.165648999999999E-2</v>
      </c>
      <c r="G4">
        <f t="shared" si="2"/>
        <v>-1.1306759999999971E-2</v>
      </c>
      <c r="H4">
        <f t="shared" si="0"/>
        <v>-4.1656490000000004E-3</v>
      </c>
      <c r="I4">
        <f t="shared" si="0"/>
        <v>3.5705499999998835E-2</v>
      </c>
      <c r="K4">
        <f t="shared" si="1"/>
        <v>3.768392473640076E-2</v>
      </c>
      <c r="L4">
        <f t="shared" ref="L4:L11" si="3">MAX(K4,L3)</f>
        <v>4.4556501967333517E-2</v>
      </c>
    </row>
    <row r="5" spans="1:12" x14ac:dyDescent="0.25">
      <c r="A5" s="4">
        <v>1399496414490</v>
      </c>
      <c r="B5" s="6">
        <v>-0.35110474000000003</v>
      </c>
      <c r="C5" s="6">
        <v>7.6248170000000004E-2</v>
      </c>
      <c r="D5" s="6">
        <v>9.8552400000000002</v>
      </c>
      <c r="F5">
        <f t="array" ref="F5">MAX(ABS(G$2:I5))</f>
        <v>4.165648999999999E-2</v>
      </c>
      <c r="G5">
        <f t="shared" si="2"/>
        <v>1.1901799999999851E-3</v>
      </c>
      <c r="H5">
        <f t="shared" si="0"/>
        <v>7.141114000000004E-3</v>
      </c>
      <c r="I5">
        <f t="shared" si="0"/>
        <v>2.3804999999992305E-3</v>
      </c>
      <c r="K5">
        <f t="shared" si="1"/>
        <v>7.6209459939952573E-3</v>
      </c>
      <c r="L5">
        <f t="shared" si="3"/>
        <v>4.4556501967333517E-2</v>
      </c>
    </row>
    <row r="6" spans="1:12" x14ac:dyDescent="0.25">
      <c r="A6" s="4">
        <v>1399496414510</v>
      </c>
      <c r="B6" s="6">
        <v>-0.35229492000000001</v>
      </c>
      <c r="C6" s="6">
        <v>9.0530395999999999E-2</v>
      </c>
      <c r="D6" s="6">
        <v>9.8707119999999993</v>
      </c>
      <c r="F6">
        <f t="array" ref="F6">MAX(ABS(G$2:I6))</f>
        <v>4.165648999999999E-2</v>
      </c>
      <c r="G6">
        <f t="shared" si="2"/>
        <v>-5.9508999999996481E-4</v>
      </c>
      <c r="H6">
        <f t="shared" si="0"/>
        <v>7.1411129999999906E-3</v>
      </c>
      <c r="I6">
        <f t="shared" si="0"/>
        <v>7.735999999999521E-3</v>
      </c>
      <c r="K6">
        <f t="shared" si="1"/>
        <v>1.0544919297313821E-2</v>
      </c>
      <c r="L6">
        <f t="shared" si="3"/>
        <v>4.4556501967333517E-2</v>
      </c>
    </row>
    <row r="7" spans="1:12" x14ac:dyDescent="0.25">
      <c r="A7" s="4">
        <v>1399496414530</v>
      </c>
      <c r="B7" s="6">
        <v>-0.33563231999999998</v>
      </c>
      <c r="C7" s="6">
        <v>5.2444457999999999E-2</v>
      </c>
      <c r="D7" s="6">
        <v>9.8314360000000001</v>
      </c>
      <c r="F7">
        <f t="array" ref="F7">MAX(ABS(G$2:I7))</f>
        <v>4.165648999999999E-2</v>
      </c>
      <c r="G7">
        <f t="shared" si="2"/>
        <v>8.3313000000000415E-3</v>
      </c>
      <c r="H7">
        <f t="shared" si="0"/>
        <v>-1.9042968999999993E-2</v>
      </c>
      <c r="I7">
        <f t="shared" si="0"/>
        <v>-1.9638000000000488E-2</v>
      </c>
      <c r="K7">
        <f t="shared" si="1"/>
        <v>2.8595388999364577E-2</v>
      </c>
      <c r="L7">
        <f t="shared" si="3"/>
        <v>4.4556501967333517E-2</v>
      </c>
    </row>
    <row r="8" spans="1:12" x14ac:dyDescent="0.25">
      <c r="A8" s="4">
        <v>1399496414550</v>
      </c>
      <c r="B8" s="6">
        <v>-0.35824584999999998</v>
      </c>
      <c r="C8" s="6">
        <v>5.7205199999999998E-2</v>
      </c>
      <c r="D8" s="6">
        <v>9.8742830000000001</v>
      </c>
      <c r="F8">
        <f t="array" ref="F8">MAX(ABS(G$2:I8))</f>
        <v>4.165648999999999E-2</v>
      </c>
      <c r="G8">
        <f t="shared" si="2"/>
        <v>-1.1306764999999996E-2</v>
      </c>
      <c r="H8">
        <f t="shared" si="0"/>
        <v>2.3803709999999992E-3</v>
      </c>
      <c r="I8">
        <f t="shared" si="0"/>
        <v>2.1423499999999152E-2</v>
      </c>
      <c r="K8">
        <f t="shared" si="1"/>
        <v>2.4340818661516495E-2</v>
      </c>
      <c r="L8">
        <f t="shared" si="3"/>
        <v>4.4556501967333517E-2</v>
      </c>
    </row>
    <row r="9" spans="1:12" x14ac:dyDescent="0.25">
      <c r="A9" s="4">
        <v>1399496414570</v>
      </c>
      <c r="B9" s="6">
        <v>-0.34753418000000003</v>
      </c>
      <c r="C9" s="6">
        <v>6.6726684999999994E-2</v>
      </c>
      <c r="D9" s="6">
        <v>9.8385770000000008</v>
      </c>
      <c r="F9">
        <f t="array" ref="F9">MAX(ABS(G$2:I9))</f>
        <v>4.165648999999999E-2</v>
      </c>
      <c r="G9">
        <f t="shared" si="2"/>
        <v>5.3558349999999755E-3</v>
      </c>
      <c r="H9">
        <f t="shared" si="0"/>
        <v>4.7607424999999981E-3</v>
      </c>
      <c r="I9">
        <f t="shared" si="0"/>
        <v>-1.7852999999998787E-2</v>
      </c>
      <c r="K9">
        <f t="shared" si="1"/>
        <v>1.923744387122384E-2</v>
      </c>
      <c r="L9">
        <f t="shared" si="3"/>
        <v>4.4556501967333517E-2</v>
      </c>
    </row>
    <row r="10" spans="1:12" x14ac:dyDescent="0.25">
      <c r="A10" s="4">
        <v>1399496414590</v>
      </c>
      <c r="B10" s="6">
        <v>-0.32968140000000001</v>
      </c>
      <c r="C10" s="6">
        <v>8.4579470000000004E-2</v>
      </c>
      <c r="D10" s="6">
        <v>9.7921600000000009</v>
      </c>
      <c r="F10">
        <f t="array" ref="F10">MAX(ABS(G$2:I10))</f>
        <v>4.165648999999999E-2</v>
      </c>
      <c r="G10">
        <f t="shared" si="2"/>
        <v>8.9263900000000063E-3</v>
      </c>
      <c r="H10">
        <f t="shared" si="0"/>
        <v>8.9263925000000049E-3</v>
      </c>
      <c r="I10">
        <f t="shared" si="0"/>
        <v>-2.3208500000000853E-2</v>
      </c>
      <c r="K10">
        <f t="shared" si="1"/>
        <v>2.6419602452463137E-2</v>
      </c>
      <c r="L10">
        <f t="shared" si="3"/>
        <v>4.4556501967333517E-2</v>
      </c>
    </row>
    <row r="11" spans="1:12" x14ac:dyDescent="0.25">
      <c r="A11" s="4">
        <v>1399496414610</v>
      </c>
      <c r="B11" s="6">
        <v>-0.34872437000000001</v>
      </c>
      <c r="C11" s="6">
        <v>7.3867799999999997E-2</v>
      </c>
      <c r="D11" s="6">
        <v>9.8350069999999992</v>
      </c>
      <c r="F11">
        <f t="array" ref="F11">MAX(ABS(G$2:I11))</f>
        <v>4.165648999999999E-2</v>
      </c>
      <c r="G11">
        <f t="shared" si="2"/>
        <v>-9.5214849999999962E-3</v>
      </c>
      <c r="H11">
        <f t="shared" si="0"/>
        <v>-5.3558350000000032E-3</v>
      </c>
      <c r="I11">
        <f t="shared" si="0"/>
        <v>2.1423499999999152E-2</v>
      </c>
      <c r="K11">
        <f t="shared" si="1"/>
        <v>2.4048076792176409E-2</v>
      </c>
      <c r="L11">
        <f t="shared" si="3"/>
        <v>4.4556501967333517E-2</v>
      </c>
    </row>
    <row r="12" spans="1:12" x14ac:dyDescent="0.25">
      <c r="A12" s="4">
        <v>1399496414926</v>
      </c>
      <c r="B12" s="6">
        <v>-0.36657715000000002</v>
      </c>
      <c r="C12" s="6">
        <v>6.7916870000000004E-2</v>
      </c>
      <c r="D12" s="6">
        <v>9.8457179999999997</v>
      </c>
      <c r="F12">
        <f t="array" ref="F12">MAX(ABS(G$2:I12))</f>
        <v>4.165648999999999E-2</v>
      </c>
      <c r="G12">
        <f t="shared" ref="G12:G75" si="4">B12-(B11*(1-$F$1)+B12*$F$1)</f>
        <v>-8.9263900000000063E-3</v>
      </c>
      <c r="H12">
        <f t="shared" ref="H12:H75" si="5">C12-(C11*(1-$F$1)+C12*$F$1)</f>
        <v>-2.9754649999999966E-3</v>
      </c>
      <c r="I12">
        <f t="shared" ref="I12:I75" si="6">D12-(D11*(1-$F$1)+D12*$F$1)</f>
        <v>5.3555000000002906E-3</v>
      </c>
      <c r="K12">
        <f t="shared" ref="K12:K75" si="7">SQRT(G12^2+H12^2+I12^2)</f>
        <v>1.0826597371673531E-2</v>
      </c>
      <c r="L12">
        <f t="shared" ref="L12:L75" si="8">MAX(K12,L11)</f>
        <v>4.4556501967333517E-2</v>
      </c>
    </row>
    <row r="13" spans="1:12" x14ac:dyDescent="0.25">
      <c r="A13" s="4">
        <v>1399496414993</v>
      </c>
      <c r="B13" s="6">
        <v>-0.36538695999999998</v>
      </c>
      <c r="C13" s="6">
        <v>7.2677610000000004E-2</v>
      </c>
      <c r="D13" s="6">
        <v>9.8373869999999997</v>
      </c>
      <c r="F13">
        <f t="array" ref="F13">MAX(ABS(G$2:I13))</f>
        <v>4.165648999999999E-2</v>
      </c>
      <c r="G13">
        <f t="shared" si="4"/>
        <v>5.9509500000004545E-4</v>
      </c>
      <c r="H13">
        <f t="shared" si="5"/>
        <v>2.3803699999999928E-3</v>
      </c>
      <c r="I13">
        <f t="shared" si="6"/>
        <v>-4.165499999999156E-3</v>
      </c>
      <c r="K13">
        <f t="shared" si="7"/>
        <v>4.8344275406626992E-3</v>
      </c>
      <c r="L13">
        <f t="shared" si="8"/>
        <v>4.4556501967333517E-2</v>
      </c>
    </row>
    <row r="14" spans="1:12" x14ac:dyDescent="0.25">
      <c r="A14" s="4">
        <v>1399496415060</v>
      </c>
      <c r="B14" s="6">
        <v>-0.36062622</v>
      </c>
      <c r="C14" s="6">
        <v>6.9107056E-2</v>
      </c>
      <c r="D14" s="6">
        <v>9.8207245000000007</v>
      </c>
      <c r="F14">
        <f t="array" ref="F14">MAX(ABS(G$2:I14))</f>
        <v>4.165648999999999E-2</v>
      </c>
      <c r="G14">
        <f t="shared" si="4"/>
        <v>2.3803700000000205E-3</v>
      </c>
      <c r="H14">
        <f t="shared" si="5"/>
        <v>-1.7852770000000018E-3</v>
      </c>
      <c r="I14">
        <f t="shared" si="6"/>
        <v>-8.3312499999994571E-3</v>
      </c>
      <c r="K14">
        <f t="shared" si="7"/>
        <v>8.8466435367386687E-3</v>
      </c>
      <c r="L14">
        <f t="shared" si="8"/>
        <v>4.4556501967333517E-2</v>
      </c>
    </row>
    <row r="15" spans="1:12" x14ac:dyDescent="0.25">
      <c r="A15" s="4">
        <v>1399496415127</v>
      </c>
      <c r="B15" s="6">
        <v>-0.35705566</v>
      </c>
      <c r="C15" s="6">
        <v>5.2444457999999999E-2</v>
      </c>
      <c r="D15" s="6">
        <v>9.8195340000000009</v>
      </c>
      <c r="F15">
        <f t="array" ref="F15">MAX(ABS(G$2:I15))</f>
        <v>4.165648999999999E-2</v>
      </c>
      <c r="G15">
        <f t="shared" si="4"/>
        <v>1.7852800000000002E-3</v>
      </c>
      <c r="H15">
        <f t="shared" si="5"/>
        <v>-8.3312990000000003E-3</v>
      </c>
      <c r="I15">
        <f t="shared" si="6"/>
        <v>-5.9524999999993611E-4</v>
      </c>
      <c r="K15">
        <f t="shared" si="7"/>
        <v>8.5411995801702775E-3</v>
      </c>
      <c r="L15">
        <f t="shared" si="8"/>
        <v>4.4556501967333517E-2</v>
      </c>
    </row>
    <row r="16" spans="1:12" x14ac:dyDescent="0.25">
      <c r="A16" s="4">
        <v>1399496415194</v>
      </c>
      <c r="B16" s="6">
        <v>-0.36776733</v>
      </c>
      <c r="C16" s="6">
        <v>6.7916870000000004E-2</v>
      </c>
      <c r="D16" s="6">
        <v>9.8528594999999992</v>
      </c>
      <c r="F16">
        <f t="array" ref="F16">MAX(ABS(G$2:I16))</f>
        <v>4.165648999999999E-2</v>
      </c>
      <c r="G16">
        <f t="shared" si="4"/>
        <v>-5.3558349999999755E-3</v>
      </c>
      <c r="H16">
        <f t="shared" si="5"/>
        <v>7.7362060000000024E-3</v>
      </c>
      <c r="I16">
        <f t="shared" si="6"/>
        <v>1.6662750000000059E-2</v>
      </c>
      <c r="K16">
        <f t="shared" si="7"/>
        <v>1.9135858731297185E-2</v>
      </c>
      <c r="L16">
        <f t="shared" si="8"/>
        <v>4.4556501967333517E-2</v>
      </c>
    </row>
    <row r="17" spans="1:12" x14ac:dyDescent="0.25">
      <c r="A17" s="4">
        <v>1399496415262</v>
      </c>
      <c r="B17" s="6">
        <v>-0.36538695999999998</v>
      </c>
      <c r="C17" s="6">
        <v>5.7205199999999998E-2</v>
      </c>
      <c r="D17" s="6">
        <v>9.8469090000000001</v>
      </c>
      <c r="F17">
        <f t="array" ref="F17">MAX(ABS(G$2:I17))</f>
        <v>4.165648999999999E-2</v>
      </c>
      <c r="G17">
        <f t="shared" si="4"/>
        <v>1.1901850000000103E-3</v>
      </c>
      <c r="H17">
        <f t="shared" si="5"/>
        <v>-5.3558350000000032E-3</v>
      </c>
      <c r="I17">
        <f t="shared" si="6"/>
        <v>-2.9752499999986526E-3</v>
      </c>
      <c r="K17">
        <f t="shared" si="7"/>
        <v>6.241283637517369E-3</v>
      </c>
      <c r="L17">
        <f t="shared" si="8"/>
        <v>4.4556501967333517E-2</v>
      </c>
    </row>
    <row r="18" spans="1:12" x14ac:dyDescent="0.25">
      <c r="A18" s="4">
        <v>1399496415329</v>
      </c>
      <c r="B18" s="6">
        <v>-0.35467530000000003</v>
      </c>
      <c r="C18" s="6">
        <v>6.0775757E-2</v>
      </c>
      <c r="D18" s="6">
        <v>9.8445280000000004</v>
      </c>
      <c r="F18">
        <f t="array" ref="F18">MAX(ABS(G$2:I18))</f>
        <v>4.165648999999999E-2</v>
      </c>
      <c r="G18">
        <f t="shared" si="4"/>
        <v>5.3558299999999504E-3</v>
      </c>
      <c r="H18">
        <f t="shared" si="5"/>
        <v>1.785278500000001E-3</v>
      </c>
      <c r="I18">
        <f t="shared" si="6"/>
        <v>-1.1904999999998722E-3</v>
      </c>
      <c r="K18">
        <f t="shared" si="7"/>
        <v>5.7696988276218905E-3</v>
      </c>
      <c r="L18">
        <f t="shared" si="8"/>
        <v>4.4556501967333517E-2</v>
      </c>
    </row>
    <row r="19" spans="1:12" x14ac:dyDescent="0.25">
      <c r="A19" s="4">
        <v>1399496415396</v>
      </c>
      <c r="B19" s="6">
        <v>-0.36895751999999998</v>
      </c>
      <c r="C19" s="6">
        <v>6.3156130000000005E-2</v>
      </c>
      <c r="D19" s="6">
        <v>9.8290559999999996</v>
      </c>
      <c r="F19">
        <f t="array" ref="F19">MAX(ABS(G$2:I19))</f>
        <v>4.165648999999999E-2</v>
      </c>
      <c r="G19">
        <f t="shared" si="4"/>
        <v>-7.1411100000000061E-3</v>
      </c>
      <c r="H19">
        <f t="shared" si="5"/>
        <v>1.1901865000000025E-3</v>
      </c>
      <c r="I19">
        <f t="shared" si="6"/>
        <v>-7.735999999999521E-3</v>
      </c>
      <c r="K19">
        <f t="shared" si="7"/>
        <v>1.0595173048934828E-2</v>
      </c>
      <c r="L19">
        <f t="shared" si="8"/>
        <v>4.4556501967333517E-2</v>
      </c>
    </row>
    <row r="20" spans="1:12" x14ac:dyDescent="0.25">
      <c r="A20" s="4">
        <v>1399496415463</v>
      </c>
      <c r="B20" s="6">
        <v>-0.35467530000000003</v>
      </c>
      <c r="C20" s="6">
        <v>5.6015015000000001E-2</v>
      </c>
      <c r="D20" s="6">
        <v>9.8457179999999997</v>
      </c>
      <c r="F20">
        <f t="array" ref="F20">MAX(ABS(G$2:I20))</f>
        <v>4.165648999999999E-2</v>
      </c>
      <c r="G20">
        <f t="shared" si="4"/>
        <v>7.1411099999999506E-3</v>
      </c>
      <c r="H20">
        <f t="shared" si="5"/>
        <v>-3.5705575000000017E-3</v>
      </c>
      <c r="I20">
        <f t="shared" si="6"/>
        <v>8.3310000000000883E-3</v>
      </c>
      <c r="K20">
        <f t="shared" si="7"/>
        <v>1.1539059489096459E-2</v>
      </c>
      <c r="L20">
        <f t="shared" si="8"/>
        <v>4.4556501967333517E-2</v>
      </c>
    </row>
    <row r="21" spans="1:12" x14ac:dyDescent="0.25">
      <c r="A21" s="4">
        <v>1399496415530</v>
      </c>
      <c r="B21" s="6">
        <v>-0.36181639999999998</v>
      </c>
      <c r="C21" s="6">
        <v>6.4346310000000004E-2</v>
      </c>
      <c r="D21" s="6">
        <v>9.8361970000000003</v>
      </c>
      <c r="F21">
        <f t="array" ref="F21">MAX(ABS(G$2:I21))</f>
        <v>4.165648999999999E-2</v>
      </c>
      <c r="G21">
        <f t="shared" si="4"/>
        <v>-3.5705500000000057E-3</v>
      </c>
      <c r="H21">
        <f t="shared" si="5"/>
        <v>4.1656475000000012E-3</v>
      </c>
      <c r="I21">
        <f t="shared" si="6"/>
        <v>-4.7604999999997233E-3</v>
      </c>
      <c r="K21">
        <f t="shared" si="7"/>
        <v>7.2638699497412302E-3</v>
      </c>
      <c r="L21">
        <f t="shared" si="8"/>
        <v>4.4556501967333517E-2</v>
      </c>
    </row>
    <row r="22" spans="1:12" x14ac:dyDescent="0.25">
      <c r="A22" s="4">
        <v>1399496415597</v>
      </c>
      <c r="B22" s="6">
        <v>-0.37371826000000002</v>
      </c>
      <c r="C22" s="6">
        <v>6.1965942000000003E-2</v>
      </c>
      <c r="D22" s="6">
        <v>9.8278660000000002</v>
      </c>
      <c r="F22">
        <f t="array" ref="F22">MAX(ABS(G$2:I22))</f>
        <v>4.165648999999999E-2</v>
      </c>
      <c r="G22">
        <f t="shared" si="4"/>
        <v>-5.9509300000000209E-3</v>
      </c>
      <c r="H22">
        <f t="shared" si="5"/>
        <v>-1.1901840000000038E-3</v>
      </c>
      <c r="I22">
        <f t="shared" si="6"/>
        <v>-4.165499999999156E-3</v>
      </c>
      <c r="K22">
        <f t="shared" si="7"/>
        <v>7.3608081124798544E-3</v>
      </c>
      <c r="L22">
        <f t="shared" si="8"/>
        <v>4.4556501967333517E-2</v>
      </c>
    </row>
    <row r="23" spans="1:12" x14ac:dyDescent="0.25">
      <c r="A23" s="4">
        <v>1399496415664</v>
      </c>
      <c r="B23" s="6">
        <v>-0.34515380000000001</v>
      </c>
      <c r="C23" s="6">
        <v>5.3634644000000002E-2</v>
      </c>
      <c r="D23" s="6">
        <v>9.8290559999999996</v>
      </c>
      <c r="F23">
        <f t="array" ref="F23">MAX(ABS(G$2:I23))</f>
        <v>4.165648999999999E-2</v>
      </c>
      <c r="G23">
        <f t="shared" si="4"/>
        <v>1.4282230000000007E-2</v>
      </c>
      <c r="H23">
        <f t="shared" si="5"/>
        <v>-4.1656490000000004E-3</v>
      </c>
      <c r="I23">
        <f t="shared" si="6"/>
        <v>5.9499999999879094E-4</v>
      </c>
      <c r="K23">
        <f t="shared" si="7"/>
        <v>1.4889215908304229E-2</v>
      </c>
      <c r="L23">
        <f t="shared" si="8"/>
        <v>4.4556501967333517E-2</v>
      </c>
    </row>
    <row r="24" spans="1:12" x14ac:dyDescent="0.25">
      <c r="A24" s="4">
        <v>1399496415732</v>
      </c>
      <c r="B24" s="6">
        <v>-0.35110474000000003</v>
      </c>
      <c r="C24" s="6">
        <v>6.3156130000000005E-2</v>
      </c>
      <c r="D24" s="6">
        <v>9.8302460000000007</v>
      </c>
      <c r="F24">
        <f t="array" ref="F24">MAX(ABS(G$2:I24))</f>
        <v>4.165648999999999E-2</v>
      </c>
      <c r="G24">
        <f t="shared" si="4"/>
        <v>-2.9754699999999801E-3</v>
      </c>
      <c r="H24">
        <f t="shared" si="5"/>
        <v>4.7607429999999978E-3</v>
      </c>
      <c r="I24">
        <f t="shared" si="6"/>
        <v>5.950000000005673E-4</v>
      </c>
      <c r="K24">
        <f t="shared" si="7"/>
        <v>5.6455398885270069E-3</v>
      </c>
      <c r="L24">
        <f t="shared" si="8"/>
        <v>4.4556501967333517E-2</v>
      </c>
    </row>
    <row r="25" spans="1:12" x14ac:dyDescent="0.25">
      <c r="A25" s="4">
        <v>1399496415799</v>
      </c>
      <c r="B25" s="6">
        <v>-0.37490845</v>
      </c>
      <c r="C25" s="6">
        <v>6.6726684999999994E-2</v>
      </c>
      <c r="D25" s="6">
        <v>9.8326259999999994</v>
      </c>
      <c r="F25">
        <f t="array" ref="F25">MAX(ABS(G$2:I25))</f>
        <v>4.165648999999999E-2</v>
      </c>
      <c r="G25">
        <f t="shared" si="4"/>
        <v>-1.1901855000000017E-2</v>
      </c>
      <c r="H25">
        <f t="shared" si="5"/>
        <v>1.7852775000000015E-3</v>
      </c>
      <c r="I25">
        <f t="shared" si="6"/>
        <v>1.1899999999993582E-3</v>
      </c>
      <c r="K25">
        <f t="shared" si="7"/>
        <v>1.2093695390286218E-2</v>
      </c>
      <c r="L25">
        <f t="shared" si="8"/>
        <v>4.4556501967333517E-2</v>
      </c>
    </row>
    <row r="26" spans="1:12" x14ac:dyDescent="0.25">
      <c r="A26" s="4">
        <v>1399496415866</v>
      </c>
      <c r="B26" s="6">
        <v>-0.37490845</v>
      </c>
      <c r="C26" s="6">
        <v>5.7205199999999998E-2</v>
      </c>
      <c r="D26" s="6">
        <v>9.8350069999999992</v>
      </c>
      <c r="F26">
        <f t="array" ref="F26">MAX(ABS(G$2:I26))</f>
        <v>4.165648999999999E-2</v>
      </c>
      <c r="G26">
        <f t="shared" si="4"/>
        <v>0</v>
      </c>
      <c r="H26">
        <f t="shared" si="5"/>
        <v>-4.7607424999999981E-3</v>
      </c>
      <c r="I26">
        <f t="shared" si="6"/>
        <v>1.1904999999998722E-3</v>
      </c>
      <c r="K26">
        <f t="shared" si="7"/>
        <v>4.9073373025813015E-3</v>
      </c>
      <c r="L26">
        <f t="shared" si="8"/>
        <v>4.4556501967333517E-2</v>
      </c>
    </row>
    <row r="27" spans="1:12" x14ac:dyDescent="0.25">
      <c r="A27" s="4">
        <v>1399496415933</v>
      </c>
      <c r="B27" s="6">
        <v>-0.35586548000000001</v>
      </c>
      <c r="C27" s="6">
        <v>6.6726684999999994E-2</v>
      </c>
      <c r="D27" s="6">
        <v>9.8326259999999994</v>
      </c>
      <c r="F27">
        <f t="array" ref="F27">MAX(ABS(G$2:I27))</f>
        <v>4.165648999999999E-2</v>
      </c>
      <c r="G27">
        <f t="shared" si="4"/>
        <v>9.5214849999999962E-3</v>
      </c>
      <c r="H27">
        <f t="shared" si="5"/>
        <v>4.7607424999999981E-3</v>
      </c>
      <c r="I27">
        <f t="shared" si="6"/>
        <v>-1.1904999999998722E-3</v>
      </c>
      <c r="K27">
        <f t="shared" si="7"/>
        <v>1.0711705560111837E-2</v>
      </c>
      <c r="L27">
        <f t="shared" si="8"/>
        <v>4.4556501967333517E-2</v>
      </c>
    </row>
    <row r="28" spans="1:12" x14ac:dyDescent="0.25">
      <c r="A28" s="4">
        <v>1399496416001</v>
      </c>
      <c r="B28" s="6">
        <v>-0.37014770000000002</v>
      </c>
      <c r="C28" s="6">
        <v>5.9585569999999997E-2</v>
      </c>
      <c r="D28" s="6">
        <v>9.8457179999999997</v>
      </c>
      <c r="F28">
        <f t="array" ref="F28">MAX(ABS(G$2:I28))</f>
        <v>4.165648999999999E-2</v>
      </c>
      <c r="G28">
        <f t="shared" si="4"/>
        <v>-7.1411100000000061E-3</v>
      </c>
      <c r="H28">
        <f t="shared" si="5"/>
        <v>-3.5705574999999948E-3</v>
      </c>
      <c r="I28">
        <f t="shared" si="6"/>
        <v>6.5460000000001628E-3</v>
      </c>
      <c r="K28">
        <f t="shared" si="7"/>
        <v>1.0324458769974745E-2</v>
      </c>
      <c r="L28">
        <f t="shared" si="8"/>
        <v>4.4556501967333517E-2</v>
      </c>
    </row>
    <row r="29" spans="1:12" x14ac:dyDescent="0.25">
      <c r="A29" s="4">
        <v>1399496416067</v>
      </c>
      <c r="B29" s="6">
        <v>-0.35110474000000003</v>
      </c>
      <c r="C29" s="6">
        <v>5.6015015000000001E-2</v>
      </c>
      <c r="D29" s="6">
        <v>9.8254850000000005</v>
      </c>
      <c r="F29">
        <f t="array" ref="F29">MAX(ABS(G$2:I29))</f>
        <v>4.165648999999999E-2</v>
      </c>
      <c r="G29">
        <f t="shared" si="4"/>
        <v>9.5214799999999711E-3</v>
      </c>
      <c r="H29">
        <f t="shared" si="5"/>
        <v>-1.7852775000000015E-3</v>
      </c>
      <c r="I29">
        <f t="shared" si="6"/>
        <v>-1.0116499999998751E-2</v>
      </c>
      <c r="K29">
        <f t="shared" si="7"/>
        <v>1.4006761559774638E-2</v>
      </c>
      <c r="L29">
        <f t="shared" si="8"/>
        <v>4.4556501967333517E-2</v>
      </c>
    </row>
    <row r="30" spans="1:12" x14ac:dyDescent="0.25">
      <c r="A30" s="4">
        <v>1399496416134</v>
      </c>
      <c r="B30" s="6">
        <v>-0.36181639999999998</v>
      </c>
      <c r="C30" s="6">
        <v>6.3156130000000005E-2</v>
      </c>
      <c r="D30" s="6">
        <v>9.8373869999999997</v>
      </c>
      <c r="F30">
        <f t="array" ref="F30">MAX(ABS(G$2:I30))</f>
        <v>4.165648999999999E-2</v>
      </c>
      <c r="G30">
        <f t="shared" si="4"/>
        <v>-5.3558300000000059E-3</v>
      </c>
      <c r="H30">
        <f t="shared" si="5"/>
        <v>3.5705575000000017E-3</v>
      </c>
      <c r="I30">
        <f t="shared" si="6"/>
        <v>5.9509999999995955E-3</v>
      </c>
      <c r="K30">
        <f t="shared" si="7"/>
        <v>8.7663103327284449E-3</v>
      </c>
      <c r="L30">
        <f t="shared" si="8"/>
        <v>4.4556501967333517E-2</v>
      </c>
    </row>
    <row r="31" spans="1:12" x14ac:dyDescent="0.25">
      <c r="A31" s="4">
        <v>1399496416202</v>
      </c>
      <c r="B31" s="6">
        <v>-0.34039307000000002</v>
      </c>
      <c r="C31" s="6">
        <v>6.3156130000000005E-2</v>
      </c>
      <c r="D31" s="6">
        <v>9.8409580000000005</v>
      </c>
      <c r="F31">
        <f t="array" ref="F31">MAX(ABS(G$2:I31))</f>
        <v>4.165648999999999E-2</v>
      </c>
      <c r="G31">
        <f t="shared" si="4"/>
        <v>1.0711664999999981E-2</v>
      </c>
      <c r="H31">
        <f t="shared" si="5"/>
        <v>0</v>
      </c>
      <c r="I31">
        <f t="shared" si="6"/>
        <v>1.7855000000004395E-3</v>
      </c>
      <c r="K31">
        <f t="shared" si="7"/>
        <v>1.0859455664177011E-2</v>
      </c>
      <c r="L31">
        <f t="shared" si="8"/>
        <v>4.4556501967333517E-2</v>
      </c>
    </row>
    <row r="32" spans="1:12" x14ac:dyDescent="0.25">
      <c r="A32" s="4">
        <v>1399496416269</v>
      </c>
      <c r="B32" s="6">
        <v>-0.35467530000000003</v>
      </c>
      <c r="C32" s="6">
        <v>5.4824829999999998E-2</v>
      </c>
      <c r="D32" s="6">
        <v>9.8457179999999997</v>
      </c>
      <c r="F32">
        <f t="array" ref="F32">MAX(ABS(G$2:I32))</f>
        <v>4.165648999999999E-2</v>
      </c>
      <c r="G32">
        <f t="shared" si="4"/>
        <v>-7.1411150000000312E-3</v>
      </c>
      <c r="H32">
        <f t="shared" si="5"/>
        <v>-4.1656499999999999E-3</v>
      </c>
      <c r="I32">
        <f t="shared" si="6"/>
        <v>2.3800000000004928E-3</v>
      </c>
      <c r="K32">
        <f t="shared" si="7"/>
        <v>8.60305546685175E-3</v>
      </c>
      <c r="L32">
        <f t="shared" si="8"/>
        <v>4.4556501967333517E-2</v>
      </c>
    </row>
    <row r="33" spans="1:12" x14ac:dyDescent="0.25">
      <c r="A33" s="4">
        <v>1399496416336</v>
      </c>
      <c r="B33" s="6">
        <v>-0.35705566</v>
      </c>
      <c r="C33" s="6">
        <v>5.4824829999999998E-2</v>
      </c>
      <c r="D33" s="6">
        <v>9.8516689999999993</v>
      </c>
      <c r="F33">
        <f t="array" ref="F33">MAX(ABS(G$2:I33))</f>
        <v>4.165648999999999E-2</v>
      </c>
      <c r="G33">
        <f t="shared" si="4"/>
        <v>-1.1901799999999851E-3</v>
      </c>
      <c r="H33">
        <f t="shared" si="5"/>
        <v>0</v>
      </c>
      <c r="I33">
        <f t="shared" si="6"/>
        <v>2.9754999999997978E-3</v>
      </c>
      <c r="K33">
        <f t="shared" si="7"/>
        <v>3.2047041489658232E-3</v>
      </c>
      <c r="L33">
        <f t="shared" si="8"/>
        <v>4.4556501967333517E-2</v>
      </c>
    </row>
    <row r="34" spans="1:12" x14ac:dyDescent="0.25">
      <c r="A34" s="4">
        <v>1399496416403</v>
      </c>
      <c r="B34" s="6">
        <v>-0.3534851</v>
      </c>
      <c r="C34" s="6">
        <v>4.4113159999999998E-2</v>
      </c>
      <c r="D34" s="6">
        <v>9.850479</v>
      </c>
      <c r="F34">
        <f t="array" ref="F34">MAX(ABS(G$2:I34))</f>
        <v>4.165648999999999E-2</v>
      </c>
      <c r="G34">
        <f t="shared" si="4"/>
        <v>1.7852800000000002E-3</v>
      </c>
      <c r="H34">
        <f t="shared" si="5"/>
        <v>-5.3558350000000032E-3</v>
      </c>
      <c r="I34">
        <f t="shared" si="6"/>
        <v>-5.950000000005673E-4</v>
      </c>
      <c r="K34">
        <f t="shared" si="7"/>
        <v>5.6768140911629041E-3</v>
      </c>
      <c r="L34">
        <f t="shared" si="8"/>
        <v>4.4556501967333517E-2</v>
      </c>
    </row>
    <row r="35" spans="1:12" x14ac:dyDescent="0.25">
      <c r="A35" s="4">
        <v>1399496416470</v>
      </c>
      <c r="B35" s="6">
        <v>-0.35229492000000001</v>
      </c>
      <c r="C35" s="6">
        <v>4.5303345000000002E-2</v>
      </c>
      <c r="D35" s="6">
        <v>9.8445280000000004</v>
      </c>
      <c r="F35">
        <f t="array" ref="F35">MAX(ABS(G$2:I35))</f>
        <v>4.165648999999999E-2</v>
      </c>
      <c r="G35">
        <f t="shared" si="4"/>
        <v>5.9508999999996481E-4</v>
      </c>
      <c r="H35">
        <f t="shared" si="5"/>
        <v>5.9509249999999819E-4</v>
      </c>
      <c r="I35">
        <f t="shared" si="6"/>
        <v>-2.9754999999997978E-3</v>
      </c>
      <c r="K35">
        <f t="shared" si="7"/>
        <v>3.0922269388993753E-3</v>
      </c>
      <c r="L35">
        <f t="shared" si="8"/>
        <v>4.4556501967333517E-2</v>
      </c>
    </row>
    <row r="36" spans="1:12" x14ac:dyDescent="0.25">
      <c r="A36" s="4">
        <v>1399496416537</v>
      </c>
      <c r="B36" s="6">
        <v>-0.37252807999999998</v>
      </c>
      <c r="C36" s="6">
        <v>5.8395386000000001E-2</v>
      </c>
      <c r="D36" s="6">
        <v>9.8338169999999998</v>
      </c>
      <c r="F36">
        <f t="array" ref="F36">MAX(ABS(G$2:I36))</f>
        <v>4.165648999999999E-2</v>
      </c>
      <c r="G36">
        <f t="shared" si="4"/>
        <v>-1.0116579999999986E-2</v>
      </c>
      <c r="H36">
        <f t="shared" si="5"/>
        <v>6.5460204999999994E-3</v>
      </c>
      <c r="I36">
        <f t="shared" si="6"/>
        <v>-5.3555000000002906E-3</v>
      </c>
      <c r="K36">
        <f t="shared" si="7"/>
        <v>1.3186241144951925E-2</v>
      </c>
      <c r="L36">
        <f t="shared" si="8"/>
        <v>4.4556501967333517E-2</v>
      </c>
    </row>
    <row r="37" spans="1:12" x14ac:dyDescent="0.25">
      <c r="A37" s="4">
        <v>1399496416605</v>
      </c>
      <c r="B37" s="6">
        <v>-0.35705566</v>
      </c>
      <c r="C37" s="6">
        <v>4.8873899999999998E-2</v>
      </c>
      <c r="D37" s="6">
        <v>9.8135829999999995</v>
      </c>
      <c r="F37">
        <f t="array" ref="F37">MAX(ABS(G$2:I37))</f>
        <v>4.165648999999999E-2</v>
      </c>
      <c r="G37">
        <f t="shared" si="4"/>
        <v>7.7362100000000211E-3</v>
      </c>
      <c r="H37">
        <f t="shared" si="5"/>
        <v>-4.7607429999999978E-3</v>
      </c>
      <c r="I37">
        <f t="shared" si="6"/>
        <v>-1.0116999999999265E-2</v>
      </c>
      <c r="K37">
        <f t="shared" si="7"/>
        <v>1.3596591781624336E-2</v>
      </c>
      <c r="L37">
        <f t="shared" si="8"/>
        <v>4.4556501967333517E-2</v>
      </c>
    </row>
    <row r="38" spans="1:12" x14ac:dyDescent="0.25">
      <c r="A38" s="4">
        <v>1399496416672</v>
      </c>
      <c r="B38" s="6">
        <v>-0.36062622</v>
      </c>
      <c r="C38" s="6">
        <v>5.9585569999999997E-2</v>
      </c>
      <c r="D38" s="6">
        <v>9.8350069999999992</v>
      </c>
      <c r="F38">
        <f t="array" ref="F38">MAX(ABS(G$2:I38))</f>
        <v>4.165648999999999E-2</v>
      </c>
      <c r="G38">
        <f t="shared" si="4"/>
        <v>-1.7852800000000002E-3</v>
      </c>
      <c r="H38">
        <f t="shared" si="5"/>
        <v>5.3558349999999963E-3</v>
      </c>
      <c r="I38">
        <f t="shared" si="6"/>
        <v>1.0711999999999833E-2</v>
      </c>
      <c r="K38">
        <f t="shared" si="7"/>
        <v>1.2108638950171955E-2</v>
      </c>
      <c r="L38">
        <f t="shared" si="8"/>
        <v>4.4556501967333517E-2</v>
      </c>
    </row>
    <row r="39" spans="1:12" x14ac:dyDescent="0.25">
      <c r="A39" s="4">
        <v>1399496416739</v>
      </c>
      <c r="B39" s="6">
        <v>-0.38442992999999998</v>
      </c>
      <c r="C39" s="6">
        <v>5.9585569999999997E-2</v>
      </c>
      <c r="D39" s="6">
        <v>9.8373869999999997</v>
      </c>
      <c r="F39">
        <f t="array" ref="F39">MAX(ABS(G$2:I39))</f>
        <v>4.165648999999999E-2</v>
      </c>
      <c r="G39">
        <f t="shared" si="4"/>
        <v>-1.1901855000000017E-2</v>
      </c>
      <c r="H39">
        <f t="shared" si="5"/>
        <v>0</v>
      </c>
      <c r="I39">
        <f t="shared" si="6"/>
        <v>1.1900000000011346E-3</v>
      </c>
      <c r="K39">
        <f t="shared" si="7"/>
        <v>1.1961197784545997E-2</v>
      </c>
      <c r="L39">
        <f t="shared" si="8"/>
        <v>4.4556501967333517E-2</v>
      </c>
    </row>
    <row r="40" spans="1:12" x14ac:dyDescent="0.25">
      <c r="A40" s="4">
        <v>1399496416806</v>
      </c>
      <c r="B40" s="6">
        <v>-0.36181639999999998</v>
      </c>
      <c r="C40" s="6">
        <v>6.4346310000000004E-2</v>
      </c>
      <c r="D40" s="6">
        <v>9.8373869999999997</v>
      </c>
      <c r="F40">
        <f t="array" ref="F40">MAX(ABS(G$2:I40))</f>
        <v>4.165648999999999E-2</v>
      </c>
      <c r="G40">
        <f t="shared" si="4"/>
        <v>1.1306764999999996E-2</v>
      </c>
      <c r="H40">
        <f t="shared" si="5"/>
        <v>2.3803700000000066E-3</v>
      </c>
      <c r="I40">
        <f t="shared" si="6"/>
        <v>0</v>
      </c>
      <c r="K40">
        <f t="shared" si="7"/>
        <v>1.1554613628422413E-2</v>
      </c>
      <c r="L40">
        <f t="shared" si="8"/>
        <v>4.4556501967333517E-2</v>
      </c>
    </row>
    <row r="41" spans="1:12" x14ac:dyDescent="0.25">
      <c r="A41" s="4">
        <v>1399496416873</v>
      </c>
      <c r="B41" s="6">
        <v>-0.36776733</v>
      </c>
      <c r="C41" s="6">
        <v>6.5536499999999998E-2</v>
      </c>
      <c r="D41" s="6">
        <v>9.8445280000000004</v>
      </c>
      <c r="F41">
        <f t="array" ref="F41">MAX(ABS(G$2:I41))</f>
        <v>4.165648999999999E-2</v>
      </c>
      <c r="G41">
        <f t="shared" si="4"/>
        <v>-2.9754650000000105E-3</v>
      </c>
      <c r="H41">
        <f t="shared" si="5"/>
        <v>5.9509499999998994E-4</v>
      </c>
      <c r="I41">
        <f t="shared" si="6"/>
        <v>3.570500000000365E-3</v>
      </c>
      <c r="K41">
        <f t="shared" si="7"/>
        <v>4.6857230258790005E-3</v>
      </c>
      <c r="L41">
        <f t="shared" si="8"/>
        <v>4.4556501967333517E-2</v>
      </c>
    </row>
    <row r="42" spans="1:12" x14ac:dyDescent="0.25">
      <c r="A42" s="4">
        <v>1399496416940</v>
      </c>
      <c r="B42" s="6">
        <v>-0.36538695999999998</v>
      </c>
      <c r="C42" s="6">
        <v>5.6015015000000001E-2</v>
      </c>
      <c r="D42" s="6">
        <v>9.8219150000000006</v>
      </c>
      <c r="F42">
        <f t="array" ref="F42">MAX(ABS(G$2:I42))</f>
        <v>4.165648999999999E-2</v>
      </c>
      <c r="G42">
        <f t="shared" si="4"/>
        <v>1.1901850000000103E-3</v>
      </c>
      <c r="H42">
        <f t="shared" si="5"/>
        <v>-4.7607424999999981E-3</v>
      </c>
      <c r="I42">
        <f t="shared" si="6"/>
        <v>-1.1306499999999886E-2</v>
      </c>
      <c r="K42">
        <f t="shared" si="7"/>
        <v>1.2325508173520825E-2</v>
      </c>
      <c r="L42">
        <f t="shared" si="8"/>
        <v>4.4556501967333517E-2</v>
      </c>
    </row>
    <row r="43" spans="1:12" x14ac:dyDescent="0.25">
      <c r="A43" s="4">
        <v>1399496417008</v>
      </c>
      <c r="B43" s="6">
        <v>-0.35467530000000003</v>
      </c>
      <c r="C43" s="6">
        <v>6.1965942000000003E-2</v>
      </c>
      <c r="D43" s="6">
        <v>9.8385770000000008</v>
      </c>
      <c r="F43">
        <f t="array" ref="F43">MAX(ABS(G$2:I43))</f>
        <v>4.165648999999999E-2</v>
      </c>
      <c r="G43">
        <f t="shared" si="4"/>
        <v>5.3558299999999504E-3</v>
      </c>
      <c r="H43">
        <f t="shared" si="5"/>
        <v>2.9754635000000043E-3</v>
      </c>
      <c r="I43">
        <f t="shared" si="6"/>
        <v>8.3310000000000883E-3</v>
      </c>
      <c r="K43">
        <f t="shared" si="7"/>
        <v>1.0341366400468229E-2</v>
      </c>
      <c r="L43">
        <f t="shared" si="8"/>
        <v>4.4556501967333517E-2</v>
      </c>
    </row>
    <row r="44" spans="1:12" x14ac:dyDescent="0.25">
      <c r="A44" s="4">
        <v>1399496417075</v>
      </c>
      <c r="B44" s="6">
        <v>-0.35229492000000001</v>
      </c>
      <c r="C44" s="6">
        <v>6.4346310000000004E-2</v>
      </c>
      <c r="D44" s="6">
        <v>9.8385770000000008</v>
      </c>
      <c r="F44">
        <f t="array" ref="F44">MAX(ABS(G$2:I44))</f>
        <v>4.165648999999999E-2</v>
      </c>
      <c r="G44">
        <f t="shared" si="4"/>
        <v>1.1901900000000354E-3</v>
      </c>
      <c r="H44">
        <f t="shared" si="5"/>
        <v>1.1901839999999969E-3</v>
      </c>
      <c r="I44">
        <f t="shared" si="6"/>
        <v>0</v>
      </c>
      <c r="K44">
        <f t="shared" si="7"/>
        <v>1.6831785971655167E-3</v>
      </c>
      <c r="L44">
        <f t="shared" si="8"/>
        <v>4.4556501967333517E-2</v>
      </c>
    </row>
    <row r="45" spans="1:12" x14ac:dyDescent="0.25">
      <c r="A45" s="4">
        <v>1399496417141</v>
      </c>
      <c r="B45" s="6">
        <v>-0.3713379</v>
      </c>
      <c r="C45" s="6">
        <v>5.4824829999999998E-2</v>
      </c>
      <c r="D45" s="6">
        <v>9.8219150000000006</v>
      </c>
      <c r="F45">
        <f t="array" ref="F45">MAX(ABS(G$2:I45))</f>
        <v>4.165648999999999E-2</v>
      </c>
      <c r="G45">
        <f t="shared" si="4"/>
        <v>-9.5214900000000213E-3</v>
      </c>
      <c r="H45">
        <f t="shared" si="5"/>
        <v>-4.7607400000000064E-3</v>
      </c>
      <c r="I45">
        <f t="shared" si="6"/>
        <v>-8.3310000000000883E-3</v>
      </c>
      <c r="K45">
        <f t="shared" si="7"/>
        <v>1.3517728291680594E-2</v>
      </c>
      <c r="L45">
        <f t="shared" si="8"/>
        <v>4.4556501967333517E-2</v>
      </c>
    </row>
    <row r="46" spans="1:12" x14ac:dyDescent="0.25">
      <c r="A46" s="4">
        <v>1399496417209</v>
      </c>
      <c r="B46" s="6">
        <v>-0.37966919999999998</v>
      </c>
      <c r="C46" s="6">
        <v>5.2444457999999999E-2</v>
      </c>
      <c r="D46" s="6">
        <v>9.8338169999999998</v>
      </c>
      <c r="F46">
        <f t="array" ref="F46">MAX(ABS(G$2:I46))</f>
        <v>4.165648999999999E-2</v>
      </c>
      <c r="G46">
        <f t="shared" si="4"/>
        <v>-4.1656499999999652E-3</v>
      </c>
      <c r="H46">
        <f t="shared" si="5"/>
        <v>-1.1901859999999959E-3</v>
      </c>
      <c r="I46">
        <f t="shared" si="6"/>
        <v>5.9509999999995955E-3</v>
      </c>
      <c r="K46">
        <f t="shared" si="7"/>
        <v>7.3609499140458003E-3</v>
      </c>
      <c r="L46">
        <f t="shared" si="8"/>
        <v>4.4556501967333517E-2</v>
      </c>
    </row>
    <row r="47" spans="1:12" x14ac:dyDescent="0.25">
      <c r="A47" s="4">
        <v>1399496417276</v>
      </c>
      <c r="B47" s="6">
        <v>-0.37014770000000002</v>
      </c>
      <c r="C47" s="6">
        <v>3.8162229999999998E-2</v>
      </c>
      <c r="D47" s="6">
        <v>9.8397670000000002</v>
      </c>
      <c r="F47">
        <f t="array" ref="F47">MAX(ABS(G$2:I47))</f>
        <v>4.165648999999999E-2</v>
      </c>
      <c r="G47">
        <f t="shared" si="4"/>
        <v>4.7607499999999803E-3</v>
      </c>
      <c r="H47">
        <f t="shared" si="5"/>
        <v>-7.141113999999997E-3</v>
      </c>
      <c r="I47">
        <f t="shared" si="6"/>
        <v>2.9750000000010601E-3</v>
      </c>
      <c r="K47">
        <f t="shared" si="7"/>
        <v>9.0835496763931496E-3</v>
      </c>
      <c r="L47">
        <f t="shared" si="8"/>
        <v>4.4556501967333517E-2</v>
      </c>
    </row>
    <row r="48" spans="1:12" x14ac:dyDescent="0.25">
      <c r="A48" s="4">
        <v>1399496417343</v>
      </c>
      <c r="B48" s="6">
        <v>-0.36657715000000002</v>
      </c>
      <c r="C48" s="6">
        <v>5.9585569999999997E-2</v>
      </c>
      <c r="D48" s="6">
        <v>9.850479</v>
      </c>
      <c r="F48">
        <f t="array" ref="F48">MAX(ABS(G$2:I48))</f>
        <v>4.165648999999999E-2</v>
      </c>
      <c r="G48">
        <f t="shared" si="4"/>
        <v>1.7852750000000306E-3</v>
      </c>
      <c r="H48">
        <f t="shared" si="5"/>
        <v>1.071167E-2</v>
      </c>
      <c r="I48">
        <f t="shared" si="6"/>
        <v>5.3559999999990282E-3</v>
      </c>
      <c r="K48">
        <f t="shared" si="7"/>
        <v>1.210841926159293E-2</v>
      </c>
      <c r="L48">
        <f t="shared" si="8"/>
        <v>4.4556501967333517E-2</v>
      </c>
    </row>
    <row r="49" spans="1:12" x14ac:dyDescent="0.25">
      <c r="A49" s="4">
        <v>1399496417416</v>
      </c>
      <c r="B49" s="6">
        <v>-0.36181639999999998</v>
      </c>
      <c r="C49" s="6">
        <v>5.3634644000000002E-2</v>
      </c>
      <c r="D49" s="6">
        <v>9.8445280000000004</v>
      </c>
      <c r="F49">
        <f t="array" ref="F49">MAX(ABS(G$2:I49))</f>
        <v>4.165648999999999E-2</v>
      </c>
      <c r="G49">
        <f t="shared" si="4"/>
        <v>2.3803750000000456E-3</v>
      </c>
      <c r="H49">
        <f t="shared" si="5"/>
        <v>-2.9754629999999976E-3</v>
      </c>
      <c r="I49">
        <f t="shared" si="6"/>
        <v>-2.9754999999997978E-3</v>
      </c>
      <c r="K49">
        <f t="shared" si="7"/>
        <v>4.8345801736027708E-3</v>
      </c>
      <c r="L49">
        <f t="shared" si="8"/>
        <v>4.4556501967333517E-2</v>
      </c>
    </row>
    <row r="50" spans="1:12" x14ac:dyDescent="0.25">
      <c r="A50" s="4">
        <v>1399496417480</v>
      </c>
      <c r="B50" s="6">
        <v>-0.35229492000000001</v>
      </c>
      <c r="C50" s="6">
        <v>5.1254271999999997E-2</v>
      </c>
      <c r="D50" s="6">
        <v>9.8409580000000005</v>
      </c>
      <c r="F50">
        <f t="array" ref="F50">MAX(ABS(G$2:I50))</f>
        <v>4.165648999999999E-2</v>
      </c>
      <c r="G50">
        <f t="shared" si="4"/>
        <v>4.7607399999999855E-3</v>
      </c>
      <c r="H50">
        <f t="shared" si="5"/>
        <v>-1.1901860000000028E-3</v>
      </c>
      <c r="I50">
        <f t="shared" si="6"/>
        <v>-1.7849999999999255E-3</v>
      </c>
      <c r="K50">
        <f t="shared" si="7"/>
        <v>5.2218208569612574E-3</v>
      </c>
      <c r="L50">
        <f t="shared" si="8"/>
        <v>4.4556501967333517E-2</v>
      </c>
    </row>
    <row r="51" spans="1:12" x14ac:dyDescent="0.25">
      <c r="A51" s="4">
        <v>1399496417546</v>
      </c>
      <c r="B51" s="6">
        <v>-0.3713379</v>
      </c>
      <c r="C51" s="6">
        <v>5.3634644000000002E-2</v>
      </c>
      <c r="D51" s="6">
        <v>9.8338169999999998</v>
      </c>
      <c r="F51">
        <f t="array" ref="F51">MAX(ABS(G$2:I51))</f>
        <v>4.165648999999999E-2</v>
      </c>
      <c r="G51">
        <f t="shared" si="4"/>
        <v>-9.5214900000000213E-3</v>
      </c>
      <c r="H51">
        <f t="shared" si="5"/>
        <v>1.1901860000000028E-3</v>
      </c>
      <c r="I51">
        <f t="shared" si="6"/>
        <v>-3.570500000000365E-3</v>
      </c>
      <c r="K51">
        <f t="shared" si="7"/>
        <v>1.0238348733301626E-2</v>
      </c>
      <c r="L51">
        <f t="shared" si="8"/>
        <v>4.4556501967333517E-2</v>
      </c>
    </row>
    <row r="52" spans="1:12" x14ac:dyDescent="0.25">
      <c r="A52" s="4">
        <v>1399496417615</v>
      </c>
      <c r="B52" s="6">
        <v>-0.35824584999999998</v>
      </c>
      <c r="C52" s="6">
        <v>4.8873899999999998E-2</v>
      </c>
      <c r="D52" s="6">
        <v>9.8326259999999994</v>
      </c>
      <c r="F52">
        <f t="array" ref="F52">MAX(ABS(G$2:I52))</f>
        <v>4.165648999999999E-2</v>
      </c>
      <c r="G52">
        <f t="shared" si="4"/>
        <v>6.5460250000000109E-3</v>
      </c>
      <c r="H52">
        <f t="shared" si="5"/>
        <v>-2.3803720000000056E-3</v>
      </c>
      <c r="I52">
        <f t="shared" si="6"/>
        <v>-5.9550000000108128E-4</v>
      </c>
      <c r="K52">
        <f t="shared" si="7"/>
        <v>6.9907964073494836E-3</v>
      </c>
      <c r="L52">
        <f t="shared" si="8"/>
        <v>4.4556501967333517E-2</v>
      </c>
    </row>
    <row r="53" spans="1:12" x14ac:dyDescent="0.25">
      <c r="A53" s="4">
        <v>1399496417682</v>
      </c>
      <c r="B53" s="6">
        <v>-0.36776733</v>
      </c>
      <c r="C53" s="6">
        <v>5.8395386000000001E-2</v>
      </c>
      <c r="D53" s="6">
        <v>9.8433379999999993</v>
      </c>
      <c r="F53">
        <f t="array" ref="F53">MAX(ABS(G$2:I53))</f>
        <v>4.165648999999999E-2</v>
      </c>
      <c r="G53">
        <f t="shared" si="4"/>
        <v>-4.7607399999999855E-3</v>
      </c>
      <c r="H53">
        <f t="shared" si="5"/>
        <v>4.7607430000000048E-3</v>
      </c>
      <c r="I53">
        <f t="shared" si="6"/>
        <v>5.3559999999990282E-3</v>
      </c>
      <c r="K53">
        <f t="shared" si="7"/>
        <v>8.6032584094422326E-3</v>
      </c>
      <c r="L53">
        <f t="shared" si="8"/>
        <v>4.4556501967333517E-2</v>
      </c>
    </row>
    <row r="54" spans="1:12" x14ac:dyDescent="0.25">
      <c r="A54" s="4">
        <v>1399496417747</v>
      </c>
      <c r="B54" s="6">
        <v>-0.37014770000000002</v>
      </c>
      <c r="C54" s="6">
        <v>6.1965942000000003E-2</v>
      </c>
      <c r="D54" s="6">
        <v>9.8385770000000008</v>
      </c>
      <c r="F54">
        <f t="array" ref="F54">MAX(ABS(G$2:I54))</f>
        <v>4.165648999999999E-2</v>
      </c>
      <c r="G54">
        <f t="shared" si="4"/>
        <v>-1.1901850000000103E-3</v>
      </c>
      <c r="H54">
        <f t="shared" si="5"/>
        <v>1.7852780000000013E-3</v>
      </c>
      <c r="I54">
        <f t="shared" si="6"/>
        <v>-2.3804999999992305E-3</v>
      </c>
      <c r="K54">
        <f t="shared" si="7"/>
        <v>3.2047680292815834E-3</v>
      </c>
      <c r="L54">
        <f t="shared" si="8"/>
        <v>4.4556501967333517E-2</v>
      </c>
    </row>
    <row r="55" spans="1:12" x14ac:dyDescent="0.25">
      <c r="A55" s="4">
        <v>1399496417815</v>
      </c>
      <c r="B55" s="6">
        <v>-0.35824584999999998</v>
      </c>
      <c r="C55" s="6">
        <v>6.0775757E-2</v>
      </c>
      <c r="D55" s="6">
        <v>9.8409580000000005</v>
      </c>
      <c r="F55">
        <f t="array" ref="F55">MAX(ABS(G$2:I55))</f>
        <v>4.165648999999999E-2</v>
      </c>
      <c r="G55">
        <f t="shared" si="4"/>
        <v>5.9509250000000513E-3</v>
      </c>
      <c r="H55">
        <f t="shared" si="5"/>
        <v>-5.9509250000000513E-4</v>
      </c>
      <c r="I55">
        <f t="shared" si="6"/>
        <v>1.1904999999998722E-3</v>
      </c>
      <c r="K55">
        <f t="shared" si="7"/>
        <v>6.0979450382224309E-3</v>
      </c>
      <c r="L55">
        <f t="shared" si="8"/>
        <v>4.4556501967333517E-2</v>
      </c>
    </row>
    <row r="56" spans="1:12" x14ac:dyDescent="0.25">
      <c r="A56" s="4">
        <v>1399496417882</v>
      </c>
      <c r="B56" s="6">
        <v>-0.35705566</v>
      </c>
      <c r="C56" s="6">
        <v>5.7205199999999998E-2</v>
      </c>
      <c r="D56" s="6">
        <v>9.8338169999999998</v>
      </c>
      <c r="F56">
        <f t="array" ref="F56">MAX(ABS(G$2:I56))</f>
        <v>4.165648999999999E-2</v>
      </c>
      <c r="G56">
        <f t="shared" si="4"/>
        <v>5.9509499999998994E-4</v>
      </c>
      <c r="H56">
        <f t="shared" si="5"/>
        <v>-1.785278500000001E-3</v>
      </c>
      <c r="I56">
        <f t="shared" si="6"/>
        <v>-3.570500000000365E-3</v>
      </c>
      <c r="K56">
        <f t="shared" si="7"/>
        <v>4.036065860660582E-3</v>
      </c>
      <c r="L56">
        <f t="shared" si="8"/>
        <v>4.4556501967333517E-2</v>
      </c>
    </row>
    <row r="57" spans="1:12" x14ac:dyDescent="0.25">
      <c r="A57" s="4">
        <v>1399496417951</v>
      </c>
      <c r="B57" s="6">
        <v>-0.35229492000000001</v>
      </c>
      <c r="C57" s="6">
        <v>4.7683716000000001E-2</v>
      </c>
      <c r="D57" s="6">
        <v>9.8326259999999994</v>
      </c>
      <c r="F57">
        <f t="array" ref="F57">MAX(ABS(G$2:I57))</f>
        <v>4.165648999999999E-2</v>
      </c>
      <c r="G57">
        <f t="shared" si="4"/>
        <v>2.380369999999965E-3</v>
      </c>
      <c r="H57">
        <f t="shared" si="5"/>
        <v>-4.7607419999999984E-3</v>
      </c>
      <c r="I57">
        <f t="shared" si="6"/>
        <v>-5.9550000000108128E-4</v>
      </c>
      <c r="K57">
        <f t="shared" si="7"/>
        <v>5.3558795708515614E-3</v>
      </c>
      <c r="L57">
        <f t="shared" si="8"/>
        <v>4.4556501967333517E-2</v>
      </c>
    </row>
    <row r="58" spans="1:12" x14ac:dyDescent="0.25">
      <c r="A58" s="4">
        <v>1399496418018</v>
      </c>
      <c r="B58" s="6">
        <v>-0.35110474000000003</v>
      </c>
      <c r="C58" s="6">
        <v>5.7205199999999998E-2</v>
      </c>
      <c r="D58" s="6">
        <v>9.8290559999999996</v>
      </c>
      <c r="F58">
        <f t="array" ref="F58">MAX(ABS(G$2:I58))</f>
        <v>4.165648999999999E-2</v>
      </c>
      <c r="G58">
        <f t="shared" si="4"/>
        <v>5.9509000000002032E-4</v>
      </c>
      <c r="H58">
        <f t="shared" si="5"/>
        <v>4.7607419999999984E-3</v>
      </c>
      <c r="I58">
        <f t="shared" si="6"/>
        <v>-1.7849999999999255E-3</v>
      </c>
      <c r="K58">
        <f t="shared" si="7"/>
        <v>5.1190840487985488E-3</v>
      </c>
      <c r="L58">
        <f t="shared" si="8"/>
        <v>4.4556501967333517E-2</v>
      </c>
    </row>
    <row r="59" spans="1:12" x14ac:dyDescent="0.25">
      <c r="A59" s="4">
        <v>1399496418083</v>
      </c>
      <c r="B59" s="6">
        <v>-0.36181639999999998</v>
      </c>
      <c r="C59" s="6">
        <v>5.8395386000000001E-2</v>
      </c>
      <c r="D59" s="6">
        <v>9.8338169999999998</v>
      </c>
      <c r="F59">
        <f t="array" ref="F59">MAX(ABS(G$2:I59))</f>
        <v>4.165648999999999E-2</v>
      </c>
      <c r="G59">
        <f t="shared" si="4"/>
        <v>-5.3558300000000059E-3</v>
      </c>
      <c r="H59">
        <f t="shared" si="5"/>
        <v>5.9509299999999793E-4</v>
      </c>
      <c r="I59">
        <f t="shared" si="6"/>
        <v>2.3805000000010068E-3</v>
      </c>
      <c r="K59">
        <f t="shared" si="7"/>
        <v>5.8911654973828271E-3</v>
      </c>
      <c r="L59">
        <f t="shared" si="8"/>
        <v>4.4556501967333517E-2</v>
      </c>
    </row>
    <row r="60" spans="1:12" x14ac:dyDescent="0.25">
      <c r="A60" s="4">
        <v>1399496418150</v>
      </c>
      <c r="B60" s="6">
        <v>-0.36181639999999998</v>
      </c>
      <c r="C60" s="6">
        <v>5.1254271999999997E-2</v>
      </c>
      <c r="D60" s="6">
        <v>9.8290559999999996</v>
      </c>
      <c r="F60">
        <f t="array" ref="F60">MAX(ABS(G$2:I60))</f>
        <v>4.165648999999999E-2</v>
      </c>
      <c r="G60">
        <f t="shared" si="4"/>
        <v>0</v>
      </c>
      <c r="H60">
        <f t="shared" si="5"/>
        <v>-3.570557000000002E-3</v>
      </c>
      <c r="I60">
        <f t="shared" si="6"/>
        <v>-2.3804999999992305E-3</v>
      </c>
      <c r="K60">
        <f t="shared" si="7"/>
        <v>4.2913468212491691E-3</v>
      </c>
      <c r="L60">
        <f t="shared" si="8"/>
        <v>4.4556501967333517E-2</v>
      </c>
    </row>
    <row r="61" spans="1:12" x14ac:dyDescent="0.25">
      <c r="A61" s="4">
        <v>1399496418218</v>
      </c>
      <c r="B61" s="6">
        <v>-0.36538695999999998</v>
      </c>
      <c r="C61" s="6">
        <v>5.4824829999999998E-2</v>
      </c>
      <c r="D61" s="6">
        <v>9.8469090000000001</v>
      </c>
      <c r="F61">
        <f t="array" ref="F61">MAX(ABS(G$2:I61))</f>
        <v>4.165648999999999E-2</v>
      </c>
      <c r="G61">
        <f t="shared" si="4"/>
        <v>-1.7852800000000002E-3</v>
      </c>
      <c r="H61">
        <f t="shared" si="5"/>
        <v>1.7852790000000007E-3</v>
      </c>
      <c r="I61">
        <f t="shared" si="6"/>
        <v>8.9265000000011696E-3</v>
      </c>
      <c r="K61">
        <f t="shared" si="7"/>
        <v>9.2766830298475697E-3</v>
      </c>
      <c r="L61">
        <f t="shared" si="8"/>
        <v>4.4556501967333517E-2</v>
      </c>
    </row>
    <row r="62" spans="1:12" x14ac:dyDescent="0.25">
      <c r="A62" s="4">
        <v>1399496418286</v>
      </c>
      <c r="B62" s="6">
        <v>-0.36181639999999998</v>
      </c>
      <c r="C62" s="6">
        <v>5.2444457999999999E-2</v>
      </c>
      <c r="D62" s="6">
        <v>9.8254850000000005</v>
      </c>
      <c r="F62">
        <f t="array" ref="F62">MAX(ABS(G$2:I62))</f>
        <v>4.165648999999999E-2</v>
      </c>
      <c r="G62">
        <f t="shared" si="4"/>
        <v>1.7852800000000002E-3</v>
      </c>
      <c r="H62">
        <f t="shared" si="5"/>
        <v>-1.1901859999999959E-3</v>
      </c>
      <c r="I62">
        <f t="shared" si="6"/>
        <v>-1.0711999999999833E-2</v>
      </c>
      <c r="K62">
        <f t="shared" si="7"/>
        <v>1.0924775118646261E-2</v>
      </c>
      <c r="L62">
        <f t="shared" si="8"/>
        <v>4.4556501967333517E-2</v>
      </c>
    </row>
    <row r="63" spans="1:12" x14ac:dyDescent="0.25">
      <c r="A63" s="4">
        <v>1399496418352</v>
      </c>
      <c r="B63" s="6">
        <v>-0.35824584999999998</v>
      </c>
      <c r="C63" s="6">
        <v>5.9585569999999997E-2</v>
      </c>
      <c r="D63" s="6">
        <v>9.8457179999999997</v>
      </c>
      <c r="F63">
        <f t="array" ref="F63">MAX(ABS(G$2:I63))</f>
        <v>4.165648999999999E-2</v>
      </c>
      <c r="G63">
        <f t="shared" si="4"/>
        <v>1.7852750000000306E-3</v>
      </c>
      <c r="H63">
        <f t="shared" si="5"/>
        <v>3.5705559999999956E-3</v>
      </c>
      <c r="I63">
        <f t="shared" si="6"/>
        <v>1.0116500000000528E-2</v>
      </c>
      <c r="K63">
        <f t="shared" si="7"/>
        <v>1.0875644772829414E-2</v>
      </c>
      <c r="L63">
        <f t="shared" si="8"/>
        <v>4.4556501967333517E-2</v>
      </c>
    </row>
    <row r="64" spans="1:12" x14ac:dyDescent="0.25">
      <c r="A64" s="4">
        <v>1399496418419</v>
      </c>
      <c r="B64" s="6">
        <v>-0.36538695999999998</v>
      </c>
      <c r="C64" s="6">
        <v>5.7205199999999998E-2</v>
      </c>
      <c r="D64" s="6">
        <v>9.8314360000000001</v>
      </c>
      <c r="F64">
        <f t="array" ref="F64">MAX(ABS(G$2:I64))</f>
        <v>4.165648999999999E-2</v>
      </c>
      <c r="G64">
        <f t="shared" si="4"/>
        <v>-3.5705549999999753E-3</v>
      </c>
      <c r="H64">
        <f t="shared" si="5"/>
        <v>-1.1901849999999964E-3</v>
      </c>
      <c r="I64">
        <f t="shared" si="6"/>
        <v>-7.1410000000007301E-3</v>
      </c>
      <c r="K64">
        <f t="shared" si="7"/>
        <v>8.0721300994384525E-3</v>
      </c>
      <c r="L64">
        <f t="shared" si="8"/>
        <v>4.4556501967333517E-2</v>
      </c>
    </row>
    <row r="65" spans="1:12" x14ac:dyDescent="0.25">
      <c r="A65" s="4">
        <v>1399496418488</v>
      </c>
      <c r="B65" s="6">
        <v>-0.3713379</v>
      </c>
      <c r="C65" s="6">
        <v>5.1254271999999997E-2</v>
      </c>
      <c r="D65" s="6">
        <v>9.8302460000000007</v>
      </c>
      <c r="F65">
        <f t="array" ref="F65">MAX(ABS(G$2:I65))</f>
        <v>4.165648999999999E-2</v>
      </c>
      <c r="G65">
        <f t="shared" si="4"/>
        <v>-2.9754699999999801E-3</v>
      </c>
      <c r="H65">
        <f t="shared" si="5"/>
        <v>-2.9754640000000041E-3</v>
      </c>
      <c r="I65">
        <f t="shared" si="6"/>
        <v>-5.9499999999879094E-4</v>
      </c>
      <c r="K65">
        <f t="shared" si="7"/>
        <v>4.2498038467903981E-3</v>
      </c>
      <c r="L65">
        <f t="shared" si="8"/>
        <v>4.4556501967333517E-2</v>
      </c>
    </row>
    <row r="66" spans="1:12" x14ac:dyDescent="0.25">
      <c r="A66" s="4">
        <v>1399496418556</v>
      </c>
      <c r="B66" s="6">
        <v>-0.35943604000000001</v>
      </c>
      <c r="C66" s="6">
        <v>5.3634644000000002E-2</v>
      </c>
      <c r="D66" s="6">
        <v>9.8207245000000007</v>
      </c>
      <c r="F66">
        <f t="array" ref="F66">MAX(ABS(G$2:I66))</f>
        <v>4.165648999999999E-2</v>
      </c>
      <c r="G66">
        <f t="shared" si="4"/>
        <v>5.9509299999999654E-3</v>
      </c>
      <c r="H66">
        <f t="shared" si="5"/>
        <v>1.1901860000000028E-3</v>
      </c>
      <c r="I66">
        <f t="shared" si="6"/>
        <v>-4.7607499999990921E-3</v>
      </c>
      <c r="K66">
        <f t="shared" si="7"/>
        <v>7.7132905521565143E-3</v>
      </c>
      <c r="L66">
        <f t="shared" si="8"/>
        <v>4.4556501967333517E-2</v>
      </c>
    </row>
    <row r="67" spans="1:12" x14ac:dyDescent="0.25">
      <c r="A67" s="4">
        <v>1399496418620</v>
      </c>
      <c r="B67" s="6">
        <v>-0.36895751999999998</v>
      </c>
      <c r="C67" s="6">
        <v>5.2444457999999999E-2</v>
      </c>
      <c r="D67" s="6">
        <v>9.8397670000000002</v>
      </c>
      <c r="F67">
        <f t="array" ref="F67">MAX(ABS(G$2:I67))</f>
        <v>4.165648999999999E-2</v>
      </c>
      <c r="G67">
        <f t="shared" si="4"/>
        <v>-4.7607399999999855E-3</v>
      </c>
      <c r="H67">
        <f t="shared" si="5"/>
        <v>-5.9509300000000487E-4</v>
      </c>
      <c r="I67">
        <f t="shared" si="6"/>
        <v>9.5212500000005917E-3</v>
      </c>
      <c r="K67">
        <f t="shared" si="7"/>
        <v>1.0661753260545853E-2</v>
      </c>
      <c r="L67">
        <f t="shared" si="8"/>
        <v>4.4556501967333517E-2</v>
      </c>
    </row>
    <row r="68" spans="1:12" x14ac:dyDescent="0.25">
      <c r="A68" s="4">
        <v>1399496418687</v>
      </c>
      <c r="B68" s="6">
        <v>-0.36895751999999998</v>
      </c>
      <c r="C68" s="6">
        <v>5.3634644000000002E-2</v>
      </c>
      <c r="D68" s="6">
        <v>9.8314360000000001</v>
      </c>
      <c r="F68">
        <f t="array" ref="F68">MAX(ABS(G$2:I68))</f>
        <v>4.165648999999999E-2</v>
      </c>
      <c r="G68">
        <f t="shared" si="4"/>
        <v>0</v>
      </c>
      <c r="H68">
        <f t="shared" si="5"/>
        <v>5.9509299999999793E-4</v>
      </c>
      <c r="I68">
        <f t="shared" si="6"/>
        <v>-4.165499999999156E-3</v>
      </c>
      <c r="K68">
        <f t="shared" si="7"/>
        <v>4.2077934750462702E-3</v>
      </c>
      <c r="L68">
        <f t="shared" si="8"/>
        <v>4.4556501967333517E-2</v>
      </c>
    </row>
    <row r="69" spans="1:12" x14ac:dyDescent="0.25">
      <c r="A69" s="4">
        <v>1399496418753</v>
      </c>
      <c r="B69" s="6">
        <v>-0.36776733</v>
      </c>
      <c r="C69" s="6">
        <v>4.2922974000000003E-2</v>
      </c>
      <c r="D69" s="6">
        <v>9.8314360000000001</v>
      </c>
      <c r="F69">
        <f t="array" ref="F69">MAX(ABS(G$2:I69))</f>
        <v>4.165648999999999E-2</v>
      </c>
      <c r="G69">
        <f t="shared" si="4"/>
        <v>5.9509499999998994E-4</v>
      </c>
      <c r="H69">
        <f t="shared" si="5"/>
        <v>-5.3558350000000032E-3</v>
      </c>
      <c r="I69">
        <f t="shared" si="6"/>
        <v>0</v>
      </c>
      <c r="K69">
        <f t="shared" si="7"/>
        <v>5.388794541105647E-3</v>
      </c>
      <c r="L69">
        <f t="shared" si="8"/>
        <v>4.4556501967333517E-2</v>
      </c>
    </row>
    <row r="70" spans="1:12" x14ac:dyDescent="0.25">
      <c r="A70" s="4">
        <v>1399496418820</v>
      </c>
      <c r="B70" s="6">
        <v>-0.37014770000000002</v>
      </c>
      <c r="C70" s="6">
        <v>5.7205199999999998E-2</v>
      </c>
      <c r="D70" s="6">
        <v>9.8445280000000004</v>
      </c>
      <c r="F70">
        <f t="array" ref="F70">MAX(ABS(G$2:I70))</f>
        <v>4.165648999999999E-2</v>
      </c>
      <c r="G70">
        <f t="shared" si="4"/>
        <v>-1.1901850000000103E-3</v>
      </c>
      <c r="H70">
        <f t="shared" si="5"/>
        <v>7.1411129999999975E-3</v>
      </c>
      <c r="I70">
        <f t="shared" si="6"/>
        <v>6.5460000000001628E-3</v>
      </c>
      <c r="K70">
        <f t="shared" si="7"/>
        <v>9.7602331536186231E-3</v>
      </c>
      <c r="L70">
        <f t="shared" si="8"/>
        <v>4.4556501967333517E-2</v>
      </c>
    </row>
    <row r="71" spans="1:12" x14ac:dyDescent="0.25">
      <c r="A71" s="4">
        <v>1399496418888</v>
      </c>
      <c r="B71" s="6">
        <v>-0.34991454999999999</v>
      </c>
      <c r="C71" s="6">
        <v>5.0064087E-2</v>
      </c>
      <c r="D71" s="6">
        <v>9.8492890000000006</v>
      </c>
      <c r="F71">
        <f t="array" ref="F71">MAX(ABS(G$2:I71))</f>
        <v>4.165648999999999E-2</v>
      </c>
      <c r="G71">
        <f t="shared" si="4"/>
        <v>1.0116575000000017E-2</v>
      </c>
      <c r="H71">
        <f t="shared" si="5"/>
        <v>-3.5705564999999953E-3</v>
      </c>
      <c r="I71">
        <f t="shared" si="6"/>
        <v>2.3804999999992305E-3</v>
      </c>
      <c r="K71">
        <f t="shared" si="7"/>
        <v>1.0989119332335685E-2</v>
      </c>
      <c r="L71">
        <f t="shared" si="8"/>
        <v>4.4556501967333517E-2</v>
      </c>
    </row>
    <row r="72" spans="1:12" x14ac:dyDescent="0.25">
      <c r="A72" s="4">
        <v>1399496418955</v>
      </c>
      <c r="B72" s="6">
        <v>-0.36538695999999998</v>
      </c>
      <c r="C72" s="6">
        <v>5.2444457999999999E-2</v>
      </c>
      <c r="D72" s="6">
        <v>9.8492890000000006</v>
      </c>
      <c r="F72">
        <f t="array" ref="F72">MAX(ABS(G$2:I72))</f>
        <v>4.165648999999999E-2</v>
      </c>
      <c r="G72">
        <f t="shared" si="4"/>
        <v>-7.736204999999996E-3</v>
      </c>
      <c r="H72">
        <f t="shared" si="5"/>
        <v>1.1901854999999961E-3</v>
      </c>
      <c r="I72">
        <f t="shared" si="6"/>
        <v>0</v>
      </c>
      <c r="K72">
        <f t="shared" si="7"/>
        <v>7.8272223250930584E-3</v>
      </c>
      <c r="L72">
        <f t="shared" si="8"/>
        <v>4.4556501967333517E-2</v>
      </c>
    </row>
    <row r="73" spans="1:12" x14ac:dyDescent="0.25">
      <c r="A73" s="4">
        <v>1399496419024</v>
      </c>
      <c r="B73" s="6">
        <v>-0.35824584999999998</v>
      </c>
      <c r="C73" s="6">
        <v>5.1254271999999997E-2</v>
      </c>
      <c r="D73" s="6">
        <v>9.8373869999999997</v>
      </c>
      <c r="F73">
        <f t="array" ref="F73">MAX(ABS(G$2:I73))</f>
        <v>4.165648999999999E-2</v>
      </c>
      <c r="G73">
        <f t="shared" si="4"/>
        <v>3.5705550000000308E-3</v>
      </c>
      <c r="H73">
        <f t="shared" si="5"/>
        <v>-5.9509299999999793E-4</v>
      </c>
      <c r="I73">
        <f t="shared" si="6"/>
        <v>-5.9509999999995955E-3</v>
      </c>
      <c r="K73">
        <f t="shared" si="7"/>
        <v>6.9654432512704749E-3</v>
      </c>
      <c r="L73">
        <f t="shared" si="8"/>
        <v>4.4556501967333517E-2</v>
      </c>
    </row>
    <row r="74" spans="1:12" x14ac:dyDescent="0.25">
      <c r="A74" s="4">
        <v>1399496419090</v>
      </c>
      <c r="B74" s="6">
        <v>-0.34039307000000002</v>
      </c>
      <c r="C74" s="6">
        <v>5.2444457999999999E-2</v>
      </c>
      <c r="D74" s="6">
        <v>9.8373869999999997</v>
      </c>
      <c r="F74">
        <f t="array" ref="F74">MAX(ABS(G$2:I74))</f>
        <v>4.165648999999999E-2</v>
      </c>
      <c r="G74">
        <f t="shared" si="4"/>
        <v>8.9263900000000063E-3</v>
      </c>
      <c r="H74">
        <f t="shared" si="5"/>
        <v>5.9509300000000487E-4</v>
      </c>
      <c r="I74">
        <f t="shared" si="6"/>
        <v>0</v>
      </c>
      <c r="K74">
        <f t="shared" si="7"/>
        <v>8.9462044527692935E-3</v>
      </c>
      <c r="L74">
        <f t="shared" si="8"/>
        <v>4.4556501967333517E-2</v>
      </c>
    </row>
    <row r="75" spans="1:12" x14ac:dyDescent="0.25">
      <c r="A75" s="4">
        <v>1399496419157</v>
      </c>
      <c r="B75" s="6">
        <v>-0.36181639999999998</v>
      </c>
      <c r="C75" s="6">
        <v>4.2922974000000003E-2</v>
      </c>
      <c r="D75" s="6">
        <v>9.8433379999999993</v>
      </c>
      <c r="F75">
        <f t="array" ref="F75">MAX(ABS(G$2:I75))</f>
        <v>4.165648999999999E-2</v>
      </c>
      <c r="G75">
        <f t="shared" si="4"/>
        <v>-1.0711664999999981E-2</v>
      </c>
      <c r="H75">
        <f t="shared" si="5"/>
        <v>-4.7607419999999984E-3</v>
      </c>
      <c r="I75">
        <f t="shared" si="6"/>
        <v>2.9754999999997978E-3</v>
      </c>
      <c r="K75">
        <f t="shared" si="7"/>
        <v>1.2093718688343439E-2</v>
      </c>
      <c r="L75">
        <f t="shared" si="8"/>
        <v>4.4556501967333517E-2</v>
      </c>
    </row>
    <row r="76" spans="1:12" x14ac:dyDescent="0.25">
      <c r="A76" s="4">
        <v>1399496419225</v>
      </c>
      <c r="B76" s="6">
        <v>-0.35705566</v>
      </c>
      <c r="C76" s="6">
        <v>5.4824829999999998E-2</v>
      </c>
      <c r="D76" s="6">
        <v>9.8326259999999994</v>
      </c>
      <c r="F76">
        <f t="array" ref="F76">MAX(ABS(G$2:I76))</f>
        <v>4.165648999999999E-2</v>
      </c>
      <c r="G76">
        <f t="shared" ref="G76:G139" si="9">B76-(B75*(1-$F$1)+B76*$F$1)</f>
        <v>2.3803700000000205E-3</v>
      </c>
      <c r="H76">
        <f t="shared" ref="H76:H139" si="10">C76-(C75*(1-$F$1)+C76*$F$1)</f>
        <v>5.9509280000000012E-3</v>
      </c>
      <c r="I76">
        <f t="shared" ref="I76:I139" si="11">D76-(D75*(1-$F$1)+D76*$F$1)</f>
        <v>-5.3560000000008046E-3</v>
      </c>
      <c r="K76">
        <f t="shared" ref="K76:K139" si="12">SQRT(G76^2+H76^2+I76^2)</f>
        <v>8.3526308070028289E-3</v>
      </c>
      <c r="L76">
        <f t="shared" ref="L76:L139" si="13">MAX(K76,L75)</f>
        <v>4.4556501967333517E-2</v>
      </c>
    </row>
    <row r="77" spans="1:12" x14ac:dyDescent="0.25">
      <c r="A77" s="4">
        <v>1399496419294</v>
      </c>
      <c r="B77" s="6">
        <v>-0.36776733</v>
      </c>
      <c r="C77" s="6">
        <v>5.8395386000000001E-2</v>
      </c>
      <c r="D77" s="6">
        <v>9.8302460000000007</v>
      </c>
      <c r="F77">
        <f t="array" ref="F77">MAX(ABS(G$2:I77))</f>
        <v>4.165648999999999E-2</v>
      </c>
      <c r="G77">
        <f t="shared" si="9"/>
        <v>-5.3558349999999755E-3</v>
      </c>
      <c r="H77">
        <f t="shared" si="10"/>
        <v>1.7852780000000013E-3</v>
      </c>
      <c r="I77">
        <f t="shared" si="11"/>
        <v>-1.1899999999993582E-3</v>
      </c>
      <c r="K77">
        <f t="shared" si="12"/>
        <v>5.7696001667799481E-3</v>
      </c>
      <c r="L77">
        <f t="shared" si="13"/>
        <v>4.4556501967333517E-2</v>
      </c>
    </row>
    <row r="78" spans="1:12" x14ac:dyDescent="0.25">
      <c r="A78" s="4">
        <v>1399496419364</v>
      </c>
      <c r="B78" s="6">
        <v>-0.35943604000000001</v>
      </c>
      <c r="C78" s="6">
        <v>4.2922974000000003E-2</v>
      </c>
      <c r="D78" s="6">
        <v>9.8433379999999993</v>
      </c>
      <c r="F78">
        <f t="array" ref="F78">MAX(ABS(G$2:I78))</f>
        <v>4.165648999999999E-2</v>
      </c>
      <c r="G78">
        <f t="shared" si="9"/>
        <v>4.1656449999999956E-3</v>
      </c>
      <c r="H78">
        <f t="shared" si="10"/>
        <v>-7.7362059999999955E-3</v>
      </c>
      <c r="I78">
        <f t="shared" si="11"/>
        <v>6.5460000000001628E-3</v>
      </c>
      <c r="K78">
        <f t="shared" si="12"/>
        <v>1.0956805991732399E-2</v>
      </c>
      <c r="L78">
        <f t="shared" si="13"/>
        <v>4.4556501967333517E-2</v>
      </c>
    </row>
    <row r="79" spans="1:12" x14ac:dyDescent="0.25">
      <c r="A79" s="4">
        <v>1399496419425</v>
      </c>
      <c r="B79" s="6">
        <v>-0.36181639999999998</v>
      </c>
      <c r="C79" s="6">
        <v>4.8873899999999998E-2</v>
      </c>
      <c r="D79" s="6">
        <v>9.8278660000000002</v>
      </c>
      <c r="F79">
        <f t="array" ref="F79">MAX(ABS(G$2:I79))</f>
        <v>4.165648999999999E-2</v>
      </c>
      <c r="G79">
        <f t="shared" si="9"/>
        <v>-1.1901799999999851E-3</v>
      </c>
      <c r="H79">
        <f t="shared" si="10"/>
        <v>2.9754629999999976E-3</v>
      </c>
      <c r="I79">
        <f t="shared" si="11"/>
        <v>-7.735999999999521E-3</v>
      </c>
      <c r="K79">
        <f t="shared" si="12"/>
        <v>8.3735061053755461E-3</v>
      </c>
      <c r="L79">
        <f t="shared" si="13"/>
        <v>4.4556501967333517E-2</v>
      </c>
    </row>
    <row r="80" spans="1:12" x14ac:dyDescent="0.25">
      <c r="A80" s="4">
        <v>1399496419495</v>
      </c>
      <c r="B80" s="6">
        <v>-0.36657715000000002</v>
      </c>
      <c r="C80" s="6">
        <v>5.8395386000000001E-2</v>
      </c>
      <c r="D80" s="6">
        <v>9.8469090000000001</v>
      </c>
      <c r="F80">
        <f t="array" ref="F80">MAX(ABS(G$2:I80))</f>
        <v>4.165648999999999E-2</v>
      </c>
      <c r="G80">
        <f t="shared" si="9"/>
        <v>-2.3803749999999901E-3</v>
      </c>
      <c r="H80">
        <f t="shared" si="10"/>
        <v>4.7607430000000048E-3</v>
      </c>
      <c r="I80">
        <f t="shared" si="11"/>
        <v>9.5214999999999606E-3</v>
      </c>
      <c r="K80">
        <f t="shared" si="12"/>
        <v>1.0908245564831828E-2</v>
      </c>
      <c r="L80">
        <f t="shared" si="13"/>
        <v>4.4556501967333517E-2</v>
      </c>
    </row>
    <row r="81" spans="1:14" x14ac:dyDescent="0.25">
      <c r="A81" s="4">
        <v>1399496419561</v>
      </c>
      <c r="B81" s="6">
        <v>-0.36419678</v>
      </c>
      <c r="C81" s="6">
        <v>5.6015015000000001E-2</v>
      </c>
      <c r="D81" s="6">
        <v>9.8433379999999993</v>
      </c>
      <c r="F81">
        <f t="array" ref="F81">MAX(ABS(G$2:I81))</f>
        <v>4.165648999999999E-2</v>
      </c>
      <c r="G81">
        <f t="shared" si="9"/>
        <v>1.1901850000000103E-3</v>
      </c>
      <c r="H81">
        <f t="shared" si="10"/>
        <v>-1.1901854999999961E-3</v>
      </c>
      <c r="I81">
        <f t="shared" si="11"/>
        <v>-1.7855000000004395E-3</v>
      </c>
      <c r="K81">
        <f t="shared" si="12"/>
        <v>2.4537913743097302E-3</v>
      </c>
      <c r="L81">
        <f t="shared" si="13"/>
        <v>4.4556501967333517E-2</v>
      </c>
    </row>
    <row r="82" spans="1:14" x14ac:dyDescent="0.25">
      <c r="A82" s="4">
        <v>1399496419628</v>
      </c>
      <c r="B82" s="6">
        <v>-0.35586548000000001</v>
      </c>
      <c r="C82" s="6">
        <v>2.7450562000000001E-2</v>
      </c>
      <c r="D82" s="6">
        <v>9.8421479999999999</v>
      </c>
      <c r="F82">
        <f t="array" ref="F82">MAX(ABS(G$2:I82))</f>
        <v>4.165648999999999E-2</v>
      </c>
      <c r="G82">
        <f t="shared" si="9"/>
        <v>4.1656499999999652E-3</v>
      </c>
      <c r="H82">
        <f t="shared" si="10"/>
        <v>-1.4282226499999998E-2</v>
      </c>
      <c r="I82">
        <f t="shared" si="11"/>
        <v>-5.9499999999879094E-4</v>
      </c>
      <c r="K82">
        <f t="shared" si="12"/>
        <v>1.4889212830764442E-2</v>
      </c>
      <c r="L82">
        <f t="shared" si="13"/>
        <v>4.4556501967333517E-2</v>
      </c>
    </row>
    <row r="83" spans="1:14" x14ac:dyDescent="0.25">
      <c r="A83" s="4">
        <v>1399496419694</v>
      </c>
      <c r="B83" s="6">
        <v>-0.39395142</v>
      </c>
      <c r="C83" s="6">
        <v>-9.6328734999999999E-2</v>
      </c>
      <c r="D83" s="6">
        <v>9.0899509999999992</v>
      </c>
      <c r="F83">
        <f t="array" ref="F83">MAX(ABS(G$2:I83))</f>
        <v>0.37609850000000122</v>
      </c>
      <c r="G83">
        <f t="shared" si="9"/>
        <v>-1.9042969999999992E-2</v>
      </c>
      <c r="H83">
        <f t="shared" si="10"/>
        <v>-6.1889648499999998E-2</v>
      </c>
      <c r="I83">
        <f t="shared" si="11"/>
        <v>-0.37609850000000122</v>
      </c>
      <c r="K83">
        <f t="shared" si="12"/>
        <v>0.38163208067473231</v>
      </c>
      <c r="L83">
        <f t="shared" si="13"/>
        <v>0.38163208067473231</v>
      </c>
      <c r="N83" s="4">
        <f>A86-A82</f>
        <v>463</v>
      </c>
    </row>
    <row r="84" spans="1:14" x14ac:dyDescent="0.25">
      <c r="A84" s="4">
        <v>1399496419761</v>
      </c>
      <c r="B84" s="6">
        <v>-0.50344849999999997</v>
      </c>
      <c r="C84" s="6">
        <v>0.53327939999999996</v>
      </c>
      <c r="D84" s="6">
        <v>9.9230800000000006</v>
      </c>
      <c r="F84">
        <f t="array" ref="F84">MAX(ABS(G$2:I84))</f>
        <v>0.41656450000000156</v>
      </c>
      <c r="G84">
        <f t="shared" si="9"/>
        <v>-5.4748539999999957E-2</v>
      </c>
      <c r="H84">
        <f t="shared" si="10"/>
        <v>0.31480406750000001</v>
      </c>
      <c r="I84">
        <f t="shared" si="11"/>
        <v>0.41656450000000156</v>
      </c>
      <c r="K84">
        <f t="shared" si="12"/>
        <v>0.52499998686374028</v>
      </c>
      <c r="L84">
        <f t="shared" si="13"/>
        <v>0.52499998686374028</v>
      </c>
    </row>
    <row r="85" spans="1:14" x14ac:dyDescent="0.25">
      <c r="A85" s="4">
        <v>1399496419828</v>
      </c>
      <c r="B85" s="6">
        <v>-0.35110474000000003</v>
      </c>
      <c r="C85" s="6">
        <v>-0.22486877</v>
      </c>
      <c r="D85" s="6">
        <v>9.7136080000000007</v>
      </c>
      <c r="F85">
        <f t="array" ref="F85">MAX(ABS(G$2:I85))</f>
        <v>0.41656450000000156</v>
      </c>
      <c r="G85">
        <f t="shared" si="9"/>
        <v>7.617187999999997E-2</v>
      </c>
      <c r="H85">
        <f t="shared" si="10"/>
        <v>-0.37907408499999995</v>
      </c>
      <c r="I85">
        <f t="shared" si="11"/>
        <v>-0.10473599999999905</v>
      </c>
      <c r="K85">
        <f t="shared" si="12"/>
        <v>0.4005857547608519</v>
      </c>
      <c r="L85">
        <f t="shared" si="13"/>
        <v>0.52499998686374028</v>
      </c>
    </row>
    <row r="86" spans="1:14" x14ac:dyDescent="0.25">
      <c r="A86" s="4">
        <v>1399496420091</v>
      </c>
      <c r="B86" s="6">
        <v>-0.42846679999999998</v>
      </c>
      <c r="C86" s="6">
        <v>4.5303345000000002E-2</v>
      </c>
      <c r="D86" s="6">
        <v>9.8635710000000003</v>
      </c>
      <c r="F86">
        <f t="array" ref="F86">MAX(ABS(G$2:I86))</f>
        <v>0.41656450000000156</v>
      </c>
      <c r="G86">
        <f t="shared" si="9"/>
        <v>-3.868102999999995E-2</v>
      </c>
      <c r="H86">
        <f t="shared" si="10"/>
        <v>0.1350860575</v>
      </c>
      <c r="I86">
        <f t="shared" si="11"/>
        <v>7.4981499999999812E-2</v>
      </c>
      <c r="K86">
        <f t="shared" si="12"/>
        <v>0.15926923857105668</v>
      </c>
      <c r="L86">
        <f t="shared" si="13"/>
        <v>0.52499998686374028</v>
      </c>
      <c r="N86" s="4"/>
    </row>
    <row r="87" spans="1:14" x14ac:dyDescent="0.25">
      <c r="A87" s="4">
        <v>1399496420110</v>
      </c>
      <c r="B87" s="6">
        <v>-0.31896973000000001</v>
      </c>
      <c r="C87" s="6">
        <v>9.5291139999999996E-2</v>
      </c>
      <c r="D87" s="6">
        <v>9.8540500000000009</v>
      </c>
      <c r="F87">
        <f t="array" ref="F87">MAX(ABS(G$2:I87))</f>
        <v>0.41656450000000156</v>
      </c>
      <c r="G87">
        <f t="shared" si="9"/>
        <v>5.4748534999999987E-2</v>
      </c>
      <c r="H87">
        <f t="shared" si="10"/>
        <v>2.4993897500000001E-2</v>
      </c>
      <c r="I87">
        <f t="shared" si="11"/>
        <v>-4.7604999999997233E-3</v>
      </c>
      <c r="K87">
        <f t="shared" si="12"/>
        <v>6.0371842419597629E-2</v>
      </c>
      <c r="L87">
        <f t="shared" si="13"/>
        <v>0.52499998686374028</v>
      </c>
    </row>
    <row r="88" spans="1:14" x14ac:dyDescent="0.25">
      <c r="A88" s="4">
        <v>1399496420135</v>
      </c>
      <c r="B88" s="6">
        <v>-0.3534851</v>
      </c>
      <c r="C88" s="6">
        <v>5.0064087E-2</v>
      </c>
      <c r="D88" s="6">
        <v>9.8314360000000001</v>
      </c>
      <c r="F88">
        <f t="array" ref="F88">MAX(ABS(G$2:I88))</f>
        <v>0.41656450000000156</v>
      </c>
      <c r="G88">
        <f t="shared" si="9"/>
        <v>-1.7257685000000023E-2</v>
      </c>
      <c r="H88">
        <f t="shared" si="10"/>
        <v>-2.2613526500000002E-2</v>
      </c>
      <c r="I88">
        <f t="shared" si="11"/>
        <v>-1.13070000000004E-2</v>
      </c>
      <c r="K88">
        <f t="shared" si="12"/>
        <v>3.06112319472026E-2</v>
      </c>
      <c r="L88">
        <f t="shared" si="13"/>
        <v>0.52499998686374028</v>
      </c>
    </row>
    <row r="89" spans="1:14" x14ac:dyDescent="0.25">
      <c r="A89" s="4">
        <v>1399496420152</v>
      </c>
      <c r="B89" s="6">
        <v>-0.31063843000000002</v>
      </c>
      <c r="C89" s="6">
        <v>3.6972046000000001E-2</v>
      </c>
      <c r="D89" s="6">
        <v>9.8421479999999999</v>
      </c>
      <c r="F89">
        <f t="array" ref="F89">MAX(ABS(G$2:I89))</f>
        <v>0.41656450000000156</v>
      </c>
      <c r="G89">
        <f t="shared" si="9"/>
        <v>2.1423334999999988E-2</v>
      </c>
      <c r="H89">
        <f t="shared" si="10"/>
        <v>-6.5460204999999994E-3</v>
      </c>
      <c r="I89">
        <f t="shared" si="11"/>
        <v>5.3560000000008046E-3</v>
      </c>
      <c r="K89">
        <f t="shared" si="12"/>
        <v>2.3032507525422703E-2</v>
      </c>
      <c r="L89">
        <f t="shared" si="13"/>
        <v>0.52499998686374028</v>
      </c>
    </row>
    <row r="90" spans="1:14" x14ac:dyDescent="0.25">
      <c r="A90" s="4">
        <v>1399496420171</v>
      </c>
      <c r="B90" s="6">
        <v>-0.39871215999999998</v>
      </c>
      <c r="C90" s="6">
        <v>-1.3015746999999999E-2</v>
      </c>
      <c r="D90" s="6">
        <v>9.8147739999999999</v>
      </c>
      <c r="F90">
        <f t="array" ref="F90">MAX(ABS(G$2:I90))</f>
        <v>0.41656450000000156</v>
      </c>
      <c r="G90">
        <f t="shared" si="9"/>
        <v>-4.4036864999999981E-2</v>
      </c>
      <c r="H90">
        <f t="shared" si="10"/>
        <v>-2.4993896500000001E-2</v>
      </c>
      <c r="I90">
        <f t="shared" si="11"/>
        <v>-1.3687000000000893E-2</v>
      </c>
      <c r="K90">
        <f t="shared" si="12"/>
        <v>5.2452591073091519E-2</v>
      </c>
      <c r="L90">
        <f t="shared" si="13"/>
        <v>0.52499998686374028</v>
      </c>
    </row>
    <row r="91" spans="1:14" x14ac:dyDescent="0.25">
      <c r="A91" s="4">
        <v>1399496420192</v>
      </c>
      <c r="B91" s="6">
        <v>-0.38442992999999998</v>
      </c>
      <c r="C91" s="6">
        <v>0.111953735</v>
      </c>
      <c r="D91" s="6">
        <v>9.8552400000000002</v>
      </c>
      <c r="F91">
        <f t="array" ref="F91">MAX(ABS(G$2:I91))</f>
        <v>0.41656450000000156</v>
      </c>
      <c r="G91">
        <f t="shared" si="9"/>
        <v>7.1411149999999757E-3</v>
      </c>
      <c r="H91">
        <f t="shared" si="10"/>
        <v>6.2484740999999996E-2</v>
      </c>
      <c r="I91">
        <f t="shared" si="11"/>
        <v>2.0232999999999279E-2</v>
      </c>
      <c r="K91">
        <f t="shared" si="12"/>
        <v>6.6065972105769213E-2</v>
      </c>
      <c r="L91">
        <f t="shared" si="13"/>
        <v>0.52499998686374028</v>
      </c>
    </row>
    <row r="92" spans="1:14" x14ac:dyDescent="0.25">
      <c r="A92" s="4">
        <v>1399496420211</v>
      </c>
      <c r="B92" s="6">
        <v>-0.34396362000000003</v>
      </c>
      <c r="C92" s="6">
        <v>-1.1138916000000001E-3</v>
      </c>
      <c r="D92" s="6">
        <v>9.8314360000000001</v>
      </c>
      <c r="F92">
        <f t="array" ref="F92">MAX(ABS(G$2:I92))</f>
        <v>0.41656450000000156</v>
      </c>
      <c r="G92">
        <f t="shared" si="9"/>
        <v>2.0233155000000003E-2</v>
      </c>
      <c r="H92">
        <f t="shared" si="10"/>
        <v>-5.6533813299999999E-2</v>
      </c>
      <c r="I92">
        <f t="shared" si="11"/>
        <v>-1.1901999999999191E-2</v>
      </c>
      <c r="K92">
        <f t="shared" si="12"/>
        <v>6.1213643997831579E-2</v>
      </c>
      <c r="L92">
        <f t="shared" si="13"/>
        <v>0.52499998686374028</v>
      </c>
    </row>
    <row r="93" spans="1:14" x14ac:dyDescent="0.25">
      <c r="A93" s="4">
        <v>1399496420232</v>
      </c>
      <c r="B93" s="6">
        <v>-0.37371826000000002</v>
      </c>
      <c r="C93" s="6">
        <v>-1.1138916000000001E-3</v>
      </c>
      <c r="D93" s="6">
        <v>9.8100129999999996</v>
      </c>
      <c r="F93">
        <f t="array" ref="F93">MAX(ABS(G$2:I93))</f>
        <v>0.41656450000000156</v>
      </c>
      <c r="G93">
        <f t="shared" si="9"/>
        <v>-1.4877320000000027E-2</v>
      </c>
      <c r="H93">
        <f t="shared" si="10"/>
        <v>0</v>
      </c>
      <c r="I93">
        <f t="shared" si="11"/>
        <v>-1.0711500000001095E-2</v>
      </c>
      <c r="K93">
        <f t="shared" si="12"/>
        <v>1.8332236160174903E-2</v>
      </c>
      <c r="L93">
        <f t="shared" si="13"/>
        <v>0.52499998686374028</v>
      </c>
    </row>
    <row r="94" spans="1:14" x14ac:dyDescent="0.25">
      <c r="A94" s="4">
        <v>1399496420251</v>
      </c>
      <c r="B94" s="6">
        <v>-0.35110474000000003</v>
      </c>
      <c r="C94" s="6">
        <v>0.10124206500000001</v>
      </c>
      <c r="D94" s="6">
        <v>9.8159639999999992</v>
      </c>
      <c r="F94">
        <f t="array" ref="F94">MAX(ABS(G$2:I94))</f>
        <v>0.41656450000000156</v>
      </c>
      <c r="G94">
        <f t="shared" si="9"/>
        <v>1.1306759999999971E-2</v>
      </c>
      <c r="H94">
        <f t="shared" si="10"/>
        <v>5.1177978300000003E-2</v>
      </c>
      <c r="I94">
        <f t="shared" si="11"/>
        <v>2.9754999999997978E-3</v>
      </c>
      <c r="K94">
        <f t="shared" si="12"/>
        <v>5.2496494024104778E-2</v>
      </c>
      <c r="L94">
        <f t="shared" si="13"/>
        <v>0.52499998686374028</v>
      </c>
    </row>
    <row r="95" spans="1:14" x14ac:dyDescent="0.25">
      <c r="A95" s="4">
        <v>1399496420274</v>
      </c>
      <c r="B95" s="6">
        <v>-0.35110474000000003</v>
      </c>
      <c r="C95" s="6">
        <v>8.5769650000000003E-2</v>
      </c>
      <c r="D95" s="6">
        <v>9.8480989999999995</v>
      </c>
      <c r="F95">
        <f t="array" ref="F95">MAX(ABS(G$2:I95))</f>
        <v>0.41656450000000156</v>
      </c>
      <c r="G95">
        <f t="shared" si="9"/>
        <v>0</v>
      </c>
      <c r="H95">
        <f t="shared" si="10"/>
        <v>-7.7362075000000086E-3</v>
      </c>
      <c r="I95">
        <f t="shared" si="11"/>
        <v>1.6067500000000123E-2</v>
      </c>
      <c r="K95">
        <f t="shared" si="12"/>
        <v>1.783293197242283E-2</v>
      </c>
      <c r="L95">
        <f t="shared" si="13"/>
        <v>0.52499998686374028</v>
      </c>
    </row>
    <row r="96" spans="1:14" x14ac:dyDescent="0.25">
      <c r="A96" s="4">
        <v>1399496420292</v>
      </c>
      <c r="B96" s="6">
        <v>-0.36300660000000001</v>
      </c>
      <c r="C96" s="6">
        <v>7.2174070000000003E-3</v>
      </c>
      <c r="D96" s="6">
        <v>9.8826140000000002</v>
      </c>
      <c r="F96">
        <f t="array" ref="F96">MAX(ABS(G$2:I96))</f>
        <v>0.41656450000000156</v>
      </c>
      <c r="G96">
        <f t="shared" si="9"/>
        <v>-5.9509299999999654E-3</v>
      </c>
      <c r="H96">
        <f t="shared" si="10"/>
        <v>-3.9276121499999997E-2</v>
      </c>
      <c r="I96">
        <f t="shared" si="11"/>
        <v>1.7257499999999482E-2</v>
      </c>
      <c r="K96">
        <f t="shared" si="12"/>
        <v>4.3311067802556474E-2</v>
      </c>
      <c r="L96">
        <f t="shared" si="13"/>
        <v>0.52499998686374028</v>
      </c>
    </row>
    <row r="97" spans="1:12" x14ac:dyDescent="0.25">
      <c r="A97" s="4">
        <v>1399496420312</v>
      </c>
      <c r="B97" s="6">
        <v>-0.38562012000000001</v>
      </c>
      <c r="C97" s="6">
        <v>5.3634644000000002E-2</v>
      </c>
      <c r="D97" s="6">
        <v>9.8492890000000006</v>
      </c>
      <c r="F97">
        <f t="array" ref="F97">MAX(ABS(G$2:I97))</f>
        <v>0.41656450000000156</v>
      </c>
      <c r="G97">
        <f t="shared" si="9"/>
        <v>-1.1306759999999971E-2</v>
      </c>
      <c r="H97">
        <f t="shared" si="10"/>
        <v>2.32086185E-2</v>
      </c>
      <c r="I97">
        <f t="shared" si="11"/>
        <v>-1.6662500000000691E-2</v>
      </c>
      <c r="K97">
        <f t="shared" si="12"/>
        <v>3.0726563436644923E-2</v>
      </c>
      <c r="L97">
        <f t="shared" si="13"/>
        <v>0.52499998686374028</v>
      </c>
    </row>
    <row r="98" spans="1:12" x14ac:dyDescent="0.25">
      <c r="A98" s="4">
        <v>1399496420332</v>
      </c>
      <c r="B98" s="6">
        <v>-0.33206176999999998</v>
      </c>
      <c r="C98" s="6">
        <v>8.4579470000000004E-2</v>
      </c>
      <c r="D98" s="6">
        <v>9.7945399999999996</v>
      </c>
      <c r="F98">
        <f t="array" ref="F98">MAX(ABS(G$2:I98))</f>
        <v>0.41656450000000156</v>
      </c>
      <c r="G98">
        <f t="shared" si="9"/>
        <v>2.6779174999999988E-2</v>
      </c>
      <c r="H98">
        <f t="shared" si="10"/>
        <v>1.5472413000000004E-2</v>
      </c>
      <c r="I98">
        <f t="shared" si="11"/>
        <v>-2.7374500000000523E-2</v>
      </c>
      <c r="K98">
        <f t="shared" si="12"/>
        <v>4.1302336834290895E-2</v>
      </c>
      <c r="L98">
        <f t="shared" si="13"/>
        <v>0.52499998686374028</v>
      </c>
    </row>
    <row r="99" spans="1:12" x14ac:dyDescent="0.25">
      <c r="A99" s="4">
        <v>1399496420352</v>
      </c>
      <c r="B99" s="6">
        <v>-0.36776733</v>
      </c>
      <c r="C99" s="6">
        <v>4.4113159999999998E-2</v>
      </c>
      <c r="D99" s="6">
        <v>9.8338169999999998</v>
      </c>
      <c r="F99">
        <f t="array" ref="F99">MAX(ABS(G$2:I99))</f>
        <v>0.41656450000000156</v>
      </c>
      <c r="G99">
        <f t="shared" si="9"/>
        <v>-1.7852780000000013E-2</v>
      </c>
      <c r="H99">
        <f t="shared" si="10"/>
        <v>-2.0233155000000003E-2</v>
      </c>
      <c r="I99">
        <f t="shared" si="11"/>
        <v>1.9638499999999226E-2</v>
      </c>
      <c r="K99">
        <f t="shared" si="12"/>
        <v>3.3373237739727848E-2</v>
      </c>
      <c r="L99">
        <f t="shared" si="13"/>
        <v>0.52499998686374028</v>
      </c>
    </row>
    <row r="100" spans="1:12" x14ac:dyDescent="0.25">
      <c r="A100" s="4">
        <v>1399496420372</v>
      </c>
      <c r="B100" s="6">
        <v>-0.3713379</v>
      </c>
      <c r="C100" s="6">
        <v>2.8640747000000001E-2</v>
      </c>
      <c r="D100" s="6">
        <v>9.8361970000000003</v>
      </c>
      <c r="F100">
        <f t="array" ref="F100">MAX(ABS(G$2:I100))</f>
        <v>0.41656450000000156</v>
      </c>
      <c r="G100">
        <f t="shared" si="9"/>
        <v>-1.7852849999999698E-3</v>
      </c>
      <c r="H100">
        <f t="shared" si="10"/>
        <v>-7.7362065000000022E-3</v>
      </c>
      <c r="I100">
        <f t="shared" si="11"/>
        <v>1.1899999999993582E-3</v>
      </c>
      <c r="K100">
        <f t="shared" si="12"/>
        <v>8.0282148415364209E-3</v>
      </c>
      <c r="L100">
        <f t="shared" si="13"/>
        <v>0.52499998686374028</v>
      </c>
    </row>
    <row r="101" spans="1:12" x14ac:dyDescent="0.25">
      <c r="A101" s="4">
        <v>1399496420393</v>
      </c>
      <c r="B101" s="6">
        <v>-0.34515380000000001</v>
      </c>
      <c r="C101" s="6">
        <v>6.4346310000000004E-2</v>
      </c>
      <c r="D101" s="6">
        <v>9.8635710000000003</v>
      </c>
      <c r="F101">
        <f t="array" ref="F101">MAX(ABS(G$2:I101))</f>
        <v>0.41656450000000156</v>
      </c>
      <c r="G101">
        <f t="shared" si="9"/>
        <v>1.3092049999999966E-2</v>
      </c>
      <c r="H101">
        <f t="shared" si="10"/>
        <v>1.7852781499999998E-2</v>
      </c>
      <c r="I101">
        <f t="shared" si="11"/>
        <v>1.3687000000000893E-2</v>
      </c>
      <c r="K101">
        <f t="shared" si="12"/>
        <v>2.6028014705106989E-2</v>
      </c>
      <c r="L101">
        <f t="shared" si="13"/>
        <v>0.52499998686374028</v>
      </c>
    </row>
    <row r="102" spans="1:12" x14ac:dyDescent="0.25">
      <c r="A102" s="4">
        <v>1399496420413</v>
      </c>
      <c r="B102" s="6">
        <v>-0.34753418000000003</v>
      </c>
      <c r="C102" s="6">
        <v>2.8640747000000001E-2</v>
      </c>
      <c r="D102" s="6">
        <v>9.8445280000000004</v>
      </c>
      <c r="F102">
        <f t="array" ref="F102">MAX(ABS(G$2:I102))</f>
        <v>0.41656450000000156</v>
      </c>
      <c r="G102">
        <f t="shared" si="9"/>
        <v>-1.1901899999999799E-3</v>
      </c>
      <c r="H102">
        <f t="shared" si="10"/>
        <v>-1.7852781500000005E-2</v>
      </c>
      <c r="I102">
        <f t="shared" si="11"/>
        <v>-9.5214999999999606E-3</v>
      </c>
      <c r="K102">
        <f t="shared" si="12"/>
        <v>2.0268135626466524E-2</v>
      </c>
      <c r="L102">
        <f t="shared" si="13"/>
        <v>0.52499998686374028</v>
      </c>
    </row>
    <row r="103" spans="1:12" x14ac:dyDescent="0.25">
      <c r="A103" s="4">
        <v>1399496420435</v>
      </c>
      <c r="B103" s="6">
        <v>-0.36300660000000001</v>
      </c>
      <c r="C103" s="6">
        <v>2.9830933E-2</v>
      </c>
      <c r="D103" s="6">
        <v>9.8314360000000001</v>
      </c>
      <c r="F103">
        <f t="array" ref="F103">MAX(ABS(G$2:I103))</f>
        <v>0.41656450000000156</v>
      </c>
      <c r="G103">
        <f t="shared" si="9"/>
        <v>-7.7362099999999656E-3</v>
      </c>
      <c r="H103">
        <f t="shared" si="10"/>
        <v>5.950930000000014E-4</v>
      </c>
      <c r="I103">
        <f t="shared" si="11"/>
        <v>-6.5460000000001628E-3</v>
      </c>
      <c r="K103">
        <f t="shared" si="12"/>
        <v>1.015151204711646E-2</v>
      </c>
      <c r="L103">
        <f t="shared" si="13"/>
        <v>0.52499998686374028</v>
      </c>
    </row>
    <row r="104" spans="1:12" x14ac:dyDescent="0.25">
      <c r="A104" s="4">
        <v>1399496420453</v>
      </c>
      <c r="B104" s="6">
        <v>-0.34158325</v>
      </c>
      <c r="C104" s="6">
        <v>6.9107056E-2</v>
      </c>
      <c r="D104" s="6">
        <v>9.8373869999999997</v>
      </c>
      <c r="F104">
        <f t="array" ref="F104">MAX(ABS(G$2:I104))</f>
        <v>0.41656450000000156</v>
      </c>
      <c r="G104">
        <f t="shared" si="9"/>
        <v>1.0711675000000032E-2</v>
      </c>
      <c r="H104">
        <f t="shared" si="10"/>
        <v>1.9638061499999998E-2</v>
      </c>
      <c r="I104">
        <f t="shared" si="11"/>
        <v>2.9754999999997978E-3</v>
      </c>
      <c r="K104">
        <f t="shared" si="12"/>
        <v>2.2566502631852517E-2</v>
      </c>
      <c r="L104">
        <f t="shared" si="13"/>
        <v>0.52499998686374028</v>
      </c>
    </row>
    <row r="105" spans="1:12" x14ac:dyDescent="0.25">
      <c r="A105" s="4">
        <v>1399496420474</v>
      </c>
      <c r="B105" s="6">
        <v>-0.37371826000000002</v>
      </c>
      <c r="C105" s="6">
        <v>6.5536499999999998E-2</v>
      </c>
      <c r="D105" s="6">
        <v>9.7885895000000005</v>
      </c>
      <c r="F105">
        <f t="array" ref="F105">MAX(ABS(G$2:I105))</f>
        <v>0.41656450000000156</v>
      </c>
      <c r="G105">
        <f t="shared" si="9"/>
        <v>-1.6067505000000037E-2</v>
      </c>
      <c r="H105">
        <f t="shared" si="10"/>
        <v>-1.7852780000000013E-3</v>
      </c>
      <c r="I105">
        <f t="shared" si="11"/>
        <v>-2.439874999999958E-2</v>
      </c>
      <c r="K105">
        <f t="shared" si="12"/>
        <v>2.9268599830275271E-2</v>
      </c>
      <c r="L105">
        <f t="shared" si="13"/>
        <v>0.52499998686374028</v>
      </c>
    </row>
    <row r="106" spans="1:12" x14ac:dyDescent="0.25">
      <c r="A106" s="4">
        <v>1399496420493</v>
      </c>
      <c r="B106" s="6">
        <v>-0.34515380000000001</v>
      </c>
      <c r="C106" s="6">
        <v>1.4358520499999999E-2</v>
      </c>
      <c r="D106" s="6">
        <v>9.8683320000000005</v>
      </c>
      <c r="F106">
        <f t="array" ref="F106">MAX(ABS(G$2:I106))</f>
        <v>0.41656450000000156</v>
      </c>
      <c r="G106">
        <f t="shared" si="9"/>
        <v>1.4282230000000007E-2</v>
      </c>
      <c r="H106">
        <f t="shared" si="10"/>
        <v>-2.5588989749999999E-2</v>
      </c>
      <c r="I106">
        <f t="shared" si="11"/>
        <v>3.9871249999999137E-2</v>
      </c>
      <c r="K106">
        <f t="shared" si="12"/>
        <v>4.9482270226424901E-2</v>
      </c>
      <c r="L106">
        <f t="shared" si="13"/>
        <v>0.52499998686374028</v>
      </c>
    </row>
    <row r="107" spans="1:12" x14ac:dyDescent="0.25">
      <c r="A107" s="4">
        <v>1399496420513</v>
      </c>
      <c r="B107" s="6">
        <v>-0.34991454999999999</v>
      </c>
      <c r="C107" s="6">
        <v>2.7450562000000001E-2</v>
      </c>
      <c r="D107" s="6">
        <v>9.8207245000000007</v>
      </c>
      <c r="F107">
        <f t="array" ref="F107">MAX(ABS(G$2:I107))</f>
        <v>0.41656450000000156</v>
      </c>
      <c r="G107">
        <f t="shared" si="9"/>
        <v>-2.3803749999999901E-3</v>
      </c>
      <c r="H107">
        <f t="shared" si="10"/>
        <v>6.5460207500000027E-3</v>
      </c>
      <c r="I107">
        <f t="shared" si="11"/>
        <v>-2.3803749999999013E-2</v>
      </c>
      <c r="K107">
        <f t="shared" si="12"/>
        <v>2.4801916999750415E-2</v>
      </c>
      <c r="L107">
        <f t="shared" si="13"/>
        <v>0.52499998686374028</v>
      </c>
    </row>
    <row r="108" spans="1:12" x14ac:dyDescent="0.25">
      <c r="A108" s="4">
        <v>1399496420535</v>
      </c>
      <c r="B108" s="6">
        <v>-0.36538695999999998</v>
      </c>
      <c r="C108" s="6">
        <v>7.3867799999999997E-2</v>
      </c>
      <c r="D108" s="6">
        <v>9.8421479999999999</v>
      </c>
      <c r="F108">
        <f t="array" ref="F108">MAX(ABS(G$2:I108))</f>
        <v>0.41656450000000156</v>
      </c>
      <c r="G108">
        <f t="shared" si="9"/>
        <v>-7.736204999999996E-3</v>
      </c>
      <c r="H108">
        <f t="shared" si="10"/>
        <v>2.3208619E-2</v>
      </c>
      <c r="I108">
        <f t="shared" si="11"/>
        <v>1.0711750000000464E-2</v>
      </c>
      <c r="K108">
        <f t="shared" si="12"/>
        <v>2.6706374739969778E-2</v>
      </c>
      <c r="L108">
        <f t="shared" si="13"/>
        <v>0.52499998686374028</v>
      </c>
    </row>
    <row r="109" spans="1:12" x14ac:dyDescent="0.25">
      <c r="A109" s="4">
        <v>1399496420554</v>
      </c>
      <c r="B109" s="6">
        <v>-0.36419678</v>
      </c>
      <c r="C109" s="6">
        <v>6.3156130000000005E-2</v>
      </c>
      <c r="D109" s="6">
        <v>9.850479</v>
      </c>
      <c r="F109">
        <f t="array" ref="F109">MAX(ABS(G$2:I109))</f>
        <v>0.41656450000000156</v>
      </c>
      <c r="G109">
        <f t="shared" si="9"/>
        <v>5.9509000000002032E-4</v>
      </c>
      <c r="H109">
        <f t="shared" si="10"/>
        <v>-5.3558350000000032E-3</v>
      </c>
      <c r="I109">
        <f t="shared" si="11"/>
        <v>4.165499999999156E-3</v>
      </c>
      <c r="K109">
        <f t="shared" si="12"/>
        <v>6.8110565190224364E-3</v>
      </c>
      <c r="L109">
        <f t="shared" si="13"/>
        <v>0.52499998686374028</v>
      </c>
    </row>
    <row r="110" spans="1:12" x14ac:dyDescent="0.25">
      <c r="A110" s="4">
        <v>1399496420578</v>
      </c>
      <c r="B110" s="6">
        <v>-0.35943604000000001</v>
      </c>
      <c r="C110" s="6">
        <v>3.8162229999999998E-2</v>
      </c>
      <c r="D110" s="6">
        <v>9.8480989999999995</v>
      </c>
      <c r="F110">
        <f t="array" ref="F110">MAX(ABS(G$2:I110))</f>
        <v>0.41656450000000156</v>
      </c>
      <c r="G110">
        <f t="shared" si="9"/>
        <v>2.380369999999965E-3</v>
      </c>
      <c r="H110">
        <f t="shared" si="10"/>
        <v>-1.249695E-2</v>
      </c>
      <c r="I110">
        <f t="shared" si="11"/>
        <v>-1.1899999999993582E-3</v>
      </c>
      <c r="K110">
        <f t="shared" si="12"/>
        <v>1.2777167942834526E-2</v>
      </c>
      <c r="L110">
        <f t="shared" si="13"/>
        <v>0.52499998686374028</v>
      </c>
    </row>
    <row r="111" spans="1:12" x14ac:dyDescent="0.25">
      <c r="A111" s="4">
        <v>1399496420594</v>
      </c>
      <c r="B111" s="6">
        <v>-0.36419678</v>
      </c>
      <c r="C111" s="6">
        <v>2.3880004999999999E-2</v>
      </c>
      <c r="D111" s="6">
        <v>9.8659520000000001</v>
      </c>
      <c r="F111">
        <f t="array" ref="F111">MAX(ABS(G$2:I111))</f>
        <v>0.41656450000000156</v>
      </c>
      <c r="G111">
        <f t="shared" si="9"/>
        <v>-2.3803700000000205E-3</v>
      </c>
      <c r="H111">
        <f t="shared" si="10"/>
        <v>-7.1411125000000013E-3</v>
      </c>
      <c r="I111">
        <f t="shared" si="11"/>
        <v>8.9265000000011696E-3</v>
      </c>
      <c r="K111">
        <f t="shared" si="12"/>
        <v>1.1676645551038074E-2</v>
      </c>
      <c r="L111">
        <f t="shared" si="13"/>
        <v>0.52499998686374028</v>
      </c>
    </row>
    <row r="112" spans="1:12" x14ac:dyDescent="0.25">
      <c r="A112" s="4">
        <v>1399496420621</v>
      </c>
      <c r="B112" s="6">
        <v>-0.31777954000000003</v>
      </c>
      <c r="C112" s="6">
        <v>4.4113159999999998E-2</v>
      </c>
      <c r="D112" s="6">
        <v>9.8707119999999993</v>
      </c>
      <c r="F112">
        <f t="array" ref="F112">MAX(ABS(G$2:I112))</f>
        <v>0.41656450000000156</v>
      </c>
      <c r="G112">
        <f t="shared" si="9"/>
        <v>2.3208619999999958E-2</v>
      </c>
      <c r="H112">
        <f t="shared" si="10"/>
        <v>1.0116577500000001E-2</v>
      </c>
      <c r="I112">
        <f t="shared" si="11"/>
        <v>2.3800000000004928E-3</v>
      </c>
      <c r="K112">
        <f t="shared" si="12"/>
        <v>2.5429305586624002E-2</v>
      </c>
      <c r="L112">
        <f t="shared" si="13"/>
        <v>0.52499998686374028</v>
      </c>
    </row>
    <row r="113" spans="1:12" x14ac:dyDescent="0.25">
      <c r="A113" s="4">
        <v>1399496420635</v>
      </c>
      <c r="B113" s="6">
        <v>-0.36300660000000001</v>
      </c>
      <c r="C113" s="6">
        <v>2.7450562000000001E-2</v>
      </c>
      <c r="D113" s="6">
        <v>9.8600010000000005</v>
      </c>
      <c r="F113">
        <f t="array" ref="F113">MAX(ABS(G$2:I113))</f>
        <v>0.41656450000000156</v>
      </c>
      <c r="G113">
        <f t="shared" si="9"/>
        <v>-2.2613529999999993E-2</v>
      </c>
      <c r="H113">
        <f t="shared" si="10"/>
        <v>-8.3312989999999969E-3</v>
      </c>
      <c r="I113">
        <f t="shared" si="11"/>
        <v>-5.3555000000002906E-3</v>
      </c>
      <c r="K113">
        <f t="shared" si="12"/>
        <v>2.4687317844154389E-2</v>
      </c>
      <c r="L113">
        <f t="shared" si="13"/>
        <v>0.52499998686374028</v>
      </c>
    </row>
    <row r="114" spans="1:12" x14ac:dyDescent="0.25">
      <c r="A114" s="4">
        <v>1399496420655</v>
      </c>
      <c r="B114" s="6">
        <v>-0.36657715000000002</v>
      </c>
      <c r="C114" s="6">
        <v>3.8162229999999998E-2</v>
      </c>
      <c r="D114" s="6">
        <v>9.8314360000000001</v>
      </c>
      <c r="F114">
        <f t="array" ref="F114">MAX(ABS(G$2:I114))</f>
        <v>0.41656450000000156</v>
      </c>
      <c r="G114">
        <f t="shared" si="9"/>
        <v>-1.7852750000000306E-3</v>
      </c>
      <c r="H114">
        <f t="shared" si="10"/>
        <v>5.3558339999999968E-3</v>
      </c>
      <c r="I114">
        <f t="shared" si="11"/>
        <v>-1.4282500000000198E-2</v>
      </c>
      <c r="K114">
        <f t="shared" si="12"/>
        <v>1.5357798374480203E-2</v>
      </c>
      <c r="L114">
        <f t="shared" si="13"/>
        <v>0.52499998686374028</v>
      </c>
    </row>
    <row r="115" spans="1:12" x14ac:dyDescent="0.25">
      <c r="A115" s="4">
        <v>1399496420676</v>
      </c>
      <c r="B115" s="6">
        <v>-0.3534851</v>
      </c>
      <c r="C115" s="6">
        <v>5.4824829999999998E-2</v>
      </c>
      <c r="D115" s="6">
        <v>9.8373869999999997</v>
      </c>
      <c r="F115">
        <f t="array" ref="F115">MAX(ABS(G$2:I115))</f>
        <v>0.41656450000000156</v>
      </c>
      <c r="G115">
        <f t="shared" si="9"/>
        <v>6.5460250000000109E-3</v>
      </c>
      <c r="H115">
        <f t="shared" si="10"/>
        <v>8.3312999999999998E-3</v>
      </c>
      <c r="I115">
        <f t="shared" si="11"/>
        <v>2.9754999999997978E-3</v>
      </c>
      <c r="K115">
        <f t="shared" si="12"/>
        <v>1.1005208005332019E-2</v>
      </c>
      <c r="L115">
        <f t="shared" si="13"/>
        <v>0.52499998686374028</v>
      </c>
    </row>
    <row r="116" spans="1:12" x14ac:dyDescent="0.25">
      <c r="A116" s="4">
        <v>1399496420695</v>
      </c>
      <c r="B116" s="6">
        <v>-0.38085938000000003</v>
      </c>
      <c r="C116" s="6">
        <v>3.3401489999999999E-2</v>
      </c>
      <c r="D116" s="6">
        <v>9.8409580000000005</v>
      </c>
      <c r="F116">
        <f t="array" ref="F116">MAX(ABS(G$2:I116))</f>
        <v>0.41656450000000156</v>
      </c>
      <c r="G116">
        <f t="shared" si="9"/>
        <v>-1.3687139999999987E-2</v>
      </c>
      <c r="H116">
        <f t="shared" si="10"/>
        <v>-1.071167E-2</v>
      </c>
      <c r="I116">
        <f t="shared" si="11"/>
        <v>1.7855000000004395E-3</v>
      </c>
      <c r="K116">
        <f t="shared" si="12"/>
        <v>1.7471854103629104E-2</v>
      </c>
      <c r="L116">
        <f t="shared" si="13"/>
        <v>0.52499998686374028</v>
      </c>
    </row>
    <row r="117" spans="1:12" x14ac:dyDescent="0.25">
      <c r="A117" s="4">
        <v>1399496420715</v>
      </c>
      <c r="B117" s="6">
        <v>-0.34039307000000002</v>
      </c>
      <c r="C117" s="6">
        <v>2.5070189999999999E-2</v>
      </c>
      <c r="D117" s="6">
        <v>9.8469090000000001</v>
      </c>
      <c r="F117">
        <f t="array" ref="F117">MAX(ABS(G$2:I117))</f>
        <v>0.41656450000000156</v>
      </c>
      <c r="G117">
        <f t="shared" si="9"/>
        <v>2.0233155000000003E-2</v>
      </c>
      <c r="H117">
        <f t="shared" si="10"/>
        <v>-4.1656499999999999E-3</v>
      </c>
      <c r="I117">
        <f t="shared" si="11"/>
        <v>2.9754999999997978E-3</v>
      </c>
      <c r="K117">
        <f t="shared" si="12"/>
        <v>2.0870716361124836E-2</v>
      </c>
      <c r="L117">
        <f t="shared" si="13"/>
        <v>0.52499998686374028</v>
      </c>
    </row>
    <row r="118" spans="1:12" x14ac:dyDescent="0.25">
      <c r="A118" s="4">
        <v>1399496420735</v>
      </c>
      <c r="B118" s="6">
        <v>-0.36300660000000001</v>
      </c>
      <c r="C118" s="6">
        <v>6.1965942000000003E-2</v>
      </c>
      <c r="D118" s="6">
        <v>9.8361970000000003</v>
      </c>
      <c r="F118">
        <f t="array" ref="F118">MAX(ABS(G$2:I118))</f>
        <v>0.41656450000000156</v>
      </c>
      <c r="G118">
        <f t="shared" si="9"/>
        <v>-1.1306764999999996E-2</v>
      </c>
      <c r="H118">
        <f t="shared" si="10"/>
        <v>1.8447876000000002E-2</v>
      </c>
      <c r="I118">
        <f t="shared" si="11"/>
        <v>-5.3560000000008046E-3</v>
      </c>
      <c r="K118">
        <f t="shared" si="12"/>
        <v>2.2290217578045522E-2</v>
      </c>
      <c r="L118">
        <f t="shared" si="13"/>
        <v>0.52499998686374028</v>
      </c>
    </row>
    <row r="119" spans="1:12" x14ac:dyDescent="0.25">
      <c r="A119" s="4">
        <v>1399496420758</v>
      </c>
      <c r="B119" s="6">
        <v>-0.36062622</v>
      </c>
      <c r="C119" s="6">
        <v>6.6726684999999994E-2</v>
      </c>
      <c r="D119" s="6">
        <v>9.8314360000000001</v>
      </c>
      <c r="F119">
        <f t="array" ref="F119">MAX(ABS(G$2:I119))</f>
        <v>0.41656450000000156</v>
      </c>
      <c r="G119">
        <f t="shared" si="9"/>
        <v>1.1901899999999799E-3</v>
      </c>
      <c r="H119">
        <f t="shared" si="10"/>
        <v>2.380371499999992E-3</v>
      </c>
      <c r="I119">
        <f t="shared" si="11"/>
        <v>-2.3805000000010068E-3</v>
      </c>
      <c r="K119">
        <f t="shared" si="12"/>
        <v>3.5706443345868205E-3</v>
      </c>
      <c r="L119">
        <f t="shared" si="13"/>
        <v>0.52499998686374028</v>
      </c>
    </row>
    <row r="120" spans="1:12" x14ac:dyDescent="0.25">
      <c r="A120" s="4">
        <v>1399496420775</v>
      </c>
      <c r="B120" s="6">
        <v>-0.38562012000000001</v>
      </c>
      <c r="C120" s="6">
        <v>2.8640747000000001E-2</v>
      </c>
      <c r="D120" s="6">
        <v>9.8302460000000007</v>
      </c>
      <c r="F120">
        <f t="array" ref="F120">MAX(ABS(G$2:I120))</f>
        <v>0.41656450000000156</v>
      </c>
      <c r="G120">
        <f t="shared" si="9"/>
        <v>-1.2496950000000007E-2</v>
      </c>
      <c r="H120">
        <f t="shared" si="10"/>
        <v>-1.9042969E-2</v>
      </c>
      <c r="I120">
        <f t="shared" si="11"/>
        <v>-5.9499999999879094E-4</v>
      </c>
      <c r="K120">
        <f t="shared" si="12"/>
        <v>2.2785136660495583E-2</v>
      </c>
      <c r="L120">
        <f t="shared" si="13"/>
        <v>0.52499998686374028</v>
      </c>
    </row>
    <row r="121" spans="1:12" x14ac:dyDescent="0.25">
      <c r="A121" s="4">
        <v>1399496420795</v>
      </c>
      <c r="B121" s="6">
        <v>-0.32849119999999998</v>
      </c>
      <c r="C121" s="6">
        <v>4.8873899999999998E-2</v>
      </c>
      <c r="D121" s="6">
        <v>9.8350069999999992</v>
      </c>
      <c r="F121">
        <f t="array" ref="F121">MAX(ABS(G$2:I121))</f>
        <v>0.41656450000000156</v>
      </c>
      <c r="G121">
        <f t="shared" si="9"/>
        <v>2.8564460000000014E-2</v>
      </c>
      <c r="H121">
        <f t="shared" si="10"/>
        <v>1.0116576500000002E-2</v>
      </c>
      <c r="I121">
        <f t="shared" si="11"/>
        <v>2.3804999999992305E-3</v>
      </c>
      <c r="K121">
        <f t="shared" si="12"/>
        <v>3.0396385894082036E-2</v>
      </c>
      <c r="L121">
        <f t="shared" si="13"/>
        <v>0.52499998686374028</v>
      </c>
    </row>
    <row r="122" spans="1:12" x14ac:dyDescent="0.25">
      <c r="A122" s="4">
        <v>1399496420817</v>
      </c>
      <c r="B122" s="6">
        <v>-0.33444214</v>
      </c>
      <c r="C122" s="6">
        <v>5.4824829999999998E-2</v>
      </c>
      <c r="D122" s="6">
        <v>9.8361970000000003</v>
      </c>
      <c r="F122">
        <f t="array" ref="F122">MAX(ABS(G$2:I122))</f>
        <v>0.41656450000000156</v>
      </c>
      <c r="G122">
        <f t="shared" si="9"/>
        <v>-2.9754700000000356E-3</v>
      </c>
      <c r="H122">
        <f t="shared" si="10"/>
        <v>2.9754650000000035E-3</v>
      </c>
      <c r="I122">
        <f t="shared" si="11"/>
        <v>5.950000000005673E-4</v>
      </c>
      <c r="K122">
        <f t="shared" si="12"/>
        <v>4.2498045469322359E-3</v>
      </c>
      <c r="L122">
        <f t="shared" si="13"/>
        <v>0.52499998686374028</v>
      </c>
    </row>
    <row r="123" spans="1:12" x14ac:dyDescent="0.25">
      <c r="A123" s="4">
        <v>1399496420836</v>
      </c>
      <c r="B123" s="6">
        <v>-0.36657715000000002</v>
      </c>
      <c r="C123" s="6">
        <v>4.2922974000000003E-2</v>
      </c>
      <c r="D123" s="6">
        <v>9.8361970000000003</v>
      </c>
      <c r="F123">
        <f t="array" ref="F123">MAX(ABS(G$2:I123))</f>
        <v>0.41656450000000156</v>
      </c>
      <c r="G123">
        <f t="shared" si="9"/>
        <v>-1.6067504999999982E-2</v>
      </c>
      <c r="H123">
        <f t="shared" si="10"/>
        <v>-5.9509279999999942E-3</v>
      </c>
      <c r="I123">
        <f t="shared" si="11"/>
        <v>0</v>
      </c>
      <c r="K123">
        <f t="shared" si="12"/>
        <v>1.7134125626544483E-2</v>
      </c>
      <c r="L123">
        <f t="shared" si="13"/>
        <v>0.52499998686374028</v>
      </c>
    </row>
    <row r="124" spans="1:12" x14ac:dyDescent="0.25">
      <c r="A124" s="4">
        <v>1399496420856</v>
      </c>
      <c r="B124" s="6">
        <v>-0.37847900000000001</v>
      </c>
      <c r="C124" s="6">
        <v>7.1487430000000005E-2</v>
      </c>
      <c r="D124" s="6">
        <v>9.8528594999999992</v>
      </c>
      <c r="F124">
        <f t="array" ref="F124">MAX(ABS(G$2:I124))</f>
        <v>0.41656450000000156</v>
      </c>
      <c r="G124">
        <f t="shared" si="9"/>
        <v>-5.9509249999999958E-3</v>
      </c>
      <c r="H124">
        <f t="shared" si="10"/>
        <v>1.4282228000000001E-2</v>
      </c>
      <c r="I124">
        <f t="shared" si="11"/>
        <v>8.3312499999994571E-3</v>
      </c>
      <c r="K124">
        <f t="shared" si="12"/>
        <v>1.7572856101445204E-2</v>
      </c>
      <c r="L124">
        <f t="shared" si="13"/>
        <v>0.52499998686374028</v>
      </c>
    </row>
    <row r="125" spans="1:12" x14ac:dyDescent="0.25">
      <c r="A125" s="4">
        <v>1399496420876</v>
      </c>
      <c r="B125" s="6">
        <v>-0.37490845</v>
      </c>
      <c r="C125" s="6">
        <v>3.6972046000000001E-2</v>
      </c>
      <c r="D125" s="6">
        <v>9.8445280000000004</v>
      </c>
      <c r="F125">
        <f t="array" ref="F125">MAX(ABS(G$2:I125))</f>
        <v>0.41656450000000156</v>
      </c>
      <c r="G125">
        <f t="shared" si="9"/>
        <v>1.7852749999999751E-3</v>
      </c>
      <c r="H125">
        <f t="shared" si="10"/>
        <v>-1.7257691999999998E-2</v>
      </c>
      <c r="I125">
        <f t="shared" si="11"/>
        <v>-4.1657499999985248E-3</v>
      </c>
      <c r="K125">
        <f t="shared" si="12"/>
        <v>1.784288690360886E-2</v>
      </c>
      <c r="L125">
        <f t="shared" si="13"/>
        <v>0.52499998686374028</v>
      </c>
    </row>
    <row r="126" spans="1:12" x14ac:dyDescent="0.25">
      <c r="A126" s="4">
        <v>1399496420901</v>
      </c>
      <c r="B126" s="6">
        <v>-0.36062622</v>
      </c>
      <c r="C126" s="6">
        <v>5.6015015000000001E-2</v>
      </c>
      <c r="D126" s="6">
        <v>9.8385770000000008</v>
      </c>
      <c r="F126">
        <f t="array" ref="F126">MAX(ABS(G$2:I126))</f>
        <v>0.41656450000000156</v>
      </c>
      <c r="G126">
        <f t="shared" si="9"/>
        <v>7.1411150000000312E-3</v>
      </c>
      <c r="H126">
        <f t="shared" si="10"/>
        <v>9.5214844999999965E-3</v>
      </c>
      <c r="I126">
        <f t="shared" si="11"/>
        <v>-2.9754999999997978E-3</v>
      </c>
      <c r="K126">
        <f t="shared" si="12"/>
        <v>1.2268161670640163E-2</v>
      </c>
      <c r="L126">
        <f t="shared" si="13"/>
        <v>0.52499998686374028</v>
      </c>
    </row>
    <row r="127" spans="1:12" x14ac:dyDescent="0.25">
      <c r="A127" s="4">
        <v>1399496420916</v>
      </c>
      <c r="B127" s="6">
        <v>-0.36895751999999998</v>
      </c>
      <c r="C127" s="6">
        <v>2.6260375999999998E-2</v>
      </c>
      <c r="D127" s="6">
        <v>9.8492890000000006</v>
      </c>
      <c r="F127">
        <f t="array" ref="F127">MAX(ABS(G$2:I127))</f>
        <v>0.41656450000000156</v>
      </c>
      <c r="G127">
        <f t="shared" si="9"/>
        <v>-4.1656499999999652E-3</v>
      </c>
      <c r="H127">
        <f t="shared" si="10"/>
        <v>-1.4877319500000003E-2</v>
      </c>
      <c r="I127">
        <f t="shared" si="11"/>
        <v>5.3560000000008046E-3</v>
      </c>
      <c r="K127">
        <f t="shared" si="12"/>
        <v>1.635157519713586E-2</v>
      </c>
      <c r="L127">
        <f t="shared" si="13"/>
        <v>0.52499998686374028</v>
      </c>
    </row>
    <row r="128" spans="1:12" x14ac:dyDescent="0.25">
      <c r="A128" s="4">
        <v>1399496420936</v>
      </c>
      <c r="B128" s="6">
        <v>-0.35467530000000003</v>
      </c>
      <c r="C128" s="6">
        <v>4.1732788E-2</v>
      </c>
      <c r="D128" s="6">
        <v>9.8528594999999992</v>
      </c>
      <c r="F128">
        <f t="array" ref="F128">MAX(ABS(G$2:I128))</f>
        <v>0.41656450000000156</v>
      </c>
      <c r="G128">
        <f t="shared" si="9"/>
        <v>7.1411099999999506E-3</v>
      </c>
      <c r="H128">
        <f t="shared" si="10"/>
        <v>7.7362060000000024E-3</v>
      </c>
      <c r="I128">
        <f t="shared" si="11"/>
        <v>1.7852499999992943E-3</v>
      </c>
      <c r="K128">
        <f t="shared" si="12"/>
        <v>1.0678551065993589E-2</v>
      </c>
      <c r="L128">
        <f t="shared" si="13"/>
        <v>0.52499998686374028</v>
      </c>
    </row>
    <row r="129" spans="1:12" x14ac:dyDescent="0.25">
      <c r="A129" s="4">
        <v>1399496420959</v>
      </c>
      <c r="B129" s="6">
        <v>-0.35110474000000003</v>
      </c>
      <c r="C129" s="6">
        <v>4.5303345000000002E-2</v>
      </c>
      <c r="D129" s="6">
        <v>9.8100129999999996</v>
      </c>
      <c r="F129">
        <f t="array" ref="F129">MAX(ABS(G$2:I129))</f>
        <v>0.41656450000000156</v>
      </c>
      <c r="G129">
        <f t="shared" si="9"/>
        <v>1.7852800000000002E-3</v>
      </c>
      <c r="H129">
        <f t="shared" si="10"/>
        <v>1.785278500000001E-3</v>
      </c>
      <c r="I129">
        <f t="shared" si="11"/>
        <v>-2.1423249999999783E-2</v>
      </c>
      <c r="K129">
        <f t="shared" si="12"/>
        <v>2.1571510947623787E-2</v>
      </c>
      <c r="L129">
        <f t="shared" si="13"/>
        <v>0.52499998686374028</v>
      </c>
    </row>
    <row r="130" spans="1:12" x14ac:dyDescent="0.25">
      <c r="A130" s="4">
        <v>1399496420977</v>
      </c>
      <c r="B130" s="6">
        <v>-0.38085938000000003</v>
      </c>
      <c r="C130" s="6">
        <v>6.6726684999999994E-2</v>
      </c>
      <c r="D130" s="6">
        <v>9.8100129999999996</v>
      </c>
      <c r="F130">
        <f t="array" ref="F130">MAX(ABS(G$2:I130))</f>
        <v>0.41656450000000156</v>
      </c>
      <c r="G130">
        <f t="shared" si="9"/>
        <v>-1.4877320000000027E-2</v>
      </c>
      <c r="H130">
        <f t="shared" si="10"/>
        <v>1.0711669999999993E-2</v>
      </c>
      <c r="I130">
        <f t="shared" si="11"/>
        <v>0</v>
      </c>
      <c r="K130">
        <f t="shared" si="12"/>
        <v>1.8332335491456089E-2</v>
      </c>
      <c r="L130">
        <f t="shared" si="13"/>
        <v>0.52499998686374028</v>
      </c>
    </row>
    <row r="131" spans="1:12" x14ac:dyDescent="0.25">
      <c r="A131" s="4">
        <v>1399496421000</v>
      </c>
      <c r="B131" s="6">
        <v>-0.34158325</v>
      </c>
      <c r="C131" s="6">
        <v>4.2922974000000003E-2</v>
      </c>
      <c r="D131" s="6">
        <v>9.8480989999999995</v>
      </c>
      <c r="F131">
        <f t="array" ref="F131">MAX(ABS(G$2:I131))</f>
        <v>0.41656450000000156</v>
      </c>
      <c r="G131">
        <f t="shared" si="9"/>
        <v>1.9638064999999982E-2</v>
      </c>
      <c r="H131">
        <f t="shared" si="10"/>
        <v>-1.1901855499999996E-2</v>
      </c>
      <c r="I131">
        <f t="shared" si="11"/>
        <v>1.9042999999999921E-2</v>
      </c>
      <c r="K131">
        <f t="shared" si="12"/>
        <v>2.9831922671646582E-2</v>
      </c>
      <c r="L131">
        <f t="shared" si="13"/>
        <v>0.52499998686374028</v>
      </c>
    </row>
    <row r="132" spans="1:12" x14ac:dyDescent="0.25">
      <c r="A132" s="4">
        <v>1399496421017</v>
      </c>
      <c r="B132" s="6">
        <v>-0.32968140000000001</v>
      </c>
      <c r="C132" s="6">
        <v>4.1732788E-2</v>
      </c>
      <c r="D132" s="6">
        <v>9.8100129999999996</v>
      </c>
      <c r="F132">
        <f t="array" ref="F132">MAX(ABS(G$2:I132))</f>
        <v>0.41656450000000156</v>
      </c>
      <c r="G132">
        <f t="shared" si="9"/>
        <v>5.9509249999999958E-3</v>
      </c>
      <c r="H132">
        <f t="shared" si="10"/>
        <v>-5.9509299999999793E-4</v>
      </c>
      <c r="I132">
        <f t="shared" si="11"/>
        <v>-1.9042999999999921E-2</v>
      </c>
      <c r="K132">
        <f t="shared" si="12"/>
        <v>1.9960047420641839E-2</v>
      </c>
      <c r="L132">
        <f t="shared" si="13"/>
        <v>0.52499998686374028</v>
      </c>
    </row>
    <row r="133" spans="1:12" x14ac:dyDescent="0.25">
      <c r="A133" s="4">
        <v>1399496421037</v>
      </c>
      <c r="B133" s="6">
        <v>-0.34396362000000003</v>
      </c>
      <c r="C133" s="6">
        <v>4.1732788E-2</v>
      </c>
      <c r="D133" s="6">
        <v>9.8278660000000002</v>
      </c>
      <c r="F133">
        <f t="array" ref="F133">MAX(ABS(G$2:I133))</f>
        <v>0.41656450000000156</v>
      </c>
      <c r="G133">
        <f t="shared" si="9"/>
        <v>-7.1411100000000061E-3</v>
      </c>
      <c r="H133">
        <f t="shared" si="10"/>
        <v>0</v>
      </c>
      <c r="I133">
        <f t="shared" si="11"/>
        <v>8.9265000000011696E-3</v>
      </c>
      <c r="K133">
        <f t="shared" si="12"/>
        <v>1.1431441478751529E-2</v>
      </c>
      <c r="L133">
        <f t="shared" si="13"/>
        <v>0.52499998686374028</v>
      </c>
    </row>
    <row r="134" spans="1:12" x14ac:dyDescent="0.25">
      <c r="A134" s="4">
        <v>1399496421057</v>
      </c>
      <c r="B134" s="6">
        <v>-0.3534851</v>
      </c>
      <c r="C134" s="6">
        <v>5.1254271999999997E-2</v>
      </c>
      <c r="D134" s="6">
        <v>9.8338169999999998</v>
      </c>
      <c r="F134">
        <f t="array" ref="F134">MAX(ABS(G$2:I134))</f>
        <v>0.41656450000000156</v>
      </c>
      <c r="G134">
        <f t="shared" si="9"/>
        <v>-4.7607399999999855E-3</v>
      </c>
      <c r="H134">
        <f t="shared" si="10"/>
        <v>4.7607419999999984E-3</v>
      </c>
      <c r="I134">
        <f t="shared" si="11"/>
        <v>2.9754999999997978E-3</v>
      </c>
      <c r="K134">
        <f t="shared" si="12"/>
        <v>7.3609041556158463E-3</v>
      </c>
      <c r="L134">
        <f t="shared" si="13"/>
        <v>0.52499998686374028</v>
      </c>
    </row>
    <row r="135" spans="1:12" x14ac:dyDescent="0.25">
      <c r="A135" s="4">
        <v>1399496421077</v>
      </c>
      <c r="B135" s="6">
        <v>-0.35705566</v>
      </c>
      <c r="C135" s="6">
        <v>6.1965942000000003E-2</v>
      </c>
      <c r="D135" s="6">
        <v>9.8492890000000006</v>
      </c>
      <c r="F135">
        <f t="array" ref="F135">MAX(ABS(G$2:I135))</f>
        <v>0.41656450000000156</v>
      </c>
      <c r="G135">
        <f t="shared" si="9"/>
        <v>-1.7852800000000002E-3</v>
      </c>
      <c r="H135">
        <f t="shared" si="10"/>
        <v>5.3558350000000032E-3</v>
      </c>
      <c r="I135">
        <f t="shared" si="11"/>
        <v>7.735999999999521E-3</v>
      </c>
      <c r="K135">
        <f t="shared" si="12"/>
        <v>9.5769457148726506E-3</v>
      </c>
      <c r="L135">
        <f t="shared" si="13"/>
        <v>0.52499998686374028</v>
      </c>
    </row>
    <row r="136" spans="1:12" x14ac:dyDescent="0.25">
      <c r="A136" s="4">
        <v>1399496421099</v>
      </c>
      <c r="B136" s="6">
        <v>-0.32730102999999999</v>
      </c>
      <c r="C136" s="6">
        <v>2.9830933E-2</v>
      </c>
      <c r="D136" s="6">
        <v>9.8635710000000003</v>
      </c>
      <c r="F136">
        <f t="array" ref="F136">MAX(ABS(G$2:I136))</f>
        <v>0.41656450000000156</v>
      </c>
      <c r="G136">
        <f t="shared" si="9"/>
        <v>1.4877315000000002E-2</v>
      </c>
      <c r="H136">
        <f t="shared" si="10"/>
        <v>-1.60675045E-2</v>
      </c>
      <c r="I136">
        <f t="shared" si="11"/>
        <v>7.1410000000007301E-3</v>
      </c>
      <c r="K136">
        <f t="shared" si="12"/>
        <v>2.3032435465376987E-2</v>
      </c>
      <c r="L136">
        <f t="shared" si="13"/>
        <v>0.52499998686374028</v>
      </c>
    </row>
    <row r="137" spans="1:12" x14ac:dyDescent="0.25">
      <c r="A137" s="4">
        <v>1399496421118</v>
      </c>
      <c r="B137" s="6">
        <v>-0.37966919999999998</v>
      </c>
      <c r="C137" s="6">
        <v>4.8873899999999998E-2</v>
      </c>
      <c r="D137" s="6">
        <v>9.8254850000000005</v>
      </c>
      <c r="F137">
        <f t="array" ref="F137">MAX(ABS(G$2:I137))</f>
        <v>0.41656450000000156</v>
      </c>
      <c r="G137">
        <f t="shared" si="9"/>
        <v>-2.6184084999999968E-2</v>
      </c>
      <c r="H137">
        <f t="shared" si="10"/>
        <v>9.521483499999997E-3</v>
      </c>
      <c r="I137">
        <f t="shared" si="11"/>
        <v>-1.9042999999999921E-2</v>
      </c>
      <c r="K137">
        <f t="shared" si="12"/>
        <v>3.3747604423543791E-2</v>
      </c>
      <c r="L137">
        <f t="shared" si="13"/>
        <v>0.52499998686374028</v>
      </c>
    </row>
    <row r="138" spans="1:12" x14ac:dyDescent="0.25">
      <c r="A138" s="4">
        <v>1399496421139</v>
      </c>
      <c r="B138" s="6">
        <v>-0.35467530000000003</v>
      </c>
      <c r="C138" s="6">
        <v>4.0542603000000003E-2</v>
      </c>
      <c r="D138" s="6">
        <v>9.8373869999999997</v>
      </c>
      <c r="F138">
        <f t="array" ref="F138">MAX(ABS(G$2:I138))</f>
        <v>0.41656450000000156</v>
      </c>
      <c r="G138">
        <f t="shared" si="9"/>
        <v>1.2496949999999951E-2</v>
      </c>
      <c r="H138">
        <f t="shared" si="10"/>
        <v>-4.1656485000000007E-3</v>
      </c>
      <c r="I138">
        <f t="shared" si="11"/>
        <v>5.9509999999995955E-3</v>
      </c>
      <c r="K138">
        <f t="shared" si="12"/>
        <v>1.4454784250484205E-2</v>
      </c>
      <c r="L138">
        <f t="shared" si="13"/>
        <v>0.52499998686374028</v>
      </c>
    </row>
    <row r="139" spans="1:12" x14ac:dyDescent="0.25">
      <c r="A139" s="4">
        <v>1399496421158</v>
      </c>
      <c r="B139" s="6">
        <v>-0.34634399999999999</v>
      </c>
      <c r="C139" s="6">
        <v>3.5781859999999999E-2</v>
      </c>
      <c r="D139" s="6">
        <v>9.8385770000000008</v>
      </c>
      <c r="F139">
        <f t="array" ref="F139">MAX(ABS(G$2:I139))</f>
        <v>0.41656450000000156</v>
      </c>
      <c r="G139">
        <f t="shared" si="9"/>
        <v>4.1656500000000207E-3</v>
      </c>
      <c r="H139">
        <f t="shared" si="10"/>
        <v>-2.3803715000000059E-3</v>
      </c>
      <c r="I139">
        <f t="shared" si="11"/>
        <v>5.950000000005673E-4</v>
      </c>
      <c r="K139">
        <f t="shared" si="12"/>
        <v>4.8345458318763647E-3</v>
      </c>
      <c r="L139">
        <f t="shared" si="13"/>
        <v>0.52499998686374028</v>
      </c>
    </row>
    <row r="140" spans="1:12" x14ac:dyDescent="0.25">
      <c r="A140" s="4">
        <v>1399496421183</v>
      </c>
      <c r="B140" s="6">
        <v>-0.34753418000000003</v>
      </c>
      <c r="C140" s="6">
        <v>5.3634644000000002E-2</v>
      </c>
      <c r="D140" s="6">
        <v>9.8254850000000005</v>
      </c>
      <c r="F140">
        <f t="array" ref="F140">MAX(ABS(G$2:I140))</f>
        <v>0.41656450000000156</v>
      </c>
      <c r="G140">
        <f t="shared" ref="G140:G203" si="14">B140-(B139*(1-$F$1)+B140*$F$1)</f>
        <v>-5.9509000000002032E-4</v>
      </c>
      <c r="H140">
        <f t="shared" ref="H140:H203" si="15">C140-(C139*(1-$F$1)+C140*$F$1)</f>
        <v>8.9263919999999983E-3</v>
      </c>
      <c r="I140">
        <f t="shared" ref="I140:I203" si="16">D140-(D139*(1-$F$1)+D140*$F$1)</f>
        <v>-6.5460000000001628E-3</v>
      </c>
      <c r="K140">
        <f t="shared" ref="K140:K203" si="17">SQRT(G140^2+H140^2+I140^2)</f>
        <v>1.1085338165602622E-2</v>
      </c>
      <c r="L140">
        <f t="shared" ref="L140:L203" si="18">MAX(K140,L139)</f>
        <v>0.52499998686374028</v>
      </c>
    </row>
    <row r="141" spans="1:12" x14ac:dyDescent="0.25">
      <c r="A141" s="4">
        <v>1399496421199</v>
      </c>
      <c r="B141" s="6">
        <v>-0.3713379</v>
      </c>
      <c r="C141" s="6">
        <v>2.1499634E-2</v>
      </c>
      <c r="D141" s="6">
        <v>9.8457179999999997</v>
      </c>
      <c r="F141">
        <f t="array" ref="F141">MAX(ABS(G$2:I141))</f>
        <v>0.41656450000000156</v>
      </c>
      <c r="G141">
        <f t="shared" si="14"/>
        <v>-1.1901859999999986E-2</v>
      </c>
      <c r="H141">
        <f t="shared" si="15"/>
        <v>-1.6067504999999999E-2</v>
      </c>
      <c r="I141">
        <f t="shared" si="16"/>
        <v>1.0116500000000528E-2</v>
      </c>
      <c r="K141">
        <f t="shared" si="17"/>
        <v>2.2408983926868156E-2</v>
      </c>
      <c r="L141">
        <f t="shared" si="18"/>
        <v>0.52499998686374028</v>
      </c>
    </row>
    <row r="142" spans="1:12" x14ac:dyDescent="0.25">
      <c r="A142" s="4">
        <v>1399496421218</v>
      </c>
      <c r="B142" s="6">
        <v>-0.35229492000000001</v>
      </c>
      <c r="C142" s="6">
        <v>4.0542603000000003E-2</v>
      </c>
      <c r="D142" s="6">
        <v>9.8350069999999992</v>
      </c>
      <c r="F142">
        <f t="array" ref="F142">MAX(ABS(G$2:I142))</f>
        <v>0.41656450000000156</v>
      </c>
      <c r="G142">
        <f t="shared" si="14"/>
        <v>9.5214899999999658E-3</v>
      </c>
      <c r="H142">
        <f t="shared" si="15"/>
        <v>9.5214845000000034E-3</v>
      </c>
      <c r="I142">
        <f t="shared" si="16"/>
        <v>-5.3555000000002906E-3</v>
      </c>
      <c r="K142">
        <f t="shared" si="17"/>
        <v>1.4491336003068964E-2</v>
      </c>
      <c r="L142">
        <f t="shared" si="18"/>
        <v>0.52499998686374028</v>
      </c>
    </row>
    <row r="143" spans="1:12" x14ac:dyDescent="0.25">
      <c r="A143" s="4">
        <v>1399496421241</v>
      </c>
      <c r="B143" s="6">
        <v>-0.36300660000000001</v>
      </c>
      <c r="C143" s="6">
        <v>3.9352417000000001E-2</v>
      </c>
      <c r="D143" s="6">
        <v>9.8576200000000007</v>
      </c>
      <c r="F143">
        <f t="array" ref="F143">MAX(ABS(G$2:I143))</f>
        <v>0.41656450000000156</v>
      </c>
      <c r="G143">
        <f t="shared" si="14"/>
        <v>-5.3558400000000006E-3</v>
      </c>
      <c r="H143">
        <f t="shared" si="15"/>
        <v>-5.9509300000000487E-4</v>
      </c>
      <c r="I143">
        <f t="shared" si="16"/>
        <v>1.1306499999999886E-2</v>
      </c>
      <c r="K143">
        <f t="shared" si="17"/>
        <v>1.2525018963428615E-2</v>
      </c>
      <c r="L143">
        <f t="shared" si="18"/>
        <v>0.52499998686374028</v>
      </c>
    </row>
    <row r="144" spans="1:12" x14ac:dyDescent="0.25">
      <c r="A144" s="4">
        <v>1399496421259</v>
      </c>
      <c r="B144" s="6">
        <v>5.5938719999999997E-2</v>
      </c>
      <c r="C144" s="6">
        <v>1.3211823</v>
      </c>
      <c r="D144" s="6">
        <v>9.8826140000000002</v>
      </c>
      <c r="F144">
        <f t="array" ref="F144">MAX(ABS(G$2:I144))</f>
        <v>0.64091494150000006</v>
      </c>
      <c r="G144">
        <f t="shared" si="14"/>
        <v>0.20947266</v>
      </c>
      <c r="H144">
        <f t="shared" si="15"/>
        <v>0.64091494150000006</v>
      </c>
      <c r="I144">
        <f t="shared" si="16"/>
        <v>1.2496999999999758E-2</v>
      </c>
      <c r="K144">
        <f t="shared" si="17"/>
        <v>0.67439375185007766</v>
      </c>
      <c r="L144">
        <f t="shared" si="18"/>
        <v>0.67439375185007766</v>
      </c>
    </row>
    <row r="145" spans="1:14" x14ac:dyDescent="0.25">
      <c r="A145" s="4">
        <v>1399496421281</v>
      </c>
      <c r="B145" s="6">
        <v>0.21899414</v>
      </c>
      <c r="C145" s="6">
        <v>-0.84614562999999998</v>
      </c>
      <c r="D145" s="6">
        <v>7.1344757000000003</v>
      </c>
      <c r="F145">
        <f t="array" ref="F145">MAX(ABS(G$2:I145))</f>
        <v>1.3740691499999995</v>
      </c>
      <c r="G145">
        <f t="shared" si="14"/>
        <v>8.1527710000000003E-2</v>
      </c>
      <c r="H145">
        <f t="shared" si="15"/>
        <v>-1.083663965</v>
      </c>
      <c r="I145">
        <f t="shared" si="16"/>
        <v>-1.3740691499999995</v>
      </c>
      <c r="K145">
        <f t="shared" si="17"/>
        <v>1.7518676849348771</v>
      </c>
      <c r="L145">
        <f t="shared" si="18"/>
        <v>1.7518676849348771</v>
      </c>
      <c r="N145" s="4">
        <f>A168-A143</f>
        <v>501</v>
      </c>
    </row>
    <row r="146" spans="1:14" x14ac:dyDescent="0.25">
      <c r="A146" s="4">
        <v>1399496421299</v>
      </c>
      <c r="B146" s="6">
        <v>-0.68316650000000001</v>
      </c>
      <c r="C146" s="6">
        <v>-1.1853484999999999</v>
      </c>
      <c r="D146" s="6">
        <v>9.7255099999999999</v>
      </c>
      <c r="F146">
        <f t="array" ref="F146">MAX(ABS(G$2:I146))</f>
        <v>1.3740691499999995</v>
      </c>
      <c r="G146">
        <f t="shared" si="14"/>
        <v>-0.45108031999999998</v>
      </c>
      <c r="H146">
        <f t="shared" si="15"/>
        <v>-0.16960143499999991</v>
      </c>
      <c r="I146">
        <f t="shared" si="16"/>
        <v>1.2955171500000002</v>
      </c>
      <c r="K146">
        <f t="shared" si="17"/>
        <v>1.3822455598733117</v>
      </c>
      <c r="L146">
        <f t="shared" si="18"/>
        <v>1.7518676849348771</v>
      </c>
    </row>
    <row r="147" spans="1:14" x14ac:dyDescent="0.25">
      <c r="A147" s="4">
        <v>1399496421319</v>
      </c>
      <c r="B147" s="6">
        <v>-0.77481080000000002</v>
      </c>
      <c r="C147" s="6">
        <v>1.0831451000000001</v>
      </c>
      <c r="D147" s="6">
        <v>9.5398409999999991</v>
      </c>
      <c r="F147">
        <f t="array" ref="F147">MAX(ABS(G$2:I147))</f>
        <v>1.3740691499999995</v>
      </c>
      <c r="G147">
        <f t="shared" si="14"/>
        <v>-4.5822150000000006E-2</v>
      </c>
      <c r="H147">
        <f t="shared" si="15"/>
        <v>1.1342468000000001</v>
      </c>
      <c r="I147">
        <f t="shared" si="16"/>
        <v>-9.2834500000000375E-2</v>
      </c>
      <c r="K147">
        <f t="shared" si="17"/>
        <v>1.1389616837853294</v>
      </c>
      <c r="L147">
        <f t="shared" si="18"/>
        <v>1.7518676849348771</v>
      </c>
    </row>
    <row r="148" spans="1:14" x14ac:dyDescent="0.25">
      <c r="A148" s="4">
        <v>1399496421339</v>
      </c>
      <c r="B148" s="6">
        <v>-0.17852783</v>
      </c>
      <c r="C148" s="6">
        <v>-0.76164246000000002</v>
      </c>
      <c r="D148" s="6">
        <v>9.4577179999999998</v>
      </c>
      <c r="F148">
        <f t="array" ref="F148">MAX(ABS(G$2:I148))</f>
        <v>1.3740691499999995</v>
      </c>
      <c r="G148">
        <f t="shared" si="14"/>
        <v>0.29814148499999998</v>
      </c>
      <c r="H148">
        <f t="shared" si="15"/>
        <v>-0.92239378000000005</v>
      </c>
      <c r="I148">
        <f t="shared" si="16"/>
        <v>-4.106149999999964E-2</v>
      </c>
      <c r="K148">
        <f t="shared" si="17"/>
        <v>0.97024980146503703</v>
      </c>
      <c r="L148">
        <f t="shared" si="18"/>
        <v>1.7518676849348771</v>
      </c>
    </row>
    <row r="149" spans="1:14" x14ac:dyDescent="0.25">
      <c r="A149" s="4">
        <v>1399496421360</v>
      </c>
      <c r="B149" s="6">
        <v>-0.25827025999999997</v>
      </c>
      <c r="C149" s="6">
        <v>0.50114440000000005</v>
      </c>
      <c r="D149" s="6">
        <v>9.8469090000000001</v>
      </c>
      <c r="F149">
        <f t="array" ref="F149">MAX(ABS(G$2:I149))</f>
        <v>1.3740691499999995</v>
      </c>
      <c r="G149">
        <f t="shared" si="14"/>
        <v>-3.9871214999999988E-2</v>
      </c>
      <c r="H149">
        <f t="shared" si="15"/>
        <v>0.63139343000000003</v>
      </c>
      <c r="I149">
        <f t="shared" si="16"/>
        <v>0.19459550000000014</v>
      </c>
      <c r="K149">
        <f t="shared" si="17"/>
        <v>0.66190239903855252</v>
      </c>
      <c r="L149">
        <f t="shared" si="18"/>
        <v>1.7518676849348771</v>
      </c>
    </row>
    <row r="150" spans="1:14" x14ac:dyDescent="0.25">
      <c r="A150" s="4">
        <v>1399496421381</v>
      </c>
      <c r="B150" s="6">
        <v>-0.33325195000000002</v>
      </c>
      <c r="C150" s="6">
        <v>-3.8009644000000002E-2</v>
      </c>
      <c r="D150" s="6">
        <v>10.046860000000001</v>
      </c>
      <c r="F150">
        <f t="array" ref="F150">MAX(ABS(G$2:I150))</f>
        <v>1.3740691499999995</v>
      </c>
      <c r="G150">
        <f t="shared" si="14"/>
        <v>-3.749084500000005E-2</v>
      </c>
      <c r="H150">
        <f t="shared" si="15"/>
        <v>-0.269577022</v>
      </c>
      <c r="I150">
        <f t="shared" si="16"/>
        <v>9.9975500000001105E-2</v>
      </c>
      <c r="K150">
        <f t="shared" si="17"/>
        <v>0.28995246998336249</v>
      </c>
      <c r="L150">
        <f t="shared" si="18"/>
        <v>1.7518676849348771</v>
      </c>
    </row>
    <row r="151" spans="1:14" x14ac:dyDescent="0.25">
      <c r="A151" s="4">
        <v>1399496421400</v>
      </c>
      <c r="B151" s="6">
        <v>-0.38919067000000002</v>
      </c>
      <c r="C151" s="6">
        <v>-0.25343323000000001</v>
      </c>
      <c r="D151">
        <v>9.6660000000000004</v>
      </c>
      <c r="F151">
        <f t="array" ref="F151">MAX(ABS(G$2:I151))</f>
        <v>1.3740691499999995</v>
      </c>
      <c r="G151">
        <f t="shared" si="14"/>
        <v>-2.7969359999999999E-2</v>
      </c>
      <c r="H151">
        <f t="shared" si="15"/>
        <v>-0.107711793</v>
      </c>
      <c r="I151">
        <f t="shared" si="16"/>
        <v>-0.19042999999999921</v>
      </c>
      <c r="K151">
        <f t="shared" si="17"/>
        <v>0.22056223690850651</v>
      </c>
      <c r="L151">
        <f t="shared" si="18"/>
        <v>1.7518676849348771</v>
      </c>
    </row>
    <row r="152" spans="1:14" x14ac:dyDescent="0.25">
      <c r="A152" s="4">
        <v>1399496421420</v>
      </c>
      <c r="B152" s="6">
        <v>-0.36895751999999998</v>
      </c>
      <c r="C152" s="6">
        <v>0.57493590000000006</v>
      </c>
      <c r="D152" s="6">
        <v>10.007584</v>
      </c>
      <c r="F152">
        <f t="array" ref="F152">MAX(ABS(G$2:I152))</f>
        <v>1.3740691499999995</v>
      </c>
      <c r="G152">
        <f t="shared" si="14"/>
        <v>1.0116575000000017E-2</v>
      </c>
      <c r="H152">
        <f t="shared" si="15"/>
        <v>0.414184565</v>
      </c>
      <c r="I152">
        <f t="shared" si="16"/>
        <v>0.1707920000000005</v>
      </c>
      <c r="K152">
        <f t="shared" si="17"/>
        <v>0.44813067986690003</v>
      </c>
      <c r="L152">
        <f t="shared" si="18"/>
        <v>1.7518676849348771</v>
      </c>
    </row>
    <row r="153" spans="1:14" x14ac:dyDescent="0.25">
      <c r="A153" s="4">
        <v>1399496421441</v>
      </c>
      <c r="B153" s="6">
        <v>-0.49273682000000002</v>
      </c>
      <c r="C153" s="6">
        <v>-0.24510193</v>
      </c>
      <c r="D153" s="6">
        <v>9.6576690000000003</v>
      </c>
      <c r="F153">
        <f t="array" ref="F153">MAX(ABS(G$2:I153))</f>
        <v>1.3740691499999995</v>
      </c>
      <c r="G153">
        <f t="shared" si="14"/>
        <v>-6.1889650000000018E-2</v>
      </c>
      <c r="H153">
        <f t="shared" si="15"/>
        <v>-0.41001891499999998</v>
      </c>
      <c r="I153">
        <f t="shared" si="16"/>
        <v>-0.17495749999999965</v>
      </c>
      <c r="K153">
        <f t="shared" si="17"/>
        <v>0.45006218041638379</v>
      </c>
      <c r="L153">
        <f t="shared" si="18"/>
        <v>1.7518676849348771</v>
      </c>
    </row>
    <row r="154" spans="1:14" x14ac:dyDescent="0.25">
      <c r="A154" s="4">
        <v>1399496421466</v>
      </c>
      <c r="B154" s="6">
        <v>-0.23446655</v>
      </c>
      <c r="C154" s="6">
        <v>-0.27485657000000002</v>
      </c>
      <c r="D154" s="6">
        <v>9.7838290000000008</v>
      </c>
      <c r="F154">
        <f t="array" ref="F154">MAX(ABS(G$2:I154))</f>
        <v>1.3740691499999995</v>
      </c>
      <c r="G154">
        <f t="shared" si="14"/>
        <v>0.12913513500000001</v>
      </c>
      <c r="H154">
        <f t="shared" si="15"/>
        <v>-1.4877320000000027E-2</v>
      </c>
      <c r="I154">
        <f t="shared" si="16"/>
        <v>6.3079999999999359E-2</v>
      </c>
      <c r="K154">
        <f t="shared" si="17"/>
        <v>0.14448634586648854</v>
      </c>
      <c r="L154">
        <f t="shared" si="18"/>
        <v>1.7518676849348771</v>
      </c>
    </row>
    <row r="155" spans="1:14" x14ac:dyDescent="0.25">
      <c r="A155" s="4">
        <v>1399496421480</v>
      </c>
      <c r="B155" s="6">
        <v>-0.14877319999999999</v>
      </c>
      <c r="C155" s="6">
        <v>0.56660460000000001</v>
      </c>
      <c r="D155" s="6">
        <v>9.8421479999999999</v>
      </c>
      <c r="F155">
        <f t="array" ref="F155">MAX(ABS(G$2:I155))</f>
        <v>1.3740691499999995</v>
      </c>
      <c r="G155">
        <f t="shared" si="14"/>
        <v>4.2846675000000001E-2</v>
      </c>
      <c r="H155">
        <f t="shared" si="15"/>
        <v>0.42073058500000005</v>
      </c>
      <c r="I155">
        <f t="shared" si="16"/>
        <v>2.9159500000000449E-2</v>
      </c>
      <c r="K155">
        <f t="shared" si="17"/>
        <v>0.42391076791377674</v>
      </c>
      <c r="L155">
        <f t="shared" si="18"/>
        <v>1.7518676849348771</v>
      </c>
    </row>
    <row r="156" spans="1:14" x14ac:dyDescent="0.25">
      <c r="A156" s="4">
        <v>1399496421501</v>
      </c>
      <c r="B156" s="6">
        <v>-0.25112915000000002</v>
      </c>
      <c r="C156" s="6">
        <v>0.18336487000000001</v>
      </c>
      <c r="D156" s="6">
        <v>9.8350069999999992</v>
      </c>
      <c r="F156">
        <f t="array" ref="F156">MAX(ABS(G$2:I156))</f>
        <v>1.3740691499999995</v>
      </c>
      <c r="G156">
        <f t="shared" si="14"/>
        <v>-5.1177975000000014E-2</v>
      </c>
      <c r="H156">
        <f t="shared" si="15"/>
        <v>-0.191619865</v>
      </c>
      <c r="I156">
        <f t="shared" si="16"/>
        <v>-3.570500000000365E-3</v>
      </c>
      <c r="K156">
        <f t="shared" si="17"/>
        <v>0.19836861207854647</v>
      </c>
      <c r="L156">
        <f t="shared" si="18"/>
        <v>1.7518676849348771</v>
      </c>
    </row>
    <row r="157" spans="1:14" x14ac:dyDescent="0.25">
      <c r="A157" s="4">
        <v>1399496421521</v>
      </c>
      <c r="B157" s="6">
        <v>-0.46774292000000001</v>
      </c>
      <c r="C157" s="6">
        <v>-0.52836609999999995</v>
      </c>
      <c r="D157" s="6">
        <v>9.7873990000000006</v>
      </c>
      <c r="F157">
        <f t="array" ref="F157">MAX(ABS(G$2:I157))</f>
        <v>1.3740691499999995</v>
      </c>
      <c r="G157">
        <f t="shared" si="14"/>
        <v>-0.10830688500000002</v>
      </c>
      <c r="H157">
        <f t="shared" si="15"/>
        <v>-0.35586548499999998</v>
      </c>
      <c r="I157">
        <f t="shared" si="16"/>
        <v>-2.3803999999998382E-2</v>
      </c>
      <c r="K157">
        <f t="shared" si="17"/>
        <v>0.37274288077532525</v>
      </c>
      <c r="L157">
        <f t="shared" si="18"/>
        <v>1.7518676849348771</v>
      </c>
    </row>
    <row r="158" spans="1:14" x14ac:dyDescent="0.25">
      <c r="A158" s="4">
        <v>1399496421541</v>
      </c>
      <c r="B158" s="6">
        <v>-0.61770630000000004</v>
      </c>
      <c r="C158" s="6">
        <v>-0.12251281999999999</v>
      </c>
      <c r="D158" s="6">
        <v>9.8873750000000005</v>
      </c>
      <c r="F158">
        <f t="array" ref="F158">MAX(ABS(G$2:I158))</f>
        <v>1.3740691499999995</v>
      </c>
      <c r="G158">
        <f t="shared" si="14"/>
        <v>-7.498168999999999E-2</v>
      </c>
      <c r="H158">
        <f t="shared" si="15"/>
        <v>0.20292663999999996</v>
      </c>
      <c r="I158">
        <f t="shared" si="16"/>
        <v>4.998800000000081E-2</v>
      </c>
      <c r="K158">
        <f t="shared" si="17"/>
        <v>0.22203665283224247</v>
      </c>
      <c r="L158">
        <f t="shared" si="18"/>
        <v>1.7518676849348771</v>
      </c>
    </row>
    <row r="159" spans="1:14" x14ac:dyDescent="0.25">
      <c r="A159" s="4">
        <v>1399496421568</v>
      </c>
      <c r="B159" s="6">
        <v>-0.23208618</v>
      </c>
      <c r="C159" s="6">
        <v>0.66300963999999996</v>
      </c>
      <c r="D159" s="6">
        <v>9.9468840000000007</v>
      </c>
      <c r="F159">
        <f t="array" ref="F159">MAX(ABS(G$2:I159))</f>
        <v>1.3740691499999995</v>
      </c>
      <c r="G159">
        <f t="shared" si="14"/>
        <v>0.19281006000000003</v>
      </c>
      <c r="H159">
        <f t="shared" si="15"/>
        <v>0.39276122999999996</v>
      </c>
      <c r="I159">
        <f t="shared" si="16"/>
        <v>2.975449999999924E-2</v>
      </c>
      <c r="K159">
        <f t="shared" si="17"/>
        <v>0.43854581664697984</v>
      </c>
      <c r="L159">
        <f t="shared" si="18"/>
        <v>1.7518676849348771</v>
      </c>
    </row>
    <row r="160" spans="1:14" x14ac:dyDescent="0.25">
      <c r="A160" s="4">
        <v>1399496421581</v>
      </c>
      <c r="B160" s="6">
        <v>-0.22375487999999999</v>
      </c>
      <c r="C160" s="6">
        <v>-0.18202209999999999</v>
      </c>
      <c r="D160" s="6">
        <v>9.7873990000000006</v>
      </c>
      <c r="F160">
        <f t="array" ref="F160">MAX(ABS(G$2:I160))</f>
        <v>1.3740691499999995</v>
      </c>
      <c r="G160">
        <f t="shared" si="14"/>
        <v>4.1656500000000207E-3</v>
      </c>
      <c r="H160">
        <f t="shared" si="15"/>
        <v>-0.42251587000000002</v>
      </c>
      <c r="I160">
        <f t="shared" si="16"/>
        <v>-7.9742500000000049E-2</v>
      </c>
      <c r="K160">
        <f t="shared" si="17"/>
        <v>0.42999520851752454</v>
      </c>
      <c r="L160">
        <f t="shared" si="18"/>
        <v>1.7518676849348771</v>
      </c>
    </row>
    <row r="161" spans="1:12" x14ac:dyDescent="0.25">
      <c r="A161" s="4">
        <v>1399496421601</v>
      </c>
      <c r="B161" s="6">
        <v>-0.41894530000000002</v>
      </c>
      <c r="C161" s="6">
        <v>-0.17488097999999999</v>
      </c>
      <c r="D161" s="6">
        <v>9.7981110000000005</v>
      </c>
      <c r="F161">
        <f t="array" ref="F161">MAX(ABS(G$2:I161))</f>
        <v>1.3740691499999995</v>
      </c>
      <c r="G161">
        <f t="shared" si="14"/>
        <v>-9.7595209999999988E-2</v>
      </c>
      <c r="H161">
        <f t="shared" si="15"/>
        <v>3.5705600000000004E-3</v>
      </c>
      <c r="I161">
        <f t="shared" si="16"/>
        <v>5.3560000000008046E-3</v>
      </c>
      <c r="K161">
        <f t="shared" si="17"/>
        <v>9.7807262765388273E-2</v>
      </c>
      <c r="L161">
        <f t="shared" si="18"/>
        <v>1.7518676849348771</v>
      </c>
    </row>
    <row r="162" spans="1:12" x14ac:dyDescent="0.25">
      <c r="A162" s="4">
        <v>1399496421622</v>
      </c>
      <c r="B162" s="6">
        <v>-0.3201599</v>
      </c>
      <c r="C162" s="6">
        <v>0.34880065999999998</v>
      </c>
      <c r="D162" s="6">
        <v>9.9195100000000007</v>
      </c>
      <c r="F162">
        <f t="array" ref="F162">MAX(ABS(G$2:I162))</f>
        <v>1.3740691499999995</v>
      </c>
      <c r="G162">
        <f t="shared" si="14"/>
        <v>4.9392700000000012E-2</v>
      </c>
      <c r="H162">
        <f t="shared" si="15"/>
        <v>0.26184081999999997</v>
      </c>
      <c r="I162">
        <f t="shared" si="16"/>
        <v>6.0699500000000128E-2</v>
      </c>
      <c r="K162">
        <f t="shared" si="17"/>
        <v>0.27328498519276978</v>
      </c>
      <c r="L162">
        <f t="shared" si="18"/>
        <v>1.7518676849348771</v>
      </c>
    </row>
    <row r="163" spans="1:12" x14ac:dyDescent="0.25">
      <c r="A163" s="4">
        <v>1399496421642</v>
      </c>
      <c r="B163" s="6">
        <v>-0.37252807999999998</v>
      </c>
      <c r="C163" s="6">
        <v>-0.16654968000000001</v>
      </c>
      <c r="D163" s="6">
        <v>9.7374115000000003</v>
      </c>
      <c r="F163">
        <f t="array" ref="F163">MAX(ABS(G$2:I163))</f>
        <v>1.3740691499999995</v>
      </c>
      <c r="G163">
        <f t="shared" si="14"/>
        <v>-2.6184089999999993E-2</v>
      </c>
      <c r="H163">
        <f t="shared" si="15"/>
        <v>-0.25767517000000001</v>
      </c>
      <c r="I163">
        <f t="shared" si="16"/>
        <v>-9.1049250000001081E-2</v>
      </c>
      <c r="K163">
        <f t="shared" si="17"/>
        <v>0.27453973433588752</v>
      </c>
      <c r="L163">
        <f t="shared" si="18"/>
        <v>1.7518676849348771</v>
      </c>
    </row>
    <row r="164" spans="1:12" x14ac:dyDescent="0.25">
      <c r="A164" s="4">
        <v>1399496421662</v>
      </c>
      <c r="B164" s="6">
        <v>-0.35705566</v>
      </c>
      <c r="C164" s="6">
        <v>4.7683716000000001E-2</v>
      </c>
      <c r="D164" s="6">
        <v>9.8647609999999997</v>
      </c>
      <c r="F164">
        <f t="array" ref="F164">MAX(ABS(G$2:I164))</f>
        <v>1.3740691499999995</v>
      </c>
      <c r="G164">
        <f t="shared" si="14"/>
        <v>7.7362100000000211E-3</v>
      </c>
      <c r="H164">
        <f t="shared" si="15"/>
        <v>0.10711669800000001</v>
      </c>
      <c r="I164">
        <f t="shared" si="16"/>
        <v>6.3674749999998781E-2</v>
      </c>
      <c r="K164">
        <f t="shared" si="17"/>
        <v>0.12485315263600535</v>
      </c>
      <c r="L164">
        <f t="shared" si="18"/>
        <v>1.7518676849348771</v>
      </c>
    </row>
    <row r="165" spans="1:12" x14ac:dyDescent="0.25">
      <c r="A165" s="4">
        <v>1399496421681</v>
      </c>
      <c r="B165" s="6">
        <v>-0.38442992999999998</v>
      </c>
      <c r="C165" s="6">
        <v>-3.4942627E-3</v>
      </c>
      <c r="D165" s="6">
        <v>9.8100129999999996</v>
      </c>
      <c r="F165">
        <f t="array" ref="F165">MAX(ABS(G$2:I165))</f>
        <v>1.3740691499999995</v>
      </c>
      <c r="G165">
        <f t="shared" si="14"/>
        <v>-1.3687135000000017E-2</v>
      </c>
      <c r="H165">
        <f t="shared" si="15"/>
        <v>-2.5588989350000001E-2</v>
      </c>
      <c r="I165">
        <f t="shared" si="16"/>
        <v>-2.7374000000000009E-2</v>
      </c>
      <c r="K165">
        <f t="shared" si="17"/>
        <v>3.9893231461773551E-2</v>
      </c>
      <c r="L165">
        <f t="shared" si="18"/>
        <v>1.7518676849348771</v>
      </c>
    </row>
    <row r="166" spans="1:12" x14ac:dyDescent="0.25">
      <c r="A166" s="4">
        <v>1399496421702</v>
      </c>
      <c r="B166" s="6">
        <v>-0.35110474000000003</v>
      </c>
      <c r="C166" s="6">
        <v>0.26310729999999999</v>
      </c>
      <c r="D166" s="6">
        <v>9.9028469999999995</v>
      </c>
      <c r="F166">
        <f t="array" ref="F166">MAX(ABS(G$2:I166))</f>
        <v>1.3740691499999995</v>
      </c>
      <c r="G166">
        <f t="shared" si="14"/>
        <v>1.6662595000000002E-2</v>
      </c>
      <c r="H166">
        <f t="shared" si="15"/>
        <v>0.13330078134999998</v>
      </c>
      <c r="I166">
        <f t="shared" si="16"/>
        <v>4.6416999999999931E-2</v>
      </c>
      <c r="K166">
        <f t="shared" si="17"/>
        <v>0.14213120090133102</v>
      </c>
      <c r="L166">
        <f t="shared" si="18"/>
        <v>1.7518676849348771</v>
      </c>
    </row>
    <row r="167" spans="1:12" x14ac:dyDescent="0.25">
      <c r="A167" s="4">
        <v>1399496421722</v>
      </c>
      <c r="B167" s="6">
        <v>-0.37371826000000002</v>
      </c>
      <c r="C167" s="6">
        <v>-0.12846374999999999</v>
      </c>
      <c r="D167" s="6">
        <v>9.7731169999999992</v>
      </c>
      <c r="F167">
        <f t="array" ref="F167">MAX(ABS(G$2:I167))</f>
        <v>1.3740691499999995</v>
      </c>
      <c r="G167">
        <f t="shared" si="14"/>
        <v>-1.1306760000000027E-2</v>
      </c>
      <c r="H167">
        <f t="shared" si="15"/>
        <v>-0.19578552499999999</v>
      </c>
      <c r="I167">
        <f t="shared" si="16"/>
        <v>-6.4865000000001061E-2</v>
      </c>
      <c r="K167">
        <f t="shared" si="17"/>
        <v>0.20656060332556969</v>
      </c>
      <c r="L167">
        <f t="shared" si="18"/>
        <v>1.7518676849348771</v>
      </c>
    </row>
    <row r="168" spans="1:12" x14ac:dyDescent="0.25">
      <c r="A168" s="4">
        <v>1399496421742</v>
      </c>
      <c r="B168" s="6">
        <v>-0.35586548000000001</v>
      </c>
      <c r="C168" s="6">
        <v>-7.0144650000000003E-2</v>
      </c>
      <c r="D168" s="6">
        <v>9.8207245000000007</v>
      </c>
      <c r="F168">
        <f t="array" ref="F168">MAX(ABS(G$2:I168))</f>
        <v>1.3740691499999995</v>
      </c>
      <c r="G168">
        <f t="shared" si="14"/>
        <v>8.9263900000000063E-3</v>
      </c>
      <c r="H168">
        <f t="shared" si="15"/>
        <v>2.9159549999999992E-2</v>
      </c>
      <c r="I168">
        <f t="shared" si="16"/>
        <v>2.380375000000079E-2</v>
      </c>
      <c r="K168">
        <f t="shared" si="17"/>
        <v>3.8685634396984331E-2</v>
      </c>
      <c r="L168">
        <f t="shared" si="18"/>
        <v>1.7518676849348771</v>
      </c>
    </row>
    <row r="169" spans="1:12" x14ac:dyDescent="0.25">
      <c r="A169" s="4">
        <v>1399496421761</v>
      </c>
      <c r="B169" s="6">
        <v>-0.31777954000000003</v>
      </c>
      <c r="C169" s="6">
        <v>0.23335265999999999</v>
      </c>
      <c r="D169" s="6">
        <v>9.8623809999999992</v>
      </c>
      <c r="F169">
        <f t="array" ref="F169">MAX(ABS(G$2:I169))</f>
        <v>1.3740691499999995</v>
      </c>
      <c r="G169">
        <f t="shared" si="14"/>
        <v>1.9042969999999992E-2</v>
      </c>
      <c r="H169">
        <f t="shared" si="15"/>
        <v>0.15174865500000001</v>
      </c>
      <c r="I169">
        <f t="shared" si="16"/>
        <v>2.0828249999999215E-2</v>
      </c>
      <c r="K169">
        <f t="shared" si="17"/>
        <v>0.15435059118381242</v>
      </c>
      <c r="L169">
        <f t="shared" si="18"/>
        <v>1.7518676849348771</v>
      </c>
    </row>
    <row r="170" spans="1:12" x14ac:dyDescent="0.25">
      <c r="A170" s="4">
        <v>1399496421781</v>
      </c>
      <c r="B170" s="6">
        <v>-0.31420898000000003</v>
      </c>
      <c r="C170" s="6">
        <v>-6.8954470000000004E-2</v>
      </c>
      <c r="D170" s="6">
        <v>9.8350069999999992</v>
      </c>
      <c r="F170">
        <f t="array" ref="F170">MAX(ABS(G$2:I170))</f>
        <v>1.3740691499999995</v>
      </c>
      <c r="G170">
        <f t="shared" si="14"/>
        <v>1.7852800000000002E-3</v>
      </c>
      <c r="H170">
        <f t="shared" si="15"/>
        <v>-0.15115356499999999</v>
      </c>
      <c r="I170">
        <f t="shared" si="16"/>
        <v>-1.3686999999999117E-2</v>
      </c>
      <c r="K170">
        <f t="shared" si="17"/>
        <v>0.15178248056309923</v>
      </c>
      <c r="L170">
        <f t="shared" si="18"/>
        <v>1.7518676849348771</v>
      </c>
    </row>
    <row r="171" spans="1:12" x14ac:dyDescent="0.25">
      <c r="A171" s="4">
        <v>1399496421801</v>
      </c>
      <c r="B171" s="6">
        <v>-0.41418456999999997</v>
      </c>
      <c r="C171" s="6">
        <v>2.9830933E-2</v>
      </c>
      <c r="D171" s="6">
        <v>9.8480989999999995</v>
      </c>
      <c r="F171">
        <f t="array" ref="F171">MAX(ABS(G$2:I171))</f>
        <v>1.3740691499999995</v>
      </c>
      <c r="G171">
        <f t="shared" si="14"/>
        <v>-4.9987794999999946E-2</v>
      </c>
      <c r="H171">
        <f t="shared" si="15"/>
        <v>4.9392701499999997E-2</v>
      </c>
      <c r="I171">
        <f t="shared" si="16"/>
        <v>6.5460000000001628E-3</v>
      </c>
      <c r="K171">
        <f t="shared" si="17"/>
        <v>7.0578103732178321E-2</v>
      </c>
      <c r="L171">
        <f t="shared" si="18"/>
        <v>1.7518676849348771</v>
      </c>
    </row>
    <row r="172" spans="1:12" x14ac:dyDescent="0.25">
      <c r="A172" s="4">
        <v>1399496421821</v>
      </c>
      <c r="B172" s="6">
        <v>-0.3046875</v>
      </c>
      <c r="C172" s="6">
        <v>0.13813781999999999</v>
      </c>
      <c r="D172" s="6">
        <v>9.8254850000000005</v>
      </c>
      <c r="F172">
        <f t="array" ref="F172">MAX(ABS(G$2:I172))</f>
        <v>1.3740691499999995</v>
      </c>
      <c r="G172">
        <f t="shared" si="14"/>
        <v>5.4748534999999987E-2</v>
      </c>
      <c r="H172">
        <f t="shared" si="15"/>
        <v>5.4153443499999995E-2</v>
      </c>
      <c r="I172">
        <f t="shared" si="16"/>
        <v>-1.1306999999998624E-2</v>
      </c>
      <c r="K172">
        <f t="shared" si="17"/>
        <v>7.783216415180734E-2</v>
      </c>
      <c r="L172">
        <f t="shared" si="18"/>
        <v>1.7518676849348771</v>
      </c>
    </row>
    <row r="173" spans="1:12" x14ac:dyDescent="0.25">
      <c r="A173" s="4">
        <v>1399496421842</v>
      </c>
      <c r="B173" s="6">
        <v>-0.31539917000000001</v>
      </c>
      <c r="C173" s="6">
        <v>1.1978149E-2</v>
      </c>
      <c r="D173" s="6">
        <v>9.8576200000000007</v>
      </c>
      <c r="F173">
        <f t="array" ref="F173">MAX(ABS(G$2:I173))</f>
        <v>1.3740691499999995</v>
      </c>
      <c r="G173">
        <f t="shared" si="14"/>
        <v>-5.3558349999999755E-3</v>
      </c>
      <c r="H173">
        <f t="shared" si="15"/>
        <v>-6.3079835499999987E-2</v>
      </c>
      <c r="I173">
        <f t="shared" si="16"/>
        <v>1.6067500000000123E-2</v>
      </c>
      <c r="K173">
        <f t="shared" si="17"/>
        <v>6.5313973784361698E-2</v>
      </c>
      <c r="L173">
        <f t="shared" si="18"/>
        <v>1.7518676849348771</v>
      </c>
    </row>
    <row r="174" spans="1:12" x14ac:dyDescent="0.25">
      <c r="A174" s="4">
        <v>1399496421862</v>
      </c>
      <c r="B174" s="6">
        <v>-0.37966919999999998</v>
      </c>
      <c r="C174" s="6">
        <v>-4.0390015000000001E-2</v>
      </c>
      <c r="D174" s="6">
        <v>9.8576200000000007</v>
      </c>
      <c r="F174">
        <f t="array" ref="F174">MAX(ABS(G$2:I174))</f>
        <v>1.3740691499999995</v>
      </c>
      <c r="G174">
        <f t="shared" si="14"/>
        <v>-3.2135014999999989E-2</v>
      </c>
      <c r="H174">
        <f t="shared" si="15"/>
        <v>-2.6184082000000001E-2</v>
      </c>
      <c r="I174">
        <f t="shared" si="16"/>
        <v>0</v>
      </c>
      <c r="K174">
        <f t="shared" si="17"/>
        <v>4.1451964238536976E-2</v>
      </c>
      <c r="L174">
        <f t="shared" si="18"/>
        <v>1.7518676849348771</v>
      </c>
    </row>
    <row r="175" spans="1:12" x14ac:dyDescent="0.25">
      <c r="A175" s="4">
        <v>1399496421883</v>
      </c>
      <c r="B175" s="6">
        <v>-0.39276123000000002</v>
      </c>
      <c r="C175" s="6">
        <v>3.9352417000000001E-2</v>
      </c>
      <c r="D175" s="6">
        <v>9.8207245000000007</v>
      </c>
      <c r="F175">
        <f t="array" ref="F175">MAX(ABS(G$2:I175))</f>
        <v>1.3740691499999995</v>
      </c>
      <c r="G175">
        <f t="shared" si="14"/>
        <v>-6.5460150000000161E-3</v>
      </c>
      <c r="H175">
        <f t="shared" si="15"/>
        <v>3.9871216000000001E-2</v>
      </c>
      <c r="I175">
        <f t="shared" si="16"/>
        <v>-1.8447749999999985E-2</v>
      </c>
      <c r="K175">
        <f t="shared" si="17"/>
        <v>4.4417154994004074E-2</v>
      </c>
      <c r="L175">
        <f t="shared" si="18"/>
        <v>1.7518676849348771</v>
      </c>
    </row>
    <row r="176" spans="1:12" x14ac:dyDescent="0.25">
      <c r="A176" s="4">
        <v>1399496421902</v>
      </c>
      <c r="B176" s="6">
        <v>-0.30111694</v>
      </c>
      <c r="C176" s="6">
        <v>0.14646912000000001</v>
      </c>
      <c r="D176" s="6">
        <v>9.8266749999999998</v>
      </c>
      <c r="F176">
        <f t="array" ref="F176">MAX(ABS(G$2:I176))</f>
        <v>1.3740691499999995</v>
      </c>
      <c r="G176">
        <f t="shared" si="14"/>
        <v>4.5822145000000036E-2</v>
      </c>
      <c r="H176">
        <f t="shared" si="15"/>
        <v>5.3558351500000004E-2</v>
      </c>
      <c r="I176">
        <f t="shared" si="16"/>
        <v>2.9752500000004289E-3</v>
      </c>
      <c r="K176">
        <f t="shared" si="17"/>
        <v>7.0547984381987019E-2</v>
      </c>
      <c r="L176">
        <f t="shared" si="18"/>
        <v>1.7518676849348771</v>
      </c>
    </row>
    <row r="177" spans="1:12" x14ac:dyDescent="0.25">
      <c r="A177" s="4">
        <v>1399496421922</v>
      </c>
      <c r="B177" s="6">
        <v>-0.34515380000000001</v>
      </c>
      <c r="C177" s="6">
        <v>-3.8009644000000002E-2</v>
      </c>
      <c r="D177" s="6">
        <v>9.8433379999999993</v>
      </c>
      <c r="F177">
        <f t="array" ref="F177">MAX(ABS(G$2:I177))</f>
        <v>1.3740691499999995</v>
      </c>
      <c r="G177">
        <f t="shared" si="14"/>
        <v>-2.2018429999999978E-2</v>
      </c>
      <c r="H177">
        <f t="shared" si="15"/>
        <v>-9.2239382000000009E-2</v>
      </c>
      <c r="I177">
        <f t="shared" si="16"/>
        <v>8.3315000000006023E-3</v>
      </c>
      <c r="K177">
        <f t="shared" si="17"/>
        <v>9.5196264336668363E-2</v>
      </c>
      <c r="L177">
        <f t="shared" si="18"/>
        <v>1.7518676849348771</v>
      </c>
    </row>
    <row r="178" spans="1:12" x14ac:dyDescent="0.25">
      <c r="A178" s="4">
        <v>1399496421943</v>
      </c>
      <c r="B178" s="6">
        <v>-0.42489623999999998</v>
      </c>
      <c r="C178" s="6">
        <v>5.8395386000000001E-2</v>
      </c>
      <c r="D178" s="6">
        <v>9.8445280000000004</v>
      </c>
      <c r="F178">
        <f t="array" ref="F178">MAX(ABS(G$2:I178))</f>
        <v>1.3740691499999995</v>
      </c>
      <c r="G178">
        <f t="shared" si="14"/>
        <v>-3.9871219999999985E-2</v>
      </c>
      <c r="H178">
        <f t="shared" si="15"/>
        <v>4.8202515000000001E-2</v>
      </c>
      <c r="I178">
        <f t="shared" si="16"/>
        <v>5.950000000005673E-4</v>
      </c>
      <c r="K178">
        <f t="shared" si="17"/>
        <v>6.2558378028954878E-2</v>
      </c>
      <c r="L178">
        <f t="shared" si="18"/>
        <v>1.7518676849348771</v>
      </c>
    </row>
    <row r="179" spans="1:12" x14ac:dyDescent="0.25">
      <c r="A179" s="4">
        <v>1399496421967</v>
      </c>
      <c r="B179" s="6">
        <v>-0.28445435000000002</v>
      </c>
      <c r="C179" s="6">
        <v>0.10600281</v>
      </c>
      <c r="D179" s="6">
        <v>9.8373869999999997</v>
      </c>
      <c r="F179">
        <f t="array" ref="F179">MAX(ABS(G$2:I179))</f>
        <v>1.3740691499999995</v>
      </c>
      <c r="G179">
        <f t="shared" si="14"/>
        <v>7.0220944999999979E-2</v>
      </c>
      <c r="H179">
        <f t="shared" si="15"/>
        <v>2.3803712000000005E-2</v>
      </c>
      <c r="I179">
        <f t="shared" si="16"/>
        <v>-3.570500000000365E-3</v>
      </c>
      <c r="K179">
        <f t="shared" si="17"/>
        <v>7.4231706783031523E-2</v>
      </c>
      <c r="L179">
        <f t="shared" si="18"/>
        <v>1.7518676849348771</v>
      </c>
    </row>
    <row r="180" spans="1:12" x14ac:dyDescent="0.25">
      <c r="A180" s="4">
        <v>1399496421984</v>
      </c>
      <c r="B180" s="6">
        <v>-0.35229492000000001</v>
      </c>
      <c r="C180" s="6">
        <v>-2.1347046000000001E-2</v>
      </c>
      <c r="D180" s="6">
        <v>9.8195340000000009</v>
      </c>
      <c r="F180">
        <f t="array" ref="F180">MAX(ABS(G$2:I180))</f>
        <v>1.3740691499999995</v>
      </c>
      <c r="G180">
        <f t="shared" si="14"/>
        <v>-3.3920284999999994E-2</v>
      </c>
      <c r="H180">
        <f t="shared" si="15"/>
        <v>-6.3674927999999992E-2</v>
      </c>
      <c r="I180">
        <f t="shared" si="16"/>
        <v>-8.9264999999993933E-3</v>
      </c>
      <c r="K180">
        <f t="shared" si="17"/>
        <v>7.2696386378804254E-2</v>
      </c>
      <c r="L180">
        <f t="shared" si="18"/>
        <v>1.7518676849348771</v>
      </c>
    </row>
    <row r="181" spans="1:12" x14ac:dyDescent="0.25">
      <c r="A181" s="4">
        <v>1399496422008</v>
      </c>
      <c r="B181" s="6">
        <v>-0.40347290000000002</v>
      </c>
      <c r="C181" s="6">
        <v>-3.4942627E-3</v>
      </c>
      <c r="D181" s="6">
        <v>9.8457179999999997</v>
      </c>
      <c r="F181">
        <f t="array" ref="F181">MAX(ABS(G$2:I181))</f>
        <v>1.3740691499999995</v>
      </c>
      <c r="G181">
        <f t="shared" si="14"/>
        <v>-2.5588990000000034E-2</v>
      </c>
      <c r="H181">
        <f t="shared" si="15"/>
        <v>8.9263916500000005E-3</v>
      </c>
      <c r="I181">
        <f t="shared" si="16"/>
        <v>1.3091999999998549E-2</v>
      </c>
      <c r="K181">
        <f t="shared" si="17"/>
        <v>3.0097796283270532E-2</v>
      </c>
      <c r="L181">
        <f t="shared" si="18"/>
        <v>1.7518676849348771</v>
      </c>
    </row>
    <row r="182" spans="1:12" x14ac:dyDescent="0.25">
      <c r="A182" s="4">
        <v>1399496422024</v>
      </c>
      <c r="B182" s="6">
        <v>-0.3201599</v>
      </c>
      <c r="C182" s="6">
        <v>6.4346310000000004E-2</v>
      </c>
      <c r="D182" s="6">
        <v>9.8373869999999997</v>
      </c>
      <c r="F182">
        <f t="array" ref="F182">MAX(ABS(G$2:I182))</f>
        <v>1.3740691499999995</v>
      </c>
      <c r="G182">
        <f t="shared" si="14"/>
        <v>4.1656500000000041E-2</v>
      </c>
      <c r="H182">
        <f t="shared" si="15"/>
        <v>3.3920286350000002E-2</v>
      </c>
      <c r="I182">
        <f t="shared" si="16"/>
        <v>-4.165499999999156E-3</v>
      </c>
      <c r="K182">
        <f t="shared" si="17"/>
        <v>5.3881362348830723E-2</v>
      </c>
      <c r="L182">
        <f t="shared" si="18"/>
        <v>1.7518676849348771</v>
      </c>
    </row>
    <row r="183" spans="1:12" x14ac:dyDescent="0.25">
      <c r="A183" s="4">
        <v>1399496422045</v>
      </c>
      <c r="B183" s="6">
        <v>-0.35824584999999998</v>
      </c>
      <c r="C183" s="6">
        <v>5.8395386000000001E-2</v>
      </c>
      <c r="D183" s="6">
        <v>9.8290559999999996</v>
      </c>
      <c r="F183">
        <f t="array" ref="F183">MAX(ABS(G$2:I183))</f>
        <v>1.3740691499999995</v>
      </c>
      <c r="G183">
        <f t="shared" si="14"/>
        <v>-1.9042974999999962E-2</v>
      </c>
      <c r="H183">
        <f t="shared" si="15"/>
        <v>-2.9754620000000051E-3</v>
      </c>
      <c r="I183">
        <f t="shared" si="16"/>
        <v>-4.1655000000009323E-3</v>
      </c>
      <c r="K183">
        <f t="shared" si="17"/>
        <v>1.9719017754798927E-2</v>
      </c>
      <c r="L183">
        <f t="shared" si="18"/>
        <v>1.7518676849348771</v>
      </c>
    </row>
    <row r="184" spans="1:12" x14ac:dyDescent="0.25">
      <c r="A184" s="4">
        <v>1399496422066</v>
      </c>
      <c r="B184" s="6">
        <v>-0.34039307000000002</v>
      </c>
      <c r="C184" s="6">
        <v>3.4591675000000002E-2</v>
      </c>
      <c r="D184" s="6">
        <v>9.8242949999999993</v>
      </c>
      <c r="F184">
        <f t="array" ref="F184">MAX(ABS(G$2:I184))</f>
        <v>1.3740691499999995</v>
      </c>
      <c r="G184">
        <f t="shared" si="14"/>
        <v>8.9263900000000063E-3</v>
      </c>
      <c r="H184">
        <f t="shared" si="15"/>
        <v>-1.1901855500000003E-2</v>
      </c>
      <c r="I184">
        <f t="shared" si="16"/>
        <v>-2.3805000000010068E-3</v>
      </c>
      <c r="K184">
        <f t="shared" si="17"/>
        <v>1.5066565070545615E-2</v>
      </c>
      <c r="L184">
        <f t="shared" si="18"/>
        <v>1.7518676849348771</v>
      </c>
    </row>
    <row r="185" spans="1:12" x14ac:dyDescent="0.25">
      <c r="A185" s="4">
        <v>1399496422086</v>
      </c>
      <c r="B185" s="6">
        <v>-0.34515380000000001</v>
      </c>
      <c r="C185" s="6">
        <v>2.5070189999999999E-2</v>
      </c>
      <c r="D185" s="6">
        <v>9.8647609999999997</v>
      </c>
      <c r="F185">
        <f t="array" ref="F185">MAX(ABS(G$2:I185))</f>
        <v>1.3740691499999995</v>
      </c>
      <c r="G185">
        <f t="shared" si="14"/>
        <v>-2.3803649999999954E-3</v>
      </c>
      <c r="H185">
        <f t="shared" si="15"/>
        <v>-4.7607425000000016E-3</v>
      </c>
      <c r="I185">
        <f t="shared" si="16"/>
        <v>2.0232999999999279E-2</v>
      </c>
      <c r="K185">
        <f t="shared" si="17"/>
        <v>2.0921402813494656E-2</v>
      </c>
      <c r="L185">
        <f t="shared" si="18"/>
        <v>1.7518676849348771</v>
      </c>
    </row>
    <row r="186" spans="1:12" x14ac:dyDescent="0.25">
      <c r="A186" s="4">
        <v>1399496422105</v>
      </c>
      <c r="B186" s="6">
        <v>-0.36538695999999998</v>
      </c>
      <c r="C186" s="6">
        <v>5.9585569999999997E-2</v>
      </c>
      <c r="D186" s="6">
        <v>9.8219150000000006</v>
      </c>
      <c r="F186">
        <f t="array" ref="F186">MAX(ABS(G$2:I186))</f>
        <v>1.3740691499999995</v>
      </c>
      <c r="G186">
        <f t="shared" si="14"/>
        <v>-1.0116579999999986E-2</v>
      </c>
      <c r="H186">
        <f t="shared" si="15"/>
        <v>1.7257689999999999E-2</v>
      </c>
      <c r="I186">
        <f t="shared" si="16"/>
        <v>-2.1422999999998638E-2</v>
      </c>
      <c r="K186">
        <f t="shared" si="17"/>
        <v>2.9310714492015395E-2</v>
      </c>
      <c r="L186">
        <f t="shared" si="18"/>
        <v>1.7518676849348771</v>
      </c>
    </row>
    <row r="187" spans="1:12" x14ac:dyDescent="0.25">
      <c r="A187" s="4">
        <v>1399496422125</v>
      </c>
      <c r="B187" s="6">
        <v>-0.36181639999999998</v>
      </c>
      <c r="C187" s="6">
        <v>-1.1138916000000001E-3</v>
      </c>
      <c r="D187" s="6">
        <v>9.8171540000000004</v>
      </c>
      <c r="F187">
        <f t="array" ref="F187">MAX(ABS(G$2:I187))</f>
        <v>1.3740691499999995</v>
      </c>
      <c r="G187">
        <f t="shared" si="14"/>
        <v>1.7852800000000002E-3</v>
      </c>
      <c r="H187">
        <f t="shared" si="15"/>
        <v>-3.0349730799999999E-2</v>
      </c>
      <c r="I187">
        <f t="shared" si="16"/>
        <v>-2.3804999999992305E-3</v>
      </c>
      <c r="K187">
        <f t="shared" si="17"/>
        <v>3.049524822920556E-2</v>
      </c>
      <c r="L187">
        <f t="shared" si="18"/>
        <v>1.7518676849348771</v>
      </c>
    </row>
    <row r="188" spans="1:12" x14ac:dyDescent="0.25">
      <c r="A188" s="4">
        <v>1399496422145</v>
      </c>
      <c r="B188" s="6">
        <v>-0.35943604000000001</v>
      </c>
      <c r="C188" s="6">
        <v>2.0309448000000001E-2</v>
      </c>
      <c r="D188" s="6">
        <v>9.8147739999999999</v>
      </c>
      <c r="F188">
        <f t="array" ref="F188">MAX(ABS(G$2:I188))</f>
        <v>1.3740691499999995</v>
      </c>
      <c r="G188">
        <f t="shared" si="14"/>
        <v>1.1901799999999851E-3</v>
      </c>
      <c r="H188">
        <f t="shared" si="15"/>
        <v>1.07116698E-2</v>
      </c>
      <c r="I188">
        <f t="shared" si="16"/>
        <v>-1.1900000000011346E-3</v>
      </c>
      <c r="K188">
        <f t="shared" si="17"/>
        <v>1.0843085277569052E-2</v>
      </c>
      <c r="L188">
        <f t="shared" si="18"/>
        <v>1.7518676849348771</v>
      </c>
    </row>
    <row r="189" spans="1:12" x14ac:dyDescent="0.25">
      <c r="A189" s="4">
        <v>1399496422167</v>
      </c>
      <c r="B189" s="6">
        <v>-0.34277343999999998</v>
      </c>
      <c r="C189" s="6">
        <v>5.0064087E-2</v>
      </c>
      <c r="D189" s="6">
        <v>9.8897549999999992</v>
      </c>
      <c r="F189">
        <f t="array" ref="F189">MAX(ABS(G$2:I189))</f>
        <v>1.3740691499999995</v>
      </c>
      <c r="G189">
        <f t="shared" si="14"/>
        <v>8.3313000000000415E-3</v>
      </c>
      <c r="H189">
        <f t="shared" si="15"/>
        <v>1.48773195E-2</v>
      </c>
      <c r="I189">
        <f t="shared" si="16"/>
        <v>3.7490499999998761E-2</v>
      </c>
      <c r="K189">
        <f t="shared" si="17"/>
        <v>4.1185953739654835E-2</v>
      </c>
      <c r="L189">
        <f t="shared" si="18"/>
        <v>1.7518676849348771</v>
      </c>
    </row>
    <row r="190" spans="1:12" x14ac:dyDescent="0.25">
      <c r="A190" s="4">
        <v>1399496422185</v>
      </c>
      <c r="B190" s="6">
        <v>-0.35705566</v>
      </c>
      <c r="C190" s="6">
        <v>6.9107056E-2</v>
      </c>
      <c r="D190" s="6">
        <v>9.7945399999999996</v>
      </c>
      <c r="F190">
        <f t="array" ref="F190">MAX(ABS(G$2:I190))</f>
        <v>1.3740691499999995</v>
      </c>
      <c r="G190">
        <f t="shared" si="14"/>
        <v>-7.1411100000000061E-3</v>
      </c>
      <c r="H190">
        <f t="shared" si="15"/>
        <v>9.5214844999999965E-3</v>
      </c>
      <c r="I190">
        <f t="shared" si="16"/>
        <v>-4.7607499999999803E-2</v>
      </c>
      <c r="K190">
        <f t="shared" si="17"/>
        <v>4.9072682577640095E-2</v>
      </c>
      <c r="L190">
        <f t="shared" si="18"/>
        <v>1.7518676849348771</v>
      </c>
    </row>
    <row r="191" spans="1:12" x14ac:dyDescent="0.25">
      <c r="A191" s="4">
        <v>1399496422205</v>
      </c>
      <c r="B191" s="6">
        <v>-0.34039307000000002</v>
      </c>
      <c r="C191" s="6">
        <v>5.4824829999999998E-2</v>
      </c>
      <c r="D191" s="6">
        <v>9.850479</v>
      </c>
      <c r="F191">
        <f t="array" ref="F191">MAX(ABS(G$2:I191))</f>
        <v>1.3740691499999995</v>
      </c>
      <c r="G191">
        <f t="shared" si="14"/>
        <v>8.3312950000000163E-3</v>
      </c>
      <c r="H191">
        <f t="shared" si="15"/>
        <v>-7.1411129999999975E-3</v>
      </c>
      <c r="I191">
        <f t="shared" si="16"/>
        <v>2.7969500000001091E-2</v>
      </c>
      <c r="K191">
        <f t="shared" si="17"/>
        <v>3.0044948019689686E-2</v>
      </c>
      <c r="L191">
        <f t="shared" si="18"/>
        <v>1.7518676849348771</v>
      </c>
    </row>
    <row r="192" spans="1:12" x14ac:dyDescent="0.25">
      <c r="A192" s="4">
        <v>1399496422226</v>
      </c>
      <c r="B192" s="6">
        <v>-0.36657715000000002</v>
      </c>
      <c r="C192" s="6">
        <v>2.7450562000000001E-2</v>
      </c>
      <c r="D192" s="6">
        <v>9.8600010000000005</v>
      </c>
      <c r="F192">
        <f t="array" ref="F192">MAX(ABS(G$2:I192))</f>
        <v>1.3740691499999995</v>
      </c>
      <c r="G192">
        <f t="shared" si="14"/>
        <v>-1.3092039999999971E-2</v>
      </c>
      <c r="H192">
        <f t="shared" si="15"/>
        <v>-1.3687134E-2</v>
      </c>
      <c r="I192">
        <f t="shared" si="16"/>
        <v>4.7610000000002373E-3</v>
      </c>
      <c r="K192">
        <f t="shared" si="17"/>
        <v>1.9529625431522171E-2</v>
      </c>
      <c r="L192">
        <f t="shared" si="18"/>
        <v>1.7518676849348771</v>
      </c>
    </row>
    <row r="193" spans="1:12" x14ac:dyDescent="0.25">
      <c r="A193" s="4">
        <v>1399496422246</v>
      </c>
      <c r="B193" s="6">
        <v>-0.34396362000000003</v>
      </c>
      <c r="C193" s="6">
        <v>6.7916870000000004E-2</v>
      </c>
      <c r="D193" s="6">
        <v>9.850479</v>
      </c>
      <c r="F193">
        <f t="array" ref="F193">MAX(ABS(G$2:I193))</f>
        <v>1.3740691499999995</v>
      </c>
      <c r="G193">
        <f t="shared" si="14"/>
        <v>1.1306764999999996E-2</v>
      </c>
      <c r="H193">
        <f t="shared" si="15"/>
        <v>2.0233154000000003E-2</v>
      </c>
      <c r="I193">
        <f t="shared" si="16"/>
        <v>-4.7610000000002373E-3</v>
      </c>
      <c r="K193">
        <f t="shared" si="17"/>
        <v>2.3662007027151002E-2</v>
      </c>
      <c r="L193">
        <f t="shared" si="18"/>
        <v>1.7518676849348771</v>
      </c>
    </row>
    <row r="194" spans="1:12" x14ac:dyDescent="0.25">
      <c r="A194" s="4">
        <v>1399496422265</v>
      </c>
      <c r="B194" s="6">
        <v>-0.33325195000000002</v>
      </c>
      <c r="C194" s="6">
        <v>9.5977779999999995E-3</v>
      </c>
      <c r="D194" s="6">
        <v>9.8314360000000001</v>
      </c>
      <c r="F194">
        <f t="array" ref="F194">MAX(ABS(G$2:I194))</f>
        <v>1.3740691499999995</v>
      </c>
      <c r="G194">
        <f t="shared" si="14"/>
        <v>5.3558349999999755E-3</v>
      </c>
      <c r="H194">
        <f t="shared" si="15"/>
        <v>-2.9159546000000001E-2</v>
      </c>
      <c r="I194">
        <f t="shared" si="16"/>
        <v>-9.5214999999999606E-3</v>
      </c>
      <c r="K194">
        <f t="shared" si="17"/>
        <v>3.1138770909002494E-2</v>
      </c>
      <c r="L194">
        <f t="shared" si="18"/>
        <v>1.7518676849348771</v>
      </c>
    </row>
    <row r="195" spans="1:12" x14ac:dyDescent="0.25">
      <c r="A195" s="4">
        <v>1399496422285</v>
      </c>
      <c r="B195" s="6">
        <v>-0.34396362000000003</v>
      </c>
      <c r="C195" s="6">
        <v>-4.6844482E-3</v>
      </c>
      <c r="D195" s="6">
        <v>9.8350069999999992</v>
      </c>
      <c r="F195">
        <f t="array" ref="F195">MAX(ABS(G$2:I195))</f>
        <v>1.3740691499999995</v>
      </c>
      <c r="G195">
        <f t="shared" si="14"/>
        <v>-5.355835000000031E-3</v>
      </c>
      <c r="H195">
        <f t="shared" si="15"/>
        <v>-7.1411130999999997E-3</v>
      </c>
      <c r="I195">
        <f t="shared" si="16"/>
        <v>1.7854999999986632E-3</v>
      </c>
      <c r="K195">
        <f t="shared" si="17"/>
        <v>9.103212350824964E-3</v>
      </c>
      <c r="L195">
        <f t="shared" si="18"/>
        <v>1.7518676849348771</v>
      </c>
    </row>
    <row r="196" spans="1:12" x14ac:dyDescent="0.25">
      <c r="A196" s="4">
        <v>1399496422305</v>
      </c>
      <c r="B196" s="6">
        <v>-0.35705566</v>
      </c>
      <c r="C196" s="6">
        <v>5.2444457999999999E-2</v>
      </c>
      <c r="D196" s="6">
        <v>9.8552400000000002</v>
      </c>
      <c r="F196">
        <f t="array" ref="F196">MAX(ABS(G$2:I196))</f>
        <v>1.3740691499999995</v>
      </c>
      <c r="G196">
        <f t="shared" si="14"/>
        <v>-6.5460199999999857E-3</v>
      </c>
      <c r="H196">
        <f t="shared" si="15"/>
        <v>2.8564453099999998E-2</v>
      </c>
      <c r="I196">
        <f t="shared" si="16"/>
        <v>1.0116500000000528E-2</v>
      </c>
      <c r="K196">
        <f t="shared" si="17"/>
        <v>3.1001966566534291E-2</v>
      </c>
      <c r="L196">
        <f t="shared" si="18"/>
        <v>1.7518676849348771</v>
      </c>
    </row>
    <row r="197" spans="1:12" x14ac:dyDescent="0.25">
      <c r="A197" s="4">
        <v>1399496422325</v>
      </c>
      <c r="B197" s="6">
        <v>-0.33920287999999998</v>
      </c>
      <c r="C197" s="6">
        <v>4.2922974000000003E-2</v>
      </c>
      <c r="D197" s="6">
        <v>9.8540500000000009</v>
      </c>
      <c r="F197">
        <f t="array" ref="F197">MAX(ABS(G$2:I197))</f>
        <v>1.3740691499999995</v>
      </c>
      <c r="G197">
        <f t="shared" si="14"/>
        <v>8.9263900000000063E-3</v>
      </c>
      <c r="H197">
        <f t="shared" si="15"/>
        <v>-4.7607419999999984E-3</v>
      </c>
      <c r="I197">
        <f t="shared" si="16"/>
        <v>-5.950000000005673E-4</v>
      </c>
      <c r="K197">
        <f t="shared" si="17"/>
        <v>1.0134057816228639E-2</v>
      </c>
      <c r="L197">
        <f t="shared" si="18"/>
        <v>1.7518676849348771</v>
      </c>
    </row>
    <row r="198" spans="1:12" x14ac:dyDescent="0.25">
      <c r="A198" s="4">
        <v>1399496422346</v>
      </c>
      <c r="B198" s="6">
        <v>-0.35824584999999998</v>
      </c>
      <c r="C198" s="6">
        <v>2.9830933E-2</v>
      </c>
      <c r="D198" s="6">
        <v>9.8635710000000003</v>
      </c>
      <c r="F198">
        <f t="array" ref="F198">MAX(ABS(G$2:I198))</f>
        <v>1.3740691499999995</v>
      </c>
      <c r="G198">
        <f t="shared" si="14"/>
        <v>-9.5214849999999962E-3</v>
      </c>
      <c r="H198">
        <f t="shared" si="15"/>
        <v>-6.5460205000000028E-3</v>
      </c>
      <c r="I198">
        <f t="shared" si="16"/>
        <v>4.7604999999997233E-3</v>
      </c>
      <c r="K198">
        <f t="shared" si="17"/>
        <v>1.2496856454390543E-2</v>
      </c>
      <c r="L198">
        <f t="shared" si="18"/>
        <v>1.7518676849348771</v>
      </c>
    </row>
    <row r="199" spans="1:12" x14ac:dyDescent="0.25">
      <c r="A199" s="4">
        <v>1399496422365</v>
      </c>
      <c r="B199" s="6">
        <v>-0.34039307000000002</v>
      </c>
      <c r="C199" s="6">
        <v>4.2922974000000003E-2</v>
      </c>
      <c r="D199" s="6">
        <v>9.8600010000000005</v>
      </c>
      <c r="F199">
        <f t="array" ref="F199">MAX(ABS(G$2:I199))</f>
        <v>1.3740691499999995</v>
      </c>
      <c r="G199">
        <f t="shared" si="14"/>
        <v>8.9263900000000063E-3</v>
      </c>
      <c r="H199">
        <f t="shared" si="15"/>
        <v>6.5460204999999994E-3</v>
      </c>
      <c r="I199">
        <f t="shared" si="16"/>
        <v>-1.7849999999999255E-3</v>
      </c>
      <c r="K199">
        <f t="shared" si="17"/>
        <v>1.1212361384584431E-2</v>
      </c>
      <c r="L199">
        <f t="shared" si="18"/>
        <v>1.7518676849348771</v>
      </c>
    </row>
    <row r="200" spans="1:12" x14ac:dyDescent="0.25">
      <c r="A200" s="4">
        <v>1399496422387</v>
      </c>
      <c r="B200" s="6">
        <v>-0.36657715000000002</v>
      </c>
      <c r="C200" s="6">
        <v>2.7450562000000001E-2</v>
      </c>
      <c r="D200" s="6">
        <v>9.8409580000000005</v>
      </c>
      <c r="F200">
        <f t="array" ref="F200">MAX(ABS(G$2:I200))</f>
        <v>1.3740691499999995</v>
      </c>
      <c r="G200">
        <f t="shared" si="14"/>
        <v>-1.3092039999999971E-2</v>
      </c>
      <c r="H200">
        <f t="shared" si="15"/>
        <v>-7.7362059999999989E-3</v>
      </c>
      <c r="I200">
        <f t="shared" si="16"/>
        <v>-9.5214999999999606E-3</v>
      </c>
      <c r="K200">
        <f t="shared" si="17"/>
        <v>1.7941832595530328E-2</v>
      </c>
      <c r="L200">
        <f t="shared" si="18"/>
        <v>1.7518676849348771</v>
      </c>
    </row>
    <row r="201" spans="1:12" x14ac:dyDescent="0.25">
      <c r="A201" s="4">
        <v>1399496422407</v>
      </c>
      <c r="B201" s="6">
        <v>-0.36657715000000002</v>
      </c>
      <c r="C201" s="6">
        <v>5.3634644000000002E-2</v>
      </c>
      <c r="D201" s="6">
        <v>9.8242949999999993</v>
      </c>
      <c r="F201">
        <f t="array" ref="F201">MAX(ABS(G$2:I201))</f>
        <v>1.3740691499999995</v>
      </c>
      <c r="G201">
        <f t="shared" si="14"/>
        <v>0</v>
      </c>
      <c r="H201">
        <f t="shared" si="15"/>
        <v>1.3092040999999999E-2</v>
      </c>
      <c r="I201">
        <f t="shared" si="16"/>
        <v>-8.3315000000006023E-3</v>
      </c>
      <c r="K201">
        <f t="shared" si="17"/>
        <v>1.5518228951645577E-2</v>
      </c>
      <c r="L201">
        <f t="shared" si="18"/>
        <v>1.7518676849348771</v>
      </c>
    </row>
    <row r="202" spans="1:12" x14ac:dyDescent="0.25">
      <c r="A202" s="4">
        <v>1399496422426</v>
      </c>
      <c r="B202" s="6">
        <v>-0.36776733</v>
      </c>
      <c r="C202" s="6">
        <v>2.1499634E-2</v>
      </c>
      <c r="D202" s="6">
        <v>9.8314360000000001</v>
      </c>
      <c r="F202">
        <f t="array" ref="F202">MAX(ABS(G$2:I202))</f>
        <v>1.3740691499999995</v>
      </c>
      <c r="G202">
        <f t="shared" si="14"/>
        <v>-5.9508999999996481E-4</v>
      </c>
      <c r="H202">
        <f t="shared" si="15"/>
        <v>-1.6067504999999999E-2</v>
      </c>
      <c r="I202">
        <f t="shared" si="16"/>
        <v>3.570500000000365E-3</v>
      </c>
      <c r="K202">
        <f t="shared" si="17"/>
        <v>1.6470194876901958E-2</v>
      </c>
      <c r="L202">
        <f t="shared" si="18"/>
        <v>1.7518676849348771</v>
      </c>
    </row>
    <row r="203" spans="1:12" x14ac:dyDescent="0.25">
      <c r="A203" s="4">
        <v>1399496422448</v>
      </c>
      <c r="B203" s="6">
        <v>-0.34515380000000001</v>
      </c>
      <c r="C203" s="6">
        <v>5.1254271999999997E-2</v>
      </c>
      <c r="D203" s="6">
        <v>9.8052519999999994</v>
      </c>
      <c r="F203">
        <f t="array" ref="F203">MAX(ABS(G$2:I203))</f>
        <v>1.3740691499999995</v>
      </c>
      <c r="G203">
        <f t="shared" si="14"/>
        <v>1.1306764999999996E-2</v>
      </c>
      <c r="H203">
        <f t="shared" si="15"/>
        <v>1.4877319E-2</v>
      </c>
      <c r="I203">
        <f t="shared" si="16"/>
        <v>-1.3092000000000326E-2</v>
      </c>
      <c r="K203">
        <f t="shared" si="17"/>
        <v>2.2816178895533636E-2</v>
      </c>
      <c r="L203">
        <f t="shared" si="18"/>
        <v>1.7518676849348771</v>
      </c>
    </row>
    <row r="204" spans="1:12" x14ac:dyDescent="0.25">
      <c r="A204" s="4">
        <v>1399496422466</v>
      </c>
      <c r="B204" s="6">
        <v>-0.34277343999999998</v>
      </c>
      <c r="C204" s="6">
        <v>6.7916870000000004E-2</v>
      </c>
      <c r="D204" s="6">
        <v>9.8159639999999992</v>
      </c>
      <c r="F204">
        <f t="array" ref="F204">MAX(ABS(G$2:I204))</f>
        <v>1.3740691499999995</v>
      </c>
      <c r="G204">
        <f t="shared" ref="G204:G267" si="19">B204-(B203*(1-$F$1)+B204*$F$1)</f>
        <v>1.1901800000000406E-3</v>
      </c>
      <c r="H204">
        <f t="shared" ref="H204:H267" si="20">C204-(C203*(1-$F$1)+C204*$F$1)</f>
        <v>8.3312990000000003E-3</v>
      </c>
      <c r="I204">
        <f t="shared" ref="I204:I267" si="21">D204-(D203*(1-$F$1)+D204*$F$1)</f>
        <v>5.3560000000008046E-3</v>
      </c>
      <c r="K204">
        <f t="shared" ref="K204:K267" si="22">SQRT(G204^2+H204^2+I204^2)</f>
        <v>9.9756607530433646E-3</v>
      </c>
      <c r="L204">
        <f t="shared" ref="L204:L267" si="23">MAX(K204,L203)</f>
        <v>1.7518676849348771</v>
      </c>
    </row>
    <row r="205" spans="1:12" x14ac:dyDescent="0.25">
      <c r="A205" s="4">
        <v>1399496422487</v>
      </c>
      <c r="B205" s="6">
        <v>-0.36419678</v>
      </c>
      <c r="C205" s="6">
        <v>6.4346310000000004E-2</v>
      </c>
      <c r="D205" s="6">
        <v>9.8123930000000001</v>
      </c>
      <c r="F205">
        <f t="array" ref="F205">MAX(ABS(G$2:I205))</f>
        <v>1.3740691499999995</v>
      </c>
      <c r="G205">
        <f t="shared" si="19"/>
        <v>-1.0711670000000006E-2</v>
      </c>
      <c r="H205">
        <f t="shared" si="20"/>
        <v>-1.7852800000000002E-3</v>
      </c>
      <c r="I205">
        <f t="shared" si="21"/>
        <v>-1.7855000000004395E-3</v>
      </c>
      <c r="K205">
        <f t="shared" si="22"/>
        <v>1.1005230988820803E-2</v>
      </c>
      <c r="L205">
        <f t="shared" si="23"/>
        <v>1.7518676849348771</v>
      </c>
    </row>
    <row r="206" spans="1:12" x14ac:dyDescent="0.25">
      <c r="A206" s="4">
        <v>1399496422509</v>
      </c>
      <c r="B206" s="6">
        <v>-0.36062622</v>
      </c>
      <c r="C206" s="6">
        <v>3.9352417000000001E-2</v>
      </c>
      <c r="D206" s="6">
        <v>9.8647609999999997</v>
      </c>
      <c r="F206">
        <f t="array" ref="F206">MAX(ABS(G$2:I206))</f>
        <v>1.3740691499999995</v>
      </c>
      <c r="G206">
        <f t="shared" si="19"/>
        <v>1.7852800000000002E-3</v>
      </c>
      <c r="H206">
        <f t="shared" si="20"/>
        <v>-1.2496946500000002E-2</v>
      </c>
      <c r="I206">
        <f t="shared" si="21"/>
        <v>2.6183999999998875E-2</v>
      </c>
      <c r="K206">
        <f t="shared" si="22"/>
        <v>2.9068243023997912E-2</v>
      </c>
      <c r="L206">
        <f t="shared" si="23"/>
        <v>1.7518676849348771</v>
      </c>
    </row>
    <row r="207" spans="1:12" x14ac:dyDescent="0.25">
      <c r="A207" s="4">
        <v>1399496422527</v>
      </c>
      <c r="B207" s="6">
        <v>-0.36062622</v>
      </c>
      <c r="C207" s="6">
        <v>3.8162229999999998E-2</v>
      </c>
      <c r="D207" s="6">
        <v>9.8647609999999997</v>
      </c>
      <c r="F207">
        <f t="array" ref="F207">MAX(ABS(G$2:I207))</f>
        <v>1.3740691499999995</v>
      </c>
      <c r="G207">
        <f t="shared" si="19"/>
        <v>0</v>
      </c>
      <c r="H207">
        <f t="shared" si="20"/>
        <v>-5.9509349999999767E-4</v>
      </c>
      <c r="I207">
        <f t="shared" si="21"/>
        <v>0</v>
      </c>
      <c r="K207">
        <f t="shared" si="22"/>
        <v>5.9509349999999767E-4</v>
      </c>
      <c r="L207">
        <f t="shared" si="23"/>
        <v>1.7518676849348771</v>
      </c>
    </row>
    <row r="208" spans="1:12" x14ac:dyDescent="0.25">
      <c r="A208" s="4">
        <v>1399496422550</v>
      </c>
      <c r="B208" s="6">
        <v>-0.34515380000000001</v>
      </c>
      <c r="C208" s="6">
        <v>2.6260375999999998E-2</v>
      </c>
      <c r="D208" s="6">
        <v>9.8254850000000005</v>
      </c>
      <c r="F208">
        <f t="array" ref="F208">MAX(ABS(G$2:I208))</f>
        <v>1.3740691499999995</v>
      </c>
      <c r="G208">
        <f t="shared" si="19"/>
        <v>7.7362099999999656E-3</v>
      </c>
      <c r="H208">
        <f t="shared" si="20"/>
        <v>-5.9509269999999982E-3</v>
      </c>
      <c r="I208">
        <f t="shared" si="21"/>
        <v>-1.9638000000000488E-2</v>
      </c>
      <c r="K208">
        <f t="shared" si="22"/>
        <v>2.1929740566715504E-2</v>
      </c>
      <c r="L208">
        <f t="shared" si="23"/>
        <v>1.7518676849348771</v>
      </c>
    </row>
    <row r="209" spans="1:12" x14ac:dyDescent="0.25">
      <c r="A209" s="4">
        <v>1399496422571</v>
      </c>
      <c r="B209" s="6">
        <v>-0.34277343999999998</v>
      </c>
      <c r="C209" s="6">
        <v>3.5781859999999999E-2</v>
      </c>
      <c r="D209" s="6">
        <v>9.8064420000000005</v>
      </c>
      <c r="F209">
        <f t="array" ref="F209">MAX(ABS(G$2:I209))</f>
        <v>1.3740691499999995</v>
      </c>
      <c r="G209">
        <f t="shared" si="19"/>
        <v>1.1901800000000406E-3</v>
      </c>
      <c r="H209">
        <f t="shared" si="20"/>
        <v>4.7607419999999984E-3</v>
      </c>
      <c r="I209">
        <f t="shared" si="21"/>
        <v>-9.5214999999999606E-3</v>
      </c>
      <c r="K209">
        <f t="shared" si="22"/>
        <v>1.0711683111115793E-2</v>
      </c>
      <c r="L209">
        <f t="shared" si="23"/>
        <v>1.7518676849348771</v>
      </c>
    </row>
    <row r="210" spans="1:12" x14ac:dyDescent="0.25">
      <c r="A210" s="4">
        <v>1399496422588</v>
      </c>
      <c r="B210" s="6">
        <v>-0.3534851</v>
      </c>
      <c r="C210" s="6">
        <v>2.5070189999999999E-2</v>
      </c>
      <c r="D210" s="6">
        <v>9.8528594999999992</v>
      </c>
      <c r="F210">
        <f t="array" ref="F210">MAX(ABS(G$2:I210))</f>
        <v>1.3740691499999995</v>
      </c>
      <c r="G210">
        <f t="shared" si="19"/>
        <v>-5.3558300000000059E-3</v>
      </c>
      <c r="H210">
        <f t="shared" si="20"/>
        <v>-5.3558349999999998E-3</v>
      </c>
      <c r="I210">
        <f t="shared" si="21"/>
        <v>2.3208750000000222E-2</v>
      </c>
      <c r="K210">
        <f t="shared" si="22"/>
        <v>2.4413438104835528E-2</v>
      </c>
      <c r="L210">
        <f t="shared" si="23"/>
        <v>1.7518676849348771</v>
      </c>
    </row>
    <row r="211" spans="1:12" x14ac:dyDescent="0.25">
      <c r="A211" s="4">
        <v>1399496422608</v>
      </c>
      <c r="B211" s="6">
        <v>-0.34872437000000001</v>
      </c>
      <c r="C211" s="6">
        <v>2.9830933E-2</v>
      </c>
      <c r="D211" s="6">
        <v>9.8564299999999996</v>
      </c>
      <c r="F211">
        <f t="array" ref="F211">MAX(ABS(G$2:I211))</f>
        <v>1.3740691499999995</v>
      </c>
      <c r="G211">
        <f t="shared" si="19"/>
        <v>2.3803649999999954E-3</v>
      </c>
      <c r="H211">
        <f t="shared" si="20"/>
        <v>2.3803715000000024E-3</v>
      </c>
      <c r="I211">
        <f t="shared" si="21"/>
        <v>1.7852500000010707E-3</v>
      </c>
      <c r="K211">
        <f t="shared" si="22"/>
        <v>3.8104361395699918E-3</v>
      </c>
      <c r="L211">
        <f t="shared" si="23"/>
        <v>1.7518676849348771</v>
      </c>
    </row>
    <row r="212" spans="1:12" x14ac:dyDescent="0.25">
      <c r="A212" s="4">
        <v>1399496422630</v>
      </c>
      <c r="B212" s="6">
        <v>-0.36062622</v>
      </c>
      <c r="C212" s="6">
        <v>4.4113159999999998E-2</v>
      </c>
      <c r="D212" s="6">
        <v>9.8123930000000001</v>
      </c>
      <c r="F212">
        <f t="array" ref="F212">MAX(ABS(G$2:I212))</f>
        <v>1.3740691499999995</v>
      </c>
      <c r="G212">
        <f t="shared" si="19"/>
        <v>-5.9509249999999958E-3</v>
      </c>
      <c r="H212">
        <f t="shared" si="20"/>
        <v>7.1411134999999973E-3</v>
      </c>
      <c r="I212">
        <f t="shared" si="21"/>
        <v>-2.2018499999999719E-2</v>
      </c>
      <c r="K212">
        <f t="shared" si="22"/>
        <v>2.3900279341997132E-2</v>
      </c>
      <c r="L212">
        <f t="shared" si="23"/>
        <v>1.7518676849348771</v>
      </c>
    </row>
    <row r="213" spans="1:12" x14ac:dyDescent="0.25">
      <c r="A213" s="4">
        <v>1399496422649</v>
      </c>
      <c r="B213" s="6">
        <v>-0.38562012000000001</v>
      </c>
      <c r="C213" s="6">
        <v>2.5070189999999999E-2</v>
      </c>
      <c r="D213" s="6">
        <v>9.8338169999999998</v>
      </c>
      <c r="F213">
        <f t="array" ref="F213">MAX(ABS(G$2:I213))</f>
        <v>1.3740691499999995</v>
      </c>
      <c r="G213">
        <f t="shared" si="19"/>
        <v>-1.2496950000000007E-2</v>
      </c>
      <c r="H213">
        <f t="shared" si="20"/>
        <v>-9.5214850000000031E-3</v>
      </c>
      <c r="I213">
        <f t="shared" si="21"/>
        <v>1.0711999999999833E-2</v>
      </c>
      <c r="K213">
        <f t="shared" si="22"/>
        <v>1.9015240727051595E-2</v>
      </c>
      <c r="L213">
        <f t="shared" si="23"/>
        <v>1.7518676849348771</v>
      </c>
    </row>
    <row r="214" spans="1:12" x14ac:dyDescent="0.25">
      <c r="A214" s="4">
        <v>1399496422670</v>
      </c>
      <c r="B214" s="6">
        <v>-0.33682250000000002</v>
      </c>
      <c r="C214" s="6">
        <v>3.3401489999999999E-2</v>
      </c>
      <c r="D214" s="6">
        <v>9.8421479999999999</v>
      </c>
      <c r="F214">
        <f t="array" ref="F214">MAX(ABS(G$2:I214))</f>
        <v>1.3740691499999995</v>
      </c>
      <c r="G214">
        <f t="shared" si="19"/>
        <v>2.4398809999999993E-2</v>
      </c>
      <c r="H214">
        <f t="shared" si="20"/>
        <v>4.1656499999999999E-3</v>
      </c>
      <c r="I214">
        <f t="shared" si="21"/>
        <v>4.1655000000009323E-3</v>
      </c>
      <c r="K214">
        <f t="shared" si="22"/>
        <v>2.5099919513588233E-2</v>
      </c>
      <c r="L214">
        <f t="shared" si="23"/>
        <v>1.7518676849348771</v>
      </c>
    </row>
    <row r="215" spans="1:12" x14ac:dyDescent="0.25">
      <c r="A215" s="4">
        <v>1399496422689</v>
      </c>
      <c r="B215" s="6">
        <v>-0.35467530000000003</v>
      </c>
      <c r="C215" s="6">
        <v>3.8162229999999998E-2</v>
      </c>
      <c r="D215" s="6">
        <v>9.8528594999999992</v>
      </c>
      <c r="F215">
        <f t="array" ref="F215">MAX(ABS(G$2:I215))</f>
        <v>1.3740691499999995</v>
      </c>
      <c r="G215">
        <f t="shared" si="19"/>
        <v>-8.926400000000001E-3</v>
      </c>
      <c r="H215">
        <f t="shared" si="20"/>
        <v>2.3803699999999997E-3</v>
      </c>
      <c r="I215">
        <f t="shared" si="21"/>
        <v>5.3557499999996594E-3</v>
      </c>
      <c r="K215">
        <f t="shared" si="22"/>
        <v>1.0678522199227587E-2</v>
      </c>
      <c r="L215">
        <f t="shared" si="23"/>
        <v>1.7518676849348771</v>
      </c>
    </row>
    <row r="216" spans="1:12" x14ac:dyDescent="0.25">
      <c r="A216" s="4">
        <v>1399496422709</v>
      </c>
      <c r="B216" s="6">
        <v>-0.35824584999999998</v>
      </c>
      <c r="C216" s="6">
        <v>3.3401489999999999E-2</v>
      </c>
      <c r="D216" s="6">
        <v>9.8052519999999994</v>
      </c>
      <c r="F216">
        <f t="array" ref="F216">MAX(ABS(G$2:I216))</f>
        <v>1.3740691499999995</v>
      </c>
      <c r="G216">
        <f t="shared" si="19"/>
        <v>-1.7852749999999751E-3</v>
      </c>
      <c r="H216">
        <f t="shared" si="20"/>
        <v>-2.3803699999999997E-3</v>
      </c>
      <c r="I216">
        <f t="shared" si="21"/>
        <v>-2.3803749999999013E-2</v>
      </c>
      <c r="K216">
        <f t="shared" si="22"/>
        <v>2.3988995023238844E-2</v>
      </c>
      <c r="L216">
        <f t="shared" si="23"/>
        <v>1.7518676849348771</v>
      </c>
    </row>
    <row r="217" spans="1:12" x14ac:dyDescent="0.25">
      <c r="A217" s="4">
        <v>1399496422729</v>
      </c>
      <c r="B217" s="6">
        <v>-0.36419678</v>
      </c>
      <c r="C217" s="6">
        <v>4.5303345000000002E-2</v>
      </c>
      <c r="D217" s="6">
        <v>9.8004909999999992</v>
      </c>
      <c r="F217">
        <f t="array" ref="F217">MAX(ABS(G$2:I217))</f>
        <v>1.3740691499999995</v>
      </c>
      <c r="G217">
        <f t="shared" si="19"/>
        <v>-2.9754650000000105E-3</v>
      </c>
      <c r="H217">
        <f t="shared" si="20"/>
        <v>5.9509275000000014E-3</v>
      </c>
      <c r="I217">
        <f t="shared" si="21"/>
        <v>-2.3804999999992305E-3</v>
      </c>
      <c r="K217">
        <f t="shared" si="22"/>
        <v>7.0663788694406739E-3</v>
      </c>
      <c r="L217">
        <f t="shared" si="23"/>
        <v>1.7518676849348771</v>
      </c>
    </row>
    <row r="218" spans="1:12" x14ac:dyDescent="0.25">
      <c r="A218" s="4">
        <v>1399496422753</v>
      </c>
      <c r="B218" s="6">
        <v>-0.35467530000000003</v>
      </c>
      <c r="C218" s="6">
        <v>3.9352417000000001E-2</v>
      </c>
      <c r="D218" s="6">
        <v>9.8207245000000007</v>
      </c>
      <c r="F218">
        <f t="array" ref="F218">MAX(ABS(G$2:I218))</f>
        <v>1.3740691499999995</v>
      </c>
      <c r="G218">
        <f t="shared" si="19"/>
        <v>4.7607399999999855E-3</v>
      </c>
      <c r="H218">
        <f t="shared" si="20"/>
        <v>-2.9754639999999971E-3</v>
      </c>
      <c r="I218">
        <f t="shared" si="21"/>
        <v>1.0116750000001673E-2</v>
      </c>
      <c r="K218">
        <f t="shared" si="22"/>
        <v>1.1570076141729996E-2</v>
      </c>
      <c r="L218">
        <f t="shared" si="23"/>
        <v>1.7518676849348771</v>
      </c>
    </row>
    <row r="219" spans="1:12" x14ac:dyDescent="0.25">
      <c r="A219" s="4">
        <v>1399496422769</v>
      </c>
      <c r="B219" s="6">
        <v>-0.35586548000000001</v>
      </c>
      <c r="C219" s="6">
        <v>6.7916870000000004E-2</v>
      </c>
      <c r="D219" s="6">
        <v>9.8600010000000005</v>
      </c>
      <c r="F219">
        <f t="array" ref="F219">MAX(ABS(G$2:I219))</f>
        <v>1.3740691499999995</v>
      </c>
      <c r="G219">
        <f t="shared" si="19"/>
        <v>-5.9508999999996481E-4</v>
      </c>
      <c r="H219">
        <f t="shared" si="20"/>
        <v>1.4282226500000002E-2</v>
      </c>
      <c r="I219">
        <f t="shared" si="21"/>
        <v>1.9638249999999857E-2</v>
      </c>
      <c r="K219">
        <f t="shared" si="22"/>
        <v>2.4289853621788184E-2</v>
      </c>
      <c r="L219">
        <f t="shared" si="23"/>
        <v>1.7518676849348771</v>
      </c>
    </row>
    <row r="220" spans="1:12" x14ac:dyDescent="0.25">
      <c r="A220" s="4">
        <v>1399496422791</v>
      </c>
      <c r="B220" s="6">
        <v>-0.34991454999999999</v>
      </c>
      <c r="C220" s="6">
        <v>5.1254271999999997E-2</v>
      </c>
      <c r="D220" s="6">
        <v>9.8266749999999998</v>
      </c>
      <c r="F220">
        <f t="array" ref="F220">MAX(ABS(G$2:I220))</f>
        <v>1.3740691499999995</v>
      </c>
      <c r="G220">
        <f t="shared" si="19"/>
        <v>2.9754650000000105E-3</v>
      </c>
      <c r="H220">
        <f t="shared" si="20"/>
        <v>-8.3312990000000073E-3</v>
      </c>
      <c r="I220">
        <f t="shared" si="21"/>
        <v>-1.6662999999999428E-2</v>
      </c>
      <c r="K220">
        <f t="shared" si="22"/>
        <v>1.8865829003614106E-2</v>
      </c>
      <c r="L220">
        <f t="shared" si="23"/>
        <v>1.7518676849348771</v>
      </c>
    </row>
    <row r="221" spans="1:12" x14ac:dyDescent="0.25">
      <c r="A221" s="4">
        <v>1399496422810</v>
      </c>
      <c r="B221" s="6">
        <v>-0.36776733</v>
      </c>
      <c r="C221" s="6">
        <v>2.7450562000000001E-2</v>
      </c>
      <c r="D221" s="6">
        <v>9.8254850000000005</v>
      </c>
      <c r="F221">
        <f t="array" ref="F221">MAX(ABS(G$2:I221))</f>
        <v>1.3740691499999995</v>
      </c>
      <c r="G221">
        <f t="shared" si="19"/>
        <v>-8.9263900000000063E-3</v>
      </c>
      <c r="H221">
        <f t="shared" si="20"/>
        <v>-1.1901854999999999E-2</v>
      </c>
      <c r="I221">
        <f t="shared" si="21"/>
        <v>-5.950000000005673E-4</v>
      </c>
      <c r="K221">
        <f t="shared" si="22"/>
        <v>1.4889211391914811E-2</v>
      </c>
      <c r="L221">
        <f t="shared" si="23"/>
        <v>1.7518676849348771</v>
      </c>
    </row>
    <row r="222" spans="1:12" x14ac:dyDescent="0.25">
      <c r="A222" s="4">
        <v>1399496422832</v>
      </c>
      <c r="B222" s="6">
        <v>-0.36538695999999998</v>
      </c>
      <c r="C222" s="6">
        <v>4.4113159999999998E-2</v>
      </c>
      <c r="D222" s="6">
        <v>9.8278660000000002</v>
      </c>
      <c r="F222">
        <f t="array" ref="F222">MAX(ABS(G$2:I222))</f>
        <v>1.3740691499999995</v>
      </c>
      <c r="G222">
        <f t="shared" si="19"/>
        <v>1.1901850000000103E-3</v>
      </c>
      <c r="H222">
        <f t="shared" si="20"/>
        <v>8.3312990000000003E-3</v>
      </c>
      <c r="I222">
        <f t="shared" si="21"/>
        <v>1.1904999999998722E-3</v>
      </c>
      <c r="K222">
        <f t="shared" si="22"/>
        <v>8.4996690295343694E-3</v>
      </c>
      <c r="L222">
        <f t="shared" si="23"/>
        <v>1.7518676849348771</v>
      </c>
    </row>
    <row r="223" spans="1:12" x14ac:dyDescent="0.25">
      <c r="A223" s="4">
        <v>1399496422850</v>
      </c>
      <c r="B223" s="6">
        <v>-0.35705566</v>
      </c>
      <c r="C223" s="6">
        <v>3.1021118E-2</v>
      </c>
      <c r="D223" s="6">
        <v>9.8266749999999998</v>
      </c>
      <c r="F223">
        <f t="array" ref="F223">MAX(ABS(G$2:I223))</f>
        <v>1.3740691499999995</v>
      </c>
      <c r="G223">
        <f t="shared" si="19"/>
        <v>4.1656500000000207E-3</v>
      </c>
      <c r="H223">
        <f t="shared" si="20"/>
        <v>-6.5460209999999991E-3</v>
      </c>
      <c r="I223">
        <f t="shared" si="21"/>
        <v>-5.9550000000108128E-4</v>
      </c>
      <c r="K223">
        <f t="shared" si="22"/>
        <v>7.7818796639977953E-3</v>
      </c>
      <c r="L223">
        <f t="shared" si="23"/>
        <v>1.7518676849348771</v>
      </c>
    </row>
    <row r="224" spans="1:12" x14ac:dyDescent="0.25">
      <c r="A224" s="4">
        <v>1399496422873</v>
      </c>
      <c r="B224" s="6">
        <v>-0.35229492000000001</v>
      </c>
      <c r="C224" s="6">
        <v>3.9352417000000001E-2</v>
      </c>
      <c r="D224" s="6">
        <v>9.8183439999999997</v>
      </c>
      <c r="F224">
        <f t="array" ref="F224">MAX(ABS(G$2:I224))</f>
        <v>1.3740691499999995</v>
      </c>
      <c r="G224">
        <f t="shared" si="19"/>
        <v>2.380369999999965E-3</v>
      </c>
      <c r="H224">
        <f t="shared" si="20"/>
        <v>4.1656495000000002E-3</v>
      </c>
      <c r="I224">
        <f t="shared" si="21"/>
        <v>-4.165499999999156E-3</v>
      </c>
      <c r="K224">
        <f t="shared" si="22"/>
        <v>6.353753799427788E-3</v>
      </c>
      <c r="L224">
        <f t="shared" si="23"/>
        <v>1.7518676849348771</v>
      </c>
    </row>
    <row r="225" spans="1:12" x14ac:dyDescent="0.25">
      <c r="A225" s="4">
        <v>1399496422890</v>
      </c>
      <c r="B225" s="6">
        <v>-0.35110474000000003</v>
      </c>
      <c r="C225" s="6">
        <v>5.3634644000000002E-2</v>
      </c>
      <c r="D225" s="6">
        <v>9.8421479999999999</v>
      </c>
      <c r="F225">
        <f t="array" ref="F225">MAX(ABS(G$2:I225))</f>
        <v>1.3740691499999995</v>
      </c>
      <c r="G225">
        <f t="shared" si="19"/>
        <v>5.9509000000002032E-4</v>
      </c>
      <c r="H225">
        <f t="shared" si="20"/>
        <v>7.1411134999999973E-3</v>
      </c>
      <c r="I225">
        <f t="shared" si="21"/>
        <v>1.1902000000000967E-2</v>
      </c>
      <c r="K225">
        <f t="shared" si="22"/>
        <v>1.3892704492934602E-2</v>
      </c>
      <c r="L225">
        <f t="shared" si="23"/>
        <v>1.7518676849348771</v>
      </c>
    </row>
    <row r="226" spans="1:12" x14ac:dyDescent="0.25">
      <c r="A226" s="4">
        <v>1399496422912</v>
      </c>
      <c r="B226" s="6">
        <v>-0.32254028000000001</v>
      </c>
      <c r="C226" s="6">
        <v>5.7205199999999998E-2</v>
      </c>
      <c r="D226" s="6">
        <v>9.8885649999999998</v>
      </c>
      <c r="F226">
        <f t="array" ref="F226">MAX(ABS(G$2:I226))</f>
        <v>1.3740691499999995</v>
      </c>
      <c r="G226">
        <f t="shared" si="19"/>
        <v>1.4282230000000007E-2</v>
      </c>
      <c r="H226">
        <f t="shared" si="20"/>
        <v>1.7852780000000013E-3</v>
      </c>
      <c r="I226">
        <f t="shared" si="21"/>
        <v>2.3208499999999077E-2</v>
      </c>
      <c r="K226">
        <f t="shared" si="22"/>
        <v>2.7309408334128028E-2</v>
      </c>
      <c r="L226">
        <f t="shared" si="23"/>
        <v>1.7518676849348771</v>
      </c>
    </row>
    <row r="227" spans="1:12" x14ac:dyDescent="0.25">
      <c r="A227" s="4">
        <v>1399496422931</v>
      </c>
      <c r="B227" s="6">
        <v>-0.33920287999999998</v>
      </c>
      <c r="C227" s="6">
        <v>5.9585569999999997E-2</v>
      </c>
      <c r="D227" s="6">
        <v>9.8480989999999995</v>
      </c>
      <c r="F227">
        <f t="array" ref="F227">MAX(ABS(G$2:I227))</f>
        <v>1.3740691499999995</v>
      </c>
      <c r="G227">
        <f t="shared" si="19"/>
        <v>-8.3312999999999859E-3</v>
      </c>
      <c r="H227">
        <f t="shared" si="20"/>
        <v>1.1901850000000033E-3</v>
      </c>
      <c r="I227">
        <f t="shared" si="21"/>
        <v>-2.0232999999999279E-2</v>
      </c>
      <c r="K227">
        <f t="shared" si="22"/>
        <v>2.1913497872868119E-2</v>
      </c>
      <c r="L227">
        <f t="shared" si="23"/>
        <v>1.7518676849348771</v>
      </c>
    </row>
    <row r="228" spans="1:12" x14ac:dyDescent="0.25">
      <c r="A228" s="4">
        <v>1399496422956</v>
      </c>
      <c r="B228" s="6">
        <v>-0.34991454999999999</v>
      </c>
      <c r="C228" s="6">
        <v>3.1021118E-2</v>
      </c>
      <c r="D228" s="6">
        <v>9.8361970000000003</v>
      </c>
      <c r="F228">
        <f t="array" ref="F228">MAX(ABS(G$2:I228))</f>
        <v>1.3740691499999995</v>
      </c>
      <c r="G228">
        <f t="shared" si="19"/>
        <v>-5.3558349999999755E-3</v>
      </c>
      <c r="H228">
        <f t="shared" si="20"/>
        <v>-1.4282225999999995E-2</v>
      </c>
      <c r="I228">
        <f t="shared" si="21"/>
        <v>-5.9509999999995955E-3</v>
      </c>
      <c r="K228">
        <f t="shared" si="22"/>
        <v>1.6373189947664315E-2</v>
      </c>
      <c r="L228">
        <f t="shared" si="23"/>
        <v>1.7518676849348771</v>
      </c>
    </row>
    <row r="229" spans="1:12" x14ac:dyDescent="0.25">
      <c r="A229" s="4">
        <v>1399496422971</v>
      </c>
      <c r="B229" s="6">
        <v>-0.34396362000000003</v>
      </c>
      <c r="C229" s="6">
        <v>7.9818726000000007E-2</v>
      </c>
      <c r="D229" s="6">
        <v>9.8112030000000008</v>
      </c>
      <c r="F229">
        <f t="array" ref="F229">MAX(ABS(G$2:I229))</f>
        <v>1.3740691499999995</v>
      </c>
      <c r="G229">
        <f t="shared" si="19"/>
        <v>2.9754650000000105E-3</v>
      </c>
      <c r="H229">
        <f t="shared" si="20"/>
        <v>2.4398804000000003E-2</v>
      </c>
      <c r="I229">
        <f t="shared" si="21"/>
        <v>-1.2496999999999758E-2</v>
      </c>
      <c r="K229">
        <f t="shared" si="22"/>
        <v>2.7574082715416576E-2</v>
      </c>
      <c r="L229">
        <f t="shared" si="23"/>
        <v>1.7518676849348771</v>
      </c>
    </row>
    <row r="230" spans="1:12" x14ac:dyDescent="0.25">
      <c r="A230" s="4">
        <v>1399496422991</v>
      </c>
      <c r="B230" s="6">
        <v>-0.3380127</v>
      </c>
      <c r="C230" s="6">
        <v>3.8162229999999998E-2</v>
      </c>
      <c r="D230" s="6">
        <v>9.8361970000000003</v>
      </c>
      <c r="F230">
        <f t="array" ref="F230">MAX(ABS(G$2:I230))</f>
        <v>1.3740691499999995</v>
      </c>
      <c r="G230">
        <f t="shared" si="19"/>
        <v>2.9754599999999853E-3</v>
      </c>
      <c r="H230">
        <f t="shared" si="20"/>
        <v>-2.0828248000000001E-2</v>
      </c>
      <c r="I230">
        <f t="shared" si="21"/>
        <v>1.2496999999999758E-2</v>
      </c>
      <c r="K230">
        <f t="shared" si="22"/>
        <v>2.447129514269929E-2</v>
      </c>
      <c r="L230">
        <f t="shared" si="23"/>
        <v>1.7518676849348771</v>
      </c>
    </row>
    <row r="231" spans="1:12" x14ac:dyDescent="0.25">
      <c r="A231" s="4">
        <v>1399496423011</v>
      </c>
      <c r="B231" s="6">
        <v>-0.33563231999999998</v>
      </c>
      <c r="C231" s="6">
        <v>3.5781859999999999E-2</v>
      </c>
      <c r="D231" s="6">
        <v>9.8338169999999998</v>
      </c>
      <c r="F231">
        <f t="array" ref="F231">MAX(ABS(G$2:I231))</f>
        <v>1.3740691499999995</v>
      </c>
      <c r="G231">
        <f t="shared" si="19"/>
        <v>1.1901899999999799E-3</v>
      </c>
      <c r="H231">
        <f t="shared" si="20"/>
        <v>-1.1901849999999964E-3</v>
      </c>
      <c r="I231">
        <f t="shared" si="21"/>
        <v>-1.1900000000011346E-3</v>
      </c>
      <c r="K231">
        <f t="shared" si="22"/>
        <v>2.0613569730465521E-3</v>
      </c>
      <c r="L231">
        <f t="shared" si="23"/>
        <v>1.7518676849348771</v>
      </c>
    </row>
    <row r="232" spans="1:12" x14ac:dyDescent="0.25">
      <c r="A232" s="4">
        <v>1399496423032</v>
      </c>
      <c r="B232" s="6">
        <v>-0.34753418000000003</v>
      </c>
      <c r="C232" s="6">
        <v>4.0542603000000003E-2</v>
      </c>
      <c r="D232" s="6">
        <v>9.8135829999999995</v>
      </c>
      <c r="F232">
        <f t="array" ref="F232">MAX(ABS(G$2:I232))</f>
        <v>1.3740691499999995</v>
      </c>
      <c r="G232">
        <f t="shared" si="19"/>
        <v>-5.9509300000000209E-3</v>
      </c>
      <c r="H232">
        <f t="shared" si="20"/>
        <v>2.3803714999999989E-3</v>
      </c>
      <c r="I232">
        <f t="shared" si="21"/>
        <v>-1.0116999999999265E-2</v>
      </c>
      <c r="K232">
        <f t="shared" si="22"/>
        <v>1.1976369455845024E-2</v>
      </c>
      <c r="L232">
        <f t="shared" si="23"/>
        <v>1.7518676849348771</v>
      </c>
    </row>
    <row r="233" spans="1:12" x14ac:dyDescent="0.25">
      <c r="A233" s="4">
        <v>1399496423050</v>
      </c>
      <c r="B233" s="6">
        <v>-0.36895751999999998</v>
      </c>
      <c r="C233" s="6">
        <v>4.7683716000000001E-2</v>
      </c>
      <c r="D233" s="6">
        <v>9.8766630000000006</v>
      </c>
      <c r="F233">
        <f t="array" ref="F233">MAX(ABS(G$2:I233))</f>
        <v>1.3740691499999995</v>
      </c>
      <c r="G233">
        <f t="shared" si="19"/>
        <v>-1.0711670000000006E-2</v>
      </c>
      <c r="H233">
        <f t="shared" si="20"/>
        <v>3.5705565000000022E-3</v>
      </c>
      <c r="I233">
        <f t="shared" si="21"/>
        <v>3.1539999999999679E-2</v>
      </c>
      <c r="K233">
        <f t="shared" si="22"/>
        <v>3.3500154446040577E-2</v>
      </c>
      <c r="L233">
        <f t="shared" si="23"/>
        <v>1.7518676849348771</v>
      </c>
    </row>
    <row r="234" spans="1:12" x14ac:dyDescent="0.25">
      <c r="A234" s="4">
        <v>1399496423074</v>
      </c>
      <c r="B234" s="6">
        <v>-0.36776733</v>
      </c>
      <c r="C234" s="6">
        <v>3.8162229999999998E-2</v>
      </c>
      <c r="D234" s="6">
        <v>9.8707119999999993</v>
      </c>
      <c r="F234">
        <f t="array" ref="F234">MAX(ABS(G$2:I234))</f>
        <v>1.3740691499999995</v>
      </c>
      <c r="G234">
        <f t="shared" si="19"/>
        <v>5.9509499999998994E-4</v>
      </c>
      <c r="H234">
        <f t="shared" si="20"/>
        <v>-4.7607430000000048E-3</v>
      </c>
      <c r="I234">
        <f t="shared" si="21"/>
        <v>-2.9754999999997978E-3</v>
      </c>
      <c r="K234">
        <f t="shared" si="22"/>
        <v>5.6455657131126219E-3</v>
      </c>
      <c r="L234">
        <f t="shared" si="23"/>
        <v>1.7518676849348771</v>
      </c>
    </row>
    <row r="235" spans="1:12" x14ac:dyDescent="0.25">
      <c r="A235" s="4">
        <v>1399496423091</v>
      </c>
      <c r="B235" s="6">
        <v>-0.37490845</v>
      </c>
      <c r="C235" s="6">
        <v>3.9352417000000001E-2</v>
      </c>
      <c r="D235" s="6">
        <v>9.8338169999999998</v>
      </c>
      <c r="F235">
        <f t="array" ref="F235">MAX(ABS(G$2:I235))</f>
        <v>1.3740691499999995</v>
      </c>
      <c r="G235">
        <f t="shared" si="19"/>
        <v>-3.5705600000000004E-3</v>
      </c>
      <c r="H235">
        <f t="shared" si="20"/>
        <v>5.950935000000046E-4</v>
      </c>
      <c r="I235">
        <f t="shared" si="21"/>
        <v>-1.8447500000000616E-2</v>
      </c>
      <c r="K235">
        <f t="shared" si="22"/>
        <v>1.8799289647147974E-2</v>
      </c>
      <c r="L235">
        <f t="shared" si="23"/>
        <v>1.7518676849348771</v>
      </c>
    </row>
    <row r="236" spans="1:12" x14ac:dyDescent="0.25">
      <c r="A236" s="4">
        <v>1399496423112</v>
      </c>
      <c r="B236" s="6">
        <v>-0.36419678</v>
      </c>
      <c r="C236" s="6">
        <v>6.9107056E-2</v>
      </c>
      <c r="D236" s="6">
        <v>9.8373869999999997</v>
      </c>
      <c r="F236">
        <f t="array" ref="F236">MAX(ABS(G$2:I236))</f>
        <v>1.3740691499999995</v>
      </c>
      <c r="G236">
        <f t="shared" si="19"/>
        <v>5.355835000000031E-3</v>
      </c>
      <c r="H236">
        <f t="shared" si="20"/>
        <v>1.48773195E-2</v>
      </c>
      <c r="I236">
        <f t="shared" si="21"/>
        <v>1.7849999999999255E-3</v>
      </c>
      <c r="K236">
        <f t="shared" si="22"/>
        <v>1.591244258598614E-2</v>
      </c>
      <c r="L236">
        <f t="shared" si="23"/>
        <v>1.7518676849348771</v>
      </c>
    </row>
    <row r="237" spans="1:12" x14ac:dyDescent="0.25">
      <c r="A237" s="4">
        <v>1399496423131</v>
      </c>
      <c r="B237" s="6">
        <v>-0.33920287999999998</v>
      </c>
      <c r="C237" s="6">
        <v>4.6493529999999998E-2</v>
      </c>
      <c r="D237" s="6">
        <v>9.850479</v>
      </c>
      <c r="F237">
        <f t="array" ref="F237">MAX(ABS(G$2:I237))</f>
        <v>1.3740691499999995</v>
      </c>
      <c r="G237">
        <f t="shared" si="19"/>
        <v>1.2496950000000007E-2</v>
      </c>
      <c r="H237">
        <f t="shared" si="20"/>
        <v>-1.1306763000000004E-2</v>
      </c>
      <c r="I237">
        <f t="shared" si="21"/>
        <v>6.5460000000001628E-3</v>
      </c>
      <c r="K237">
        <f t="shared" si="22"/>
        <v>1.8079456984120716E-2</v>
      </c>
      <c r="L237">
        <f t="shared" si="23"/>
        <v>1.7518676849348771</v>
      </c>
    </row>
    <row r="238" spans="1:12" x14ac:dyDescent="0.25">
      <c r="A238" s="4">
        <v>1399496423153</v>
      </c>
      <c r="B238" s="6">
        <v>-0.37014770000000002</v>
      </c>
      <c r="C238" s="6">
        <v>3.9352417000000001E-2</v>
      </c>
      <c r="D238" s="6">
        <v>9.8242949999999993</v>
      </c>
      <c r="F238">
        <f t="array" ref="F238">MAX(ABS(G$2:I238))</f>
        <v>1.3740691499999995</v>
      </c>
      <c r="G238">
        <f t="shared" si="19"/>
        <v>-1.5472410000000048E-2</v>
      </c>
      <c r="H238">
        <f t="shared" si="20"/>
        <v>-3.5705565000000022E-3</v>
      </c>
      <c r="I238">
        <f t="shared" si="21"/>
        <v>-1.3092000000000326E-2</v>
      </c>
      <c r="K238">
        <f t="shared" si="22"/>
        <v>2.0580204297523438E-2</v>
      </c>
      <c r="L238">
        <f t="shared" si="23"/>
        <v>1.7518676849348771</v>
      </c>
    </row>
    <row r="239" spans="1:12" x14ac:dyDescent="0.25">
      <c r="A239" s="4">
        <v>1399496423172</v>
      </c>
      <c r="B239" s="6">
        <v>-0.34753418000000003</v>
      </c>
      <c r="C239" s="6">
        <v>4.6493529999999998E-2</v>
      </c>
      <c r="D239" s="6">
        <v>9.877853</v>
      </c>
      <c r="F239">
        <f t="array" ref="F239">MAX(ABS(G$2:I239))</f>
        <v>1.3740691499999995</v>
      </c>
      <c r="G239">
        <f t="shared" si="19"/>
        <v>1.1306759999999971E-2</v>
      </c>
      <c r="H239">
        <f t="shared" si="20"/>
        <v>3.5705564999999953E-3</v>
      </c>
      <c r="I239">
        <f t="shared" si="21"/>
        <v>2.6778999999999442E-2</v>
      </c>
      <c r="K239">
        <f t="shared" si="22"/>
        <v>2.9286627262579447E-2</v>
      </c>
      <c r="L239">
        <f t="shared" si="23"/>
        <v>1.7518676849348771</v>
      </c>
    </row>
    <row r="240" spans="1:12" x14ac:dyDescent="0.25">
      <c r="A240" s="4">
        <v>1399496423196</v>
      </c>
      <c r="B240" s="6">
        <v>-0.33325195000000002</v>
      </c>
      <c r="C240" s="6">
        <v>5.4824829999999998E-2</v>
      </c>
      <c r="D240" s="6">
        <v>9.8564299999999996</v>
      </c>
      <c r="F240">
        <f t="array" ref="F240">MAX(ABS(G$2:I240))</f>
        <v>1.3740691499999995</v>
      </c>
      <c r="G240">
        <f t="shared" si="19"/>
        <v>7.1411149999999757E-3</v>
      </c>
      <c r="H240">
        <f t="shared" si="20"/>
        <v>4.1656499999999999E-3</v>
      </c>
      <c r="I240">
        <f t="shared" si="21"/>
        <v>-1.0711499999999319E-2</v>
      </c>
      <c r="K240">
        <f t="shared" si="22"/>
        <v>1.3530868250622724E-2</v>
      </c>
      <c r="L240">
        <f t="shared" si="23"/>
        <v>1.7518676849348771</v>
      </c>
    </row>
    <row r="241" spans="1:12" x14ac:dyDescent="0.25">
      <c r="A241" s="4">
        <v>1399496423211</v>
      </c>
      <c r="B241" s="6">
        <v>-0.34991454999999999</v>
      </c>
      <c r="C241" s="6">
        <v>7.2677610000000004E-2</v>
      </c>
      <c r="D241" s="6">
        <v>9.8004909999999992</v>
      </c>
      <c r="F241">
        <f t="array" ref="F241">MAX(ABS(G$2:I241))</f>
        <v>1.3740691499999995</v>
      </c>
      <c r="G241">
        <f t="shared" si="19"/>
        <v>-8.3312999999999859E-3</v>
      </c>
      <c r="H241">
        <f t="shared" si="20"/>
        <v>8.9263900000000063E-3</v>
      </c>
      <c r="I241">
        <f t="shared" si="21"/>
        <v>-2.7969499999999314E-2</v>
      </c>
      <c r="K241">
        <f t="shared" si="22"/>
        <v>3.0518583328392909E-2</v>
      </c>
      <c r="L241">
        <f t="shared" si="23"/>
        <v>1.7518676849348771</v>
      </c>
    </row>
    <row r="242" spans="1:12" x14ac:dyDescent="0.25">
      <c r="A242" s="4">
        <v>1399496423232</v>
      </c>
      <c r="B242" s="6">
        <v>-0.3534851</v>
      </c>
      <c r="C242" s="6">
        <v>4.1732788E-2</v>
      </c>
      <c r="D242" s="6">
        <v>9.8290559999999996</v>
      </c>
      <c r="F242">
        <f t="array" ref="F242">MAX(ABS(G$2:I242))</f>
        <v>1.3740691499999995</v>
      </c>
      <c r="G242">
        <f t="shared" si="19"/>
        <v>-1.7852750000000306E-3</v>
      </c>
      <c r="H242">
        <f t="shared" si="20"/>
        <v>-1.5472410999999998E-2</v>
      </c>
      <c r="I242">
        <f t="shared" si="21"/>
        <v>1.4282500000000198E-2</v>
      </c>
      <c r="K242">
        <f t="shared" si="22"/>
        <v>2.1132262425697625E-2</v>
      </c>
      <c r="L242">
        <f t="shared" si="23"/>
        <v>1.7518676849348771</v>
      </c>
    </row>
    <row r="243" spans="1:12" x14ac:dyDescent="0.25">
      <c r="A243" s="4">
        <v>1399496423254</v>
      </c>
      <c r="B243" s="6">
        <v>-0.3534851</v>
      </c>
      <c r="C243" s="6">
        <v>5.3634644000000002E-2</v>
      </c>
      <c r="D243" s="6">
        <v>9.8112030000000008</v>
      </c>
      <c r="F243">
        <f t="array" ref="F243">MAX(ABS(G$2:I243))</f>
        <v>1.3740691499999995</v>
      </c>
      <c r="G243">
        <f t="shared" si="19"/>
        <v>0</v>
      </c>
      <c r="H243">
        <f t="shared" si="20"/>
        <v>5.9509280000000012E-3</v>
      </c>
      <c r="I243">
        <f t="shared" si="21"/>
        <v>-8.9264999999993933E-3</v>
      </c>
      <c r="K243">
        <f t="shared" si="22"/>
        <v>1.0728277881895731E-2</v>
      </c>
      <c r="L243">
        <f t="shared" si="23"/>
        <v>1.7518676849348771</v>
      </c>
    </row>
    <row r="244" spans="1:12" x14ac:dyDescent="0.25">
      <c r="A244" s="4">
        <v>1399496423273</v>
      </c>
      <c r="B244" s="6">
        <v>-0.33325195000000002</v>
      </c>
      <c r="C244" s="6">
        <v>3.1021118E-2</v>
      </c>
      <c r="D244" s="6">
        <v>9.8766630000000006</v>
      </c>
      <c r="F244">
        <f t="array" ref="F244">MAX(ABS(G$2:I244))</f>
        <v>1.3740691499999995</v>
      </c>
      <c r="G244">
        <f t="shared" si="19"/>
        <v>1.0116575000000017E-2</v>
      </c>
      <c r="H244">
        <f t="shared" si="20"/>
        <v>-1.1306762999999997E-2</v>
      </c>
      <c r="I244">
        <f t="shared" si="21"/>
        <v>3.2730000000000814E-2</v>
      </c>
      <c r="K244">
        <f t="shared" si="22"/>
        <v>3.6075488621345762E-2</v>
      </c>
      <c r="L244">
        <f t="shared" si="23"/>
        <v>1.7518676849348771</v>
      </c>
    </row>
    <row r="245" spans="1:12" x14ac:dyDescent="0.25">
      <c r="A245" s="4">
        <v>1399496423298</v>
      </c>
      <c r="B245" s="6">
        <v>-0.37371826000000002</v>
      </c>
      <c r="C245" s="6">
        <v>1.4358520499999999E-2</v>
      </c>
      <c r="D245" s="6">
        <v>9.8564299999999996</v>
      </c>
      <c r="F245">
        <f t="array" ref="F245">MAX(ABS(G$2:I245))</f>
        <v>1.3740691499999995</v>
      </c>
      <c r="G245">
        <f t="shared" si="19"/>
        <v>-2.0233155000000003E-2</v>
      </c>
      <c r="H245">
        <f t="shared" si="20"/>
        <v>-8.3312987500000005E-3</v>
      </c>
      <c r="I245">
        <f t="shared" si="21"/>
        <v>-1.0116500000000528E-2</v>
      </c>
      <c r="K245">
        <f t="shared" si="22"/>
        <v>2.410673500011537E-2</v>
      </c>
      <c r="L245">
        <f t="shared" si="23"/>
        <v>1.7518676849348771</v>
      </c>
    </row>
    <row r="246" spans="1:12" x14ac:dyDescent="0.25">
      <c r="A246" s="4">
        <v>1399496423314</v>
      </c>
      <c r="B246" s="6">
        <v>-0.34515380000000001</v>
      </c>
      <c r="C246" s="6">
        <v>3.1021118E-2</v>
      </c>
      <c r="D246" s="6">
        <v>9.8052519999999994</v>
      </c>
      <c r="F246">
        <f t="array" ref="F246">MAX(ABS(G$2:I246))</f>
        <v>1.3740691499999995</v>
      </c>
      <c r="G246">
        <f t="shared" si="19"/>
        <v>1.4282230000000007E-2</v>
      </c>
      <c r="H246">
        <f t="shared" si="20"/>
        <v>8.3312987500000005E-3</v>
      </c>
      <c r="I246">
        <f t="shared" si="21"/>
        <v>-2.5589000000000084E-2</v>
      </c>
      <c r="K246">
        <f t="shared" si="22"/>
        <v>3.0466203466048343E-2</v>
      </c>
      <c r="L246">
        <f t="shared" si="23"/>
        <v>1.7518676849348771</v>
      </c>
    </row>
    <row r="247" spans="1:12" x14ac:dyDescent="0.25">
      <c r="A247" s="4">
        <v>1399496423334</v>
      </c>
      <c r="B247" s="6">
        <v>-0.32135010000000003</v>
      </c>
      <c r="C247" s="6">
        <v>5.9585569999999997E-2</v>
      </c>
      <c r="D247" s="6">
        <v>9.8254850000000005</v>
      </c>
      <c r="F247">
        <f t="array" ref="F247">MAX(ABS(G$2:I247))</f>
        <v>1.3740691499999995</v>
      </c>
      <c r="G247">
        <f t="shared" si="19"/>
        <v>1.1901849999999992E-2</v>
      </c>
      <c r="H247">
        <f t="shared" si="20"/>
        <v>1.4282226000000002E-2</v>
      </c>
      <c r="I247">
        <f t="shared" si="21"/>
        <v>1.0116500000000528E-2</v>
      </c>
      <c r="K247">
        <f t="shared" si="22"/>
        <v>2.1165528228409197E-2</v>
      </c>
      <c r="L247">
        <f t="shared" si="23"/>
        <v>1.7518676849348771</v>
      </c>
    </row>
    <row r="248" spans="1:12" x14ac:dyDescent="0.25">
      <c r="A248" s="4">
        <v>1399496423356</v>
      </c>
      <c r="B248" s="6">
        <v>-0.32849119999999998</v>
      </c>
      <c r="C248" s="6">
        <v>5.3634644000000002E-2</v>
      </c>
      <c r="D248" s="6">
        <v>9.8564299999999996</v>
      </c>
      <c r="F248">
        <f t="array" ref="F248">MAX(ABS(G$2:I248))</f>
        <v>1.3740691499999995</v>
      </c>
      <c r="G248">
        <f t="shared" si="19"/>
        <v>-3.5705499999999502E-3</v>
      </c>
      <c r="H248">
        <f t="shared" si="20"/>
        <v>-2.9754629999999976E-3</v>
      </c>
      <c r="I248">
        <f t="shared" si="21"/>
        <v>1.5472499999999556E-2</v>
      </c>
      <c r="K248">
        <f t="shared" si="22"/>
        <v>1.6155508769978583E-2</v>
      </c>
      <c r="L248">
        <f t="shared" si="23"/>
        <v>1.7518676849348771</v>
      </c>
    </row>
    <row r="249" spans="1:12" x14ac:dyDescent="0.25">
      <c r="A249" s="4">
        <v>1399496423374</v>
      </c>
      <c r="B249" s="6">
        <v>-0.35110474000000003</v>
      </c>
      <c r="C249" s="6">
        <v>4.8873899999999998E-2</v>
      </c>
      <c r="D249" s="6">
        <v>9.8207245000000007</v>
      </c>
      <c r="F249">
        <f t="array" ref="F249">MAX(ABS(G$2:I249))</f>
        <v>1.3740691499999995</v>
      </c>
      <c r="G249">
        <f t="shared" si="19"/>
        <v>-1.1306770000000022E-2</v>
      </c>
      <c r="H249">
        <f t="shared" si="20"/>
        <v>-2.3803720000000056E-3</v>
      </c>
      <c r="I249">
        <f t="shared" si="21"/>
        <v>-1.7852749999999418E-2</v>
      </c>
      <c r="K249">
        <f t="shared" si="22"/>
        <v>2.1265697760801637E-2</v>
      </c>
      <c r="L249">
        <f t="shared" si="23"/>
        <v>1.7518676849348771</v>
      </c>
    </row>
    <row r="250" spans="1:12" x14ac:dyDescent="0.25">
      <c r="A250" s="4">
        <v>1399496423394</v>
      </c>
      <c r="B250" s="6">
        <v>-0.34753418000000003</v>
      </c>
      <c r="C250" s="6">
        <v>1.1978149E-2</v>
      </c>
      <c r="D250" s="6">
        <v>9.8219150000000006</v>
      </c>
      <c r="F250">
        <f t="array" ref="F250">MAX(ABS(G$2:I250))</f>
        <v>1.3740691499999995</v>
      </c>
      <c r="G250">
        <f t="shared" si="19"/>
        <v>1.7852800000000002E-3</v>
      </c>
      <c r="H250">
        <f t="shared" si="20"/>
        <v>-1.8447875499999999E-2</v>
      </c>
      <c r="I250">
        <f t="shared" si="21"/>
        <v>5.9524999999993611E-4</v>
      </c>
      <c r="K250">
        <f t="shared" si="22"/>
        <v>1.854361501176079E-2</v>
      </c>
      <c r="L250">
        <f t="shared" si="23"/>
        <v>1.7518676849348771</v>
      </c>
    </row>
    <row r="251" spans="1:12" x14ac:dyDescent="0.25">
      <c r="A251" s="4">
        <v>1399496423415</v>
      </c>
      <c r="B251" s="6">
        <v>-0.34634399999999999</v>
      </c>
      <c r="C251" s="6">
        <v>6.5536499999999998E-2</v>
      </c>
      <c r="D251" s="6">
        <v>9.8861849999999993</v>
      </c>
      <c r="F251">
        <f t="array" ref="F251">MAX(ABS(G$2:I251))</f>
        <v>1.3740691499999995</v>
      </c>
      <c r="G251">
        <f t="shared" si="19"/>
        <v>5.9509000000002032E-4</v>
      </c>
      <c r="H251">
        <f t="shared" si="20"/>
        <v>2.6779175500000002E-2</v>
      </c>
      <c r="I251">
        <f t="shared" si="21"/>
        <v>3.213499999999847E-2</v>
      </c>
      <c r="K251">
        <f t="shared" si="22"/>
        <v>4.1834633948055547E-2</v>
      </c>
      <c r="L251">
        <f t="shared" si="23"/>
        <v>1.7518676849348771</v>
      </c>
    </row>
    <row r="252" spans="1:12" x14ac:dyDescent="0.25">
      <c r="A252" s="4">
        <v>1399496423434</v>
      </c>
      <c r="B252" s="6">
        <v>-0.3713379</v>
      </c>
      <c r="C252" s="6">
        <v>2.7450562000000001E-2</v>
      </c>
      <c r="D252" s="6">
        <v>9.850479</v>
      </c>
      <c r="F252">
        <f t="array" ref="F252">MAX(ABS(G$2:I252))</f>
        <v>1.3740691499999995</v>
      </c>
      <c r="G252">
        <f t="shared" si="19"/>
        <v>-1.2496950000000007E-2</v>
      </c>
      <c r="H252">
        <f t="shared" si="20"/>
        <v>-1.9042968999999996E-2</v>
      </c>
      <c r="I252">
        <f t="shared" si="21"/>
        <v>-1.7852999999998787E-2</v>
      </c>
      <c r="K252">
        <f t="shared" si="22"/>
        <v>2.8940249422515652E-2</v>
      </c>
      <c r="L252">
        <f t="shared" si="23"/>
        <v>1.7518676849348771</v>
      </c>
    </row>
    <row r="253" spans="1:12" x14ac:dyDescent="0.25">
      <c r="A253" s="4">
        <v>1399496423456</v>
      </c>
      <c r="B253" s="6">
        <v>-0.34634399999999999</v>
      </c>
      <c r="C253" s="6">
        <v>2.9830933E-2</v>
      </c>
      <c r="D253" s="6">
        <v>9.8528594999999992</v>
      </c>
      <c r="F253">
        <f t="array" ref="F253">MAX(ABS(G$2:I253))</f>
        <v>1.3740691499999995</v>
      </c>
      <c r="G253">
        <f t="shared" si="19"/>
        <v>1.2496950000000007E-2</v>
      </c>
      <c r="H253">
        <f t="shared" si="20"/>
        <v>1.1901854999999996E-3</v>
      </c>
      <c r="I253">
        <f t="shared" si="21"/>
        <v>1.190249999998727E-3</v>
      </c>
      <c r="K253">
        <f t="shared" si="22"/>
        <v>1.2609797614926553E-2</v>
      </c>
      <c r="L253">
        <f t="shared" si="23"/>
        <v>1.7518676849348771</v>
      </c>
    </row>
    <row r="254" spans="1:12" x14ac:dyDescent="0.25">
      <c r="A254" s="4">
        <v>1399496423475</v>
      </c>
      <c r="B254" s="6">
        <v>-0.37847900000000001</v>
      </c>
      <c r="C254" s="6">
        <v>4.7683716000000001E-2</v>
      </c>
      <c r="D254" s="6">
        <v>9.8564299999999996</v>
      </c>
      <c r="F254">
        <f t="array" ref="F254">MAX(ABS(G$2:I254))</f>
        <v>1.3740691499999995</v>
      </c>
      <c r="G254">
        <f t="shared" si="19"/>
        <v>-1.6067500000000012E-2</v>
      </c>
      <c r="H254">
        <f t="shared" si="20"/>
        <v>8.9263914999999985E-3</v>
      </c>
      <c r="I254">
        <f t="shared" si="21"/>
        <v>1.7852500000010707E-3</v>
      </c>
      <c r="K254">
        <f t="shared" si="22"/>
        <v>1.8467055504973618E-2</v>
      </c>
      <c r="L254">
        <f t="shared" si="23"/>
        <v>1.7518676849348771</v>
      </c>
    </row>
    <row r="255" spans="1:12" x14ac:dyDescent="0.25">
      <c r="A255" s="4">
        <v>1399496423494</v>
      </c>
      <c r="B255" s="6">
        <v>-0.34277343999999998</v>
      </c>
      <c r="C255" s="6">
        <v>4.5303345000000002E-2</v>
      </c>
      <c r="D255" s="6">
        <v>9.7993009999999998</v>
      </c>
      <c r="F255">
        <f t="array" ref="F255">MAX(ABS(G$2:I255))</f>
        <v>1.3740691499999995</v>
      </c>
      <c r="G255">
        <f t="shared" si="19"/>
        <v>1.7852780000000013E-2</v>
      </c>
      <c r="H255">
        <f t="shared" si="20"/>
        <v>-1.1901855000000031E-3</v>
      </c>
      <c r="I255">
        <f t="shared" si="21"/>
        <v>-2.8564499999999882E-2</v>
      </c>
      <c r="K255">
        <f t="shared" si="22"/>
        <v>3.3705622016257229E-2</v>
      </c>
      <c r="L255">
        <f t="shared" si="23"/>
        <v>1.7518676849348771</v>
      </c>
    </row>
    <row r="256" spans="1:12" x14ac:dyDescent="0.25">
      <c r="A256" s="4">
        <v>1399496423789</v>
      </c>
      <c r="B256" s="6">
        <v>-0.25946045000000001</v>
      </c>
      <c r="C256" s="6">
        <v>0.10719299</v>
      </c>
      <c r="D256" s="6">
        <v>9.9004670000000008</v>
      </c>
      <c r="F256">
        <f t="array" ref="F256">MAX(ABS(G$2:I256))</f>
        <v>1.3740691499999995</v>
      </c>
      <c r="G256">
        <f t="shared" si="19"/>
        <v>4.165649499999996E-2</v>
      </c>
      <c r="H256">
        <f t="shared" si="20"/>
        <v>3.0944822499999997E-2</v>
      </c>
      <c r="I256">
        <f t="shared" si="21"/>
        <v>5.0583000000001377E-2</v>
      </c>
      <c r="K256">
        <f t="shared" si="22"/>
        <v>7.2467133959069119E-2</v>
      </c>
      <c r="L256">
        <f t="shared" si="23"/>
        <v>1.7518676849348771</v>
      </c>
    </row>
    <row r="257" spans="1:12" x14ac:dyDescent="0.25">
      <c r="A257" s="4">
        <v>1399496423857</v>
      </c>
      <c r="B257" s="6">
        <v>-0.31420898000000003</v>
      </c>
      <c r="C257" s="6">
        <v>-4.0390015000000001E-2</v>
      </c>
      <c r="D257" s="6">
        <v>9.8861849999999993</v>
      </c>
      <c r="F257">
        <f t="array" ref="F257">MAX(ABS(G$2:I257))</f>
        <v>1.3740691499999995</v>
      </c>
      <c r="G257">
        <f t="shared" si="19"/>
        <v>-2.7374265000000009E-2</v>
      </c>
      <c r="H257">
        <f t="shared" si="20"/>
        <v>-7.3791502499999995E-2</v>
      </c>
      <c r="I257">
        <f t="shared" si="21"/>
        <v>-7.1410000000007301E-3</v>
      </c>
      <c r="K257">
        <f t="shared" si="22"/>
        <v>7.902866635909872E-2</v>
      </c>
      <c r="L257">
        <f t="shared" si="23"/>
        <v>1.7518676849348771</v>
      </c>
    </row>
    <row r="258" spans="1:12" x14ac:dyDescent="0.25">
      <c r="A258" s="4">
        <v>1399496423924</v>
      </c>
      <c r="B258" s="6">
        <v>-0.35943604000000001</v>
      </c>
      <c r="C258" s="6">
        <v>-6.4193726000000007E-2</v>
      </c>
      <c r="D258" s="6">
        <v>9.7945399999999996</v>
      </c>
      <c r="F258">
        <f t="array" ref="F258">MAX(ABS(G$2:I258))</f>
        <v>1.3740691499999995</v>
      </c>
      <c r="G258">
        <f t="shared" si="19"/>
        <v>-2.2613529999999993E-2</v>
      </c>
      <c r="H258">
        <f t="shared" si="20"/>
        <v>-1.1901855500000003E-2</v>
      </c>
      <c r="I258">
        <f t="shared" si="21"/>
        <v>-4.5822499999999877E-2</v>
      </c>
      <c r="K258">
        <f t="shared" si="22"/>
        <v>5.2466440794604781E-2</v>
      </c>
      <c r="L258">
        <f t="shared" si="23"/>
        <v>1.7518676849348771</v>
      </c>
    </row>
    <row r="259" spans="1:12" x14ac:dyDescent="0.25">
      <c r="A259" s="4">
        <v>1399496423990</v>
      </c>
      <c r="B259" s="6">
        <v>-0.34872437000000001</v>
      </c>
      <c r="C259" s="6">
        <v>4.4113159999999998E-2</v>
      </c>
      <c r="D259" s="6">
        <v>9.8361970000000003</v>
      </c>
      <c r="F259">
        <f t="array" ref="F259">MAX(ABS(G$2:I259))</f>
        <v>1.3740691499999995</v>
      </c>
      <c r="G259">
        <f t="shared" si="19"/>
        <v>5.355835000000031E-3</v>
      </c>
      <c r="H259">
        <f t="shared" si="20"/>
        <v>5.4153443000000002E-2</v>
      </c>
      <c r="I259">
        <f t="shared" si="21"/>
        <v>2.0828500000000361E-2</v>
      </c>
      <c r="K259">
        <f t="shared" si="22"/>
        <v>5.8267544735911857E-2</v>
      </c>
      <c r="L259">
        <f t="shared" si="23"/>
        <v>1.7518676849348771</v>
      </c>
    </row>
    <row r="260" spans="1:12" x14ac:dyDescent="0.25">
      <c r="A260" s="4">
        <v>1399496424058</v>
      </c>
      <c r="B260" s="6">
        <v>-0.36895751999999998</v>
      </c>
      <c r="C260" s="6">
        <v>-3.0868530000000002E-2</v>
      </c>
      <c r="D260" s="6">
        <v>9.8159639999999992</v>
      </c>
      <c r="F260">
        <f t="array" ref="F260">MAX(ABS(G$2:I260))</f>
        <v>1.3740691499999995</v>
      </c>
      <c r="G260">
        <f t="shared" si="19"/>
        <v>-1.0116575000000017E-2</v>
      </c>
      <c r="H260">
        <f t="shared" si="20"/>
        <v>-3.7490845000000002E-2</v>
      </c>
      <c r="I260">
        <f t="shared" si="21"/>
        <v>-1.0116500000000528E-2</v>
      </c>
      <c r="K260">
        <f t="shared" si="22"/>
        <v>4.0127946879882366E-2</v>
      </c>
      <c r="L260">
        <f t="shared" si="23"/>
        <v>1.7518676849348771</v>
      </c>
    </row>
    <row r="261" spans="1:12" x14ac:dyDescent="0.25">
      <c r="A261" s="4">
        <v>1399496424126</v>
      </c>
      <c r="B261" s="6">
        <v>-0.36300660000000001</v>
      </c>
      <c r="C261" s="6">
        <v>1.5548706000000001E-2</v>
      </c>
      <c r="D261" s="6">
        <v>9.8242949999999993</v>
      </c>
      <c r="F261">
        <f t="array" ref="F261">MAX(ABS(G$2:I261))</f>
        <v>1.3740691499999995</v>
      </c>
      <c r="G261">
        <f t="shared" si="19"/>
        <v>2.9754599999999853E-3</v>
      </c>
      <c r="H261">
        <f t="shared" si="20"/>
        <v>2.3208618E-2</v>
      </c>
      <c r="I261">
        <f t="shared" si="21"/>
        <v>4.165499999999156E-3</v>
      </c>
      <c r="K261">
        <f t="shared" si="22"/>
        <v>2.3766461704080331E-2</v>
      </c>
      <c r="L261">
        <f t="shared" si="23"/>
        <v>1.7518676849348771</v>
      </c>
    </row>
    <row r="262" spans="1:12" x14ac:dyDescent="0.25">
      <c r="A262" s="4">
        <v>1399496424193</v>
      </c>
      <c r="B262" s="6">
        <v>-0.37490845</v>
      </c>
      <c r="C262" s="6">
        <v>2.0309448000000001E-2</v>
      </c>
      <c r="D262" s="6">
        <v>9.8457179999999997</v>
      </c>
      <c r="F262">
        <f t="array" ref="F262">MAX(ABS(G$2:I262))</f>
        <v>1.3740691499999995</v>
      </c>
      <c r="G262">
        <f t="shared" si="19"/>
        <v>-5.9509249999999958E-3</v>
      </c>
      <c r="H262">
        <f t="shared" si="20"/>
        <v>2.3803709999999992E-3</v>
      </c>
      <c r="I262">
        <f t="shared" si="21"/>
        <v>1.0711500000001095E-2</v>
      </c>
      <c r="K262">
        <f t="shared" si="22"/>
        <v>1.2482624191382571E-2</v>
      </c>
      <c r="L262">
        <f t="shared" si="23"/>
        <v>1.7518676849348771</v>
      </c>
    </row>
    <row r="263" spans="1:12" x14ac:dyDescent="0.25">
      <c r="A263" s="4">
        <v>1399496424261</v>
      </c>
      <c r="B263" s="6">
        <v>-0.36181639999999998</v>
      </c>
      <c r="C263" s="6">
        <v>2.7450562000000001E-2</v>
      </c>
      <c r="D263" s="6">
        <v>9.8266749999999998</v>
      </c>
      <c r="F263">
        <f t="array" ref="F263">MAX(ABS(G$2:I263))</f>
        <v>1.3740691499999995</v>
      </c>
      <c r="G263">
        <f t="shared" si="19"/>
        <v>6.5460250000000109E-3</v>
      </c>
      <c r="H263">
        <f t="shared" si="20"/>
        <v>3.5705569999999985E-3</v>
      </c>
      <c r="I263">
        <f t="shared" si="21"/>
        <v>-9.5214999999999606E-3</v>
      </c>
      <c r="K263">
        <f t="shared" si="22"/>
        <v>1.2093729070922392E-2</v>
      </c>
      <c r="L263">
        <f t="shared" si="23"/>
        <v>1.7518676849348771</v>
      </c>
    </row>
    <row r="264" spans="1:12" x14ac:dyDescent="0.25">
      <c r="A264" s="4">
        <v>1399496424327</v>
      </c>
      <c r="B264" s="6">
        <v>-0.36657715000000002</v>
      </c>
      <c r="C264" s="6">
        <v>8.4075929999999997E-3</v>
      </c>
      <c r="D264" s="6">
        <v>9.8290559999999996</v>
      </c>
      <c r="F264">
        <f t="array" ref="F264">MAX(ABS(G$2:I264))</f>
        <v>1.3740691499999995</v>
      </c>
      <c r="G264">
        <f t="shared" si="19"/>
        <v>-2.3803749999999901E-3</v>
      </c>
      <c r="H264">
        <f t="shared" si="20"/>
        <v>-9.5214845000000017E-3</v>
      </c>
      <c r="I264">
        <f t="shared" si="21"/>
        <v>1.1904999999998722E-3</v>
      </c>
      <c r="K264">
        <f t="shared" si="22"/>
        <v>9.8864625865050914E-3</v>
      </c>
      <c r="L264">
        <f t="shared" si="23"/>
        <v>1.7518676849348771</v>
      </c>
    </row>
    <row r="265" spans="1:12" x14ac:dyDescent="0.25">
      <c r="A265" s="4">
        <v>1399496424395</v>
      </c>
      <c r="B265" s="6">
        <v>-0.35229492000000001</v>
      </c>
      <c r="C265" s="6">
        <v>4.1732788E-2</v>
      </c>
      <c r="D265" s="6">
        <v>9.8242949999999993</v>
      </c>
      <c r="F265">
        <f t="array" ref="F265">MAX(ABS(G$2:I265))</f>
        <v>1.3740691499999995</v>
      </c>
      <c r="G265">
        <f t="shared" si="19"/>
        <v>7.1411149999999757E-3</v>
      </c>
      <c r="H265">
        <f t="shared" si="20"/>
        <v>1.6662597500000001E-2</v>
      </c>
      <c r="I265">
        <f t="shared" si="21"/>
        <v>-2.3805000000010068E-3</v>
      </c>
      <c r="K265">
        <f t="shared" si="22"/>
        <v>1.8283994616610334E-2</v>
      </c>
      <c r="L265">
        <f t="shared" si="23"/>
        <v>1.7518676849348771</v>
      </c>
    </row>
    <row r="266" spans="1:12" x14ac:dyDescent="0.25">
      <c r="A266" s="4">
        <v>1399496424462</v>
      </c>
      <c r="B266" s="6">
        <v>-0.3380127</v>
      </c>
      <c r="C266" s="6">
        <v>2.8640747000000001E-2</v>
      </c>
      <c r="D266" s="6">
        <v>9.8671419999999994</v>
      </c>
      <c r="F266">
        <f t="array" ref="F266">MAX(ABS(G$2:I266))</f>
        <v>1.3740691499999995</v>
      </c>
      <c r="G266">
        <f t="shared" si="19"/>
        <v>7.1411100000000061E-3</v>
      </c>
      <c r="H266">
        <f t="shared" si="20"/>
        <v>-6.5460204999999994E-3</v>
      </c>
      <c r="I266">
        <f t="shared" si="21"/>
        <v>2.1423499999999152E-2</v>
      </c>
      <c r="K266">
        <f t="shared" si="22"/>
        <v>2.3511958418398159E-2</v>
      </c>
      <c r="L266">
        <f t="shared" si="23"/>
        <v>1.7518676849348771</v>
      </c>
    </row>
    <row r="267" spans="1:12" x14ac:dyDescent="0.25">
      <c r="A267" s="4">
        <v>1399496424529</v>
      </c>
      <c r="B267" s="6">
        <v>-0.34872437000000001</v>
      </c>
      <c r="C267" s="6">
        <v>2.9830933E-2</v>
      </c>
      <c r="D267" s="6">
        <v>9.8326259999999994</v>
      </c>
      <c r="F267">
        <f t="array" ref="F267">MAX(ABS(G$2:I267))</f>
        <v>1.3740691499999995</v>
      </c>
      <c r="G267">
        <f t="shared" si="19"/>
        <v>-5.355835000000031E-3</v>
      </c>
      <c r="H267">
        <f t="shared" si="20"/>
        <v>5.950930000000014E-4</v>
      </c>
      <c r="I267">
        <f t="shared" si="21"/>
        <v>-1.7257999999999996E-2</v>
      </c>
      <c r="K267">
        <f t="shared" si="22"/>
        <v>1.8079758522333039E-2</v>
      </c>
      <c r="L267">
        <f t="shared" si="23"/>
        <v>1.7518676849348771</v>
      </c>
    </row>
    <row r="268" spans="1:12" x14ac:dyDescent="0.25">
      <c r="A268" s="4">
        <v>1399496424596</v>
      </c>
      <c r="B268" s="6">
        <v>-0.34515380000000001</v>
      </c>
      <c r="C268" s="6">
        <v>4.5303345000000002E-2</v>
      </c>
      <c r="D268" s="6">
        <v>9.8242949999999993</v>
      </c>
      <c r="F268">
        <f t="array" ref="F268">MAX(ABS(G$2:I268))</f>
        <v>1.3740691499999995</v>
      </c>
      <c r="G268">
        <f t="shared" ref="G268:G331" si="24">B268-(B267*(1-$F$1)+B268*$F$1)</f>
        <v>1.7852850000000253E-3</v>
      </c>
      <c r="H268">
        <f t="shared" ref="H268:H331" si="25">C268-(C267*(1-$F$1)+C268*$F$1)</f>
        <v>7.7362060000000024E-3</v>
      </c>
      <c r="I268">
        <f t="shared" ref="I268:I331" si="26">D268-(D267*(1-$F$1)+D268*$F$1)</f>
        <v>-4.165499999999156E-3</v>
      </c>
      <c r="K268">
        <f t="shared" ref="K268:K331" si="27">SQRT(G268^2+H268^2+I268^2)</f>
        <v>8.9659085460233254E-3</v>
      </c>
      <c r="L268">
        <f t="shared" ref="L268:L331" si="28">MAX(K268,L267)</f>
        <v>1.7518676849348771</v>
      </c>
    </row>
    <row r="269" spans="1:12" x14ac:dyDescent="0.25">
      <c r="A269" s="4">
        <v>1399496424665</v>
      </c>
      <c r="B269" s="6">
        <v>-0.34634399999999999</v>
      </c>
      <c r="C269" s="6">
        <v>4.1732788E-2</v>
      </c>
      <c r="D269" s="6">
        <v>9.8492890000000006</v>
      </c>
      <c r="F269">
        <f t="array" ref="F269">MAX(ABS(G$2:I269))</f>
        <v>1.3740691499999995</v>
      </c>
      <c r="G269">
        <f t="shared" si="24"/>
        <v>-5.9509999999995955E-4</v>
      </c>
      <c r="H269">
        <f t="shared" si="25"/>
        <v>-1.785278500000001E-3</v>
      </c>
      <c r="I269">
        <f t="shared" si="26"/>
        <v>1.2497000000001535E-2</v>
      </c>
      <c r="K269">
        <f t="shared" si="27"/>
        <v>1.2637894299787468E-2</v>
      </c>
      <c r="L269">
        <f t="shared" si="28"/>
        <v>1.7518676849348771</v>
      </c>
    </row>
    <row r="270" spans="1:12" x14ac:dyDescent="0.25">
      <c r="A270" s="4">
        <v>1399496424730</v>
      </c>
      <c r="B270" s="6">
        <v>-0.34277343999999998</v>
      </c>
      <c r="C270" s="6">
        <v>3.5781859999999999E-2</v>
      </c>
      <c r="D270" s="6">
        <v>9.8445280000000004</v>
      </c>
      <c r="F270">
        <f t="array" ref="F270">MAX(ABS(G$2:I270))</f>
        <v>1.3740691499999995</v>
      </c>
      <c r="G270">
        <f t="shared" si="24"/>
        <v>1.7852800000000002E-3</v>
      </c>
      <c r="H270">
        <f t="shared" si="25"/>
        <v>-2.9754639999999971E-3</v>
      </c>
      <c r="I270">
        <f t="shared" si="26"/>
        <v>-2.3805000000010068E-3</v>
      </c>
      <c r="K270">
        <f t="shared" si="27"/>
        <v>4.2080150835876028E-3</v>
      </c>
      <c r="L270">
        <f t="shared" si="28"/>
        <v>1.7518676849348771</v>
      </c>
    </row>
    <row r="271" spans="1:12" x14ac:dyDescent="0.25">
      <c r="A271" s="4">
        <v>1399496424801</v>
      </c>
      <c r="B271" s="6">
        <v>-0.34515380000000001</v>
      </c>
      <c r="C271" s="6">
        <v>2.0309448000000001E-2</v>
      </c>
      <c r="D271" s="6">
        <v>9.8326259999999994</v>
      </c>
      <c r="F271">
        <f t="array" ref="F271">MAX(ABS(G$2:I271))</f>
        <v>1.3740691499999995</v>
      </c>
      <c r="G271">
        <f t="shared" si="24"/>
        <v>-1.1901799999999851E-3</v>
      </c>
      <c r="H271">
        <f t="shared" si="25"/>
        <v>-7.7362059999999989E-3</v>
      </c>
      <c r="I271">
        <f t="shared" si="26"/>
        <v>-5.9510000000013719E-3</v>
      </c>
      <c r="K271">
        <f t="shared" si="27"/>
        <v>9.832589318529086E-3</v>
      </c>
      <c r="L271">
        <f t="shared" si="28"/>
        <v>1.7518676849348771</v>
      </c>
    </row>
    <row r="272" spans="1:12" x14ac:dyDescent="0.25">
      <c r="A272" s="4">
        <v>1399496424868</v>
      </c>
      <c r="B272" s="6">
        <v>-0.34039307000000002</v>
      </c>
      <c r="C272" s="6">
        <v>4.2922974000000003E-2</v>
      </c>
      <c r="D272" s="6">
        <v>9.8397670000000002</v>
      </c>
      <c r="F272">
        <f t="array" ref="F272">MAX(ABS(G$2:I272))</f>
        <v>1.3740691499999995</v>
      </c>
      <c r="G272">
        <f t="shared" si="24"/>
        <v>2.3803649999999954E-3</v>
      </c>
      <c r="H272">
        <f t="shared" si="25"/>
        <v>1.1306762999999997E-2</v>
      </c>
      <c r="I272">
        <f t="shared" si="26"/>
        <v>3.570500000000365E-3</v>
      </c>
      <c r="K272">
        <f t="shared" si="27"/>
        <v>1.2093696594565143E-2</v>
      </c>
      <c r="L272">
        <f t="shared" si="28"/>
        <v>1.7518676849348771</v>
      </c>
    </row>
    <row r="273" spans="1:14" x14ac:dyDescent="0.25">
      <c r="A273" s="4">
        <v>1399496424931</v>
      </c>
      <c r="B273" s="6">
        <v>-0.34158325</v>
      </c>
      <c r="C273" s="6">
        <v>3.1021118E-2</v>
      </c>
      <c r="D273" s="6">
        <v>9.8373869999999997</v>
      </c>
      <c r="F273">
        <f t="array" ref="F273">MAX(ABS(G$2:I273))</f>
        <v>1.3740691499999995</v>
      </c>
      <c r="G273">
        <f t="shared" si="24"/>
        <v>-5.9509000000002032E-4</v>
      </c>
      <c r="H273">
        <f t="shared" si="25"/>
        <v>-5.9509280000000012E-3</v>
      </c>
      <c r="I273">
        <f t="shared" si="26"/>
        <v>-1.1900000000011346E-3</v>
      </c>
      <c r="K273">
        <f t="shared" si="27"/>
        <v>6.0978501268304994E-3</v>
      </c>
      <c r="L273">
        <f t="shared" si="28"/>
        <v>1.7518676849348771</v>
      </c>
    </row>
    <row r="274" spans="1:14" x14ac:dyDescent="0.25">
      <c r="A274" s="4">
        <v>1399496425001</v>
      </c>
      <c r="B274" s="6">
        <v>-0.35586548000000001</v>
      </c>
      <c r="C274" s="6">
        <v>3.6972046000000001E-2</v>
      </c>
      <c r="D274" s="6">
        <v>9.8314360000000001</v>
      </c>
      <c r="F274">
        <f t="array" ref="F274">MAX(ABS(G$2:I274))</f>
        <v>1.3740691499999995</v>
      </c>
      <c r="G274">
        <f t="shared" si="24"/>
        <v>-7.1411149999999757E-3</v>
      </c>
      <c r="H274">
        <f t="shared" si="25"/>
        <v>2.9754640000000041E-3</v>
      </c>
      <c r="I274">
        <f t="shared" si="26"/>
        <v>-2.9754999999997978E-3</v>
      </c>
      <c r="K274">
        <f t="shared" si="27"/>
        <v>8.2886977088393963E-3</v>
      </c>
      <c r="L274">
        <f t="shared" si="28"/>
        <v>1.7518676849348771</v>
      </c>
    </row>
    <row r="275" spans="1:14" x14ac:dyDescent="0.25">
      <c r="A275" s="4">
        <v>1399496425066</v>
      </c>
      <c r="B275" s="6">
        <v>-0.33206176999999998</v>
      </c>
      <c r="C275" s="6">
        <v>3.1021118E-2</v>
      </c>
      <c r="D275" s="6">
        <v>9.8445280000000004</v>
      </c>
      <c r="F275">
        <f t="array" ref="F275">MAX(ABS(G$2:I275))</f>
        <v>1.3740691499999995</v>
      </c>
      <c r="G275">
        <f t="shared" si="24"/>
        <v>1.1901855000000017E-2</v>
      </c>
      <c r="H275">
        <f t="shared" si="25"/>
        <v>-2.9754639999999971E-3</v>
      </c>
      <c r="I275">
        <f t="shared" si="26"/>
        <v>6.5460000000001628E-3</v>
      </c>
      <c r="K275">
        <f t="shared" si="27"/>
        <v>1.3905310297016873E-2</v>
      </c>
      <c r="L275">
        <f t="shared" si="28"/>
        <v>1.7518676849348771</v>
      </c>
    </row>
    <row r="276" spans="1:14" x14ac:dyDescent="0.25">
      <c r="A276" s="4">
        <v>1399496425138</v>
      </c>
      <c r="B276" s="6">
        <v>-0.35705566</v>
      </c>
      <c r="C276" s="6">
        <v>5.2444457999999999E-2</v>
      </c>
      <c r="D276" s="6">
        <v>9.8421479999999999</v>
      </c>
      <c r="F276">
        <f t="array" ref="F276">MAX(ABS(G$2:I276))</f>
        <v>1.3740691499999995</v>
      </c>
      <c r="G276">
        <f t="shared" si="24"/>
        <v>-1.2496944999999982E-2</v>
      </c>
      <c r="H276">
        <f t="shared" si="25"/>
        <v>1.071167E-2</v>
      </c>
      <c r="I276">
        <f t="shared" si="26"/>
        <v>-1.1899999999993582E-3</v>
      </c>
      <c r="K276">
        <f t="shared" si="27"/>
        <v>1.6502412203127245E-2</v>
      </c>
      <c r="L276">
        <f t="shared" si="28"/>
        <v>1.7518676849348771</v>
      </c>
    </row>
    <row r="277" spans="1:14" x14ac:dyDescent="0.25">
      <c r="A277" s="4">
        <v>1399496425200</v>
      </c>
      <c r="B277" s="6">
        <v>-0.34872437000000001</v>
      </c>
      <c r="C277" s="6">
        <v>3.2211304000000003E-2</v>
      </c>
      <c r="D277" s="6">
        <v>9.8385770000000008</v>
      </c>
      <c r="F277">
        <f t="array" ref="F277">MAX(ABS(G$2:I277))</f>
        <v>1.3740691499999995</v>
      </c>
      <c r="G277">
        <f t="shared" si="24"/>
        <v>4.1656449999999956E-3</v>
      </c>
      <c r="H277">
        <f t="shared" si="25"/>
        <v>-1.0116576999999995E-2</v>
      </c>
      <c r="I277">
        <f t="shared" si="26"/>
        <v>-1.7855000000004395E-3</v>
      </c>
      <c r="K277">
        <f t="shared" si="27"/>
        <v>1.1085384012877291E-2</v>
      </c>
      <c r="L277">
        <f t="shared" si="28"/>
        <v>1.7518676849348771</v>
      </c>
      <c r="N277" s="4">
        <f>A280-A277</f>
        <v>202</v>
      </c>
    </row>
    <row r="278" spans="1:14" x14ac:dyDescent="0.25">
      <c r="A278" s="4">
        <v>1399496425268</v>
      </c>
      <c r="B278" s="6">
        <v>-0.72363279999999996</v>
      </c>
      <c r="C278" s="6">
        <v>-0.42243957999999998</v>
      </c>
      <c r="D278" s="6">
        <v>9.714798</v>
      </c>
      <c r="F278">
        <f t="array" ref="F278">MAX(ABS(G$2:I278))</f>
        <v>1.3740691499999995</v>
      </c>
      <c r="G278">
        <f t="shared" si="24"/>
        <v>-0.18745421499999992</v>
      </c>
      <c r="H278">
        <f t="shared" si="25"/>
        <v>-0.22732544199999999</v>
      </c>
      <c r="I278">
        <f t="shared" si="26"/>
        <v>-6.1889500000001263E-2</v>
      </c>
      <c r="K278">
        <f t="shared" si="27"/>
        <v>0.30107515591960043</v>
      </c>
      <c r="L278">
        <f t="shared" si="28"/>
        <v>1.7518676849348771</v>
      </c>
    </row>
    <row r="279" spans="1:14" x14ac:dyDescent="0.25">
      <c r="A279" s="4">
        <v>1399496425335</v>
      </c>
      <c r="B279" s="6">
        <v>-0.28802489999999997</v>
      </c>
      <c r="C279" s="6">
        <v>5.2444457999999999E-2</v>
      </c>
      <c r="D279" s="6">
        <v>9.8528594999999992</v>
      </c>
      <c r="F279">
        <f t="array" ref="F279">MAX(ABS(G$2:I279))</f>
        <v>1.3740691499999995</v>
      </c>
      <c r="G279">
        <f t="shared" si="24"/>
        <v>0.21780395000000002</v>
      </c>
      <c r="H279">
        <f t="shared" si="25"/>
        <v>0.23744201899999998</v>
      </c>
      <c r="I279">
        <f t="shared" si="26"/>
        <v>6.9030749999999585E-2</v>
      </c>
      <c r="K279">
        <f t="shared" si="27"/>
        <v>0.32951861475182442</v>
      </c>
      <c r="L279">
        <f t="shared" si="28"/>
        <v>1.7518676849348771</v>
      </c>
    </row>
    <row r="280" spans="1:14" x14ac:dyDescent="0.25">
      <c r="A280" s="4">
        <v>1399496425402</v>
      </c>
      <c r="B280" s="6">
        <v>-0.35824584999999998</v>
      </c>
      <c r="C280" s="6">
        <v>2.9830933E-2</v>
      </c>
      <c r="D280" s="6">
        <v>9.8278660000000002</v>
      </c>
      <c r="F280">
        <f t="array" ref="F280">MAX(ABS(G$2:I280))</f>
        <v>1.3740691499999995</v>
      </c>
      <c r="G280">
        <f t="shared" si="24"/>
        <v>-3.5110474999999974E-2</v>
      </c>
      <c r="H280">
        <f t="shared" si="25"/>
        <v>-1.1306762500000001E-2</v>
      </c>
      <c r="I280">
        <f t="shared" si="26"/>
        <v>-1.2496750000000389E-2</v>
      </c>
      <c r="K280">
        <f t="shared" si="27"/>
        <v>3.8945565774803417E-2</v>
      </c>
      <c r="L280">
        <f t="shared" si="28"/>
        <v>1.7518676849348771</v>
      </c>
    </row>
    <row r="281" spans="1:14" x14ac:dyDescent="0.25">
      <c r="A281" s="4">
        <v>1399496425474</v>
      </c>
      <c r="B281" s="6">
        <v>-0.32849119999999998</v>
      </c>
      <c r="C281" s="6">
        <v>7.7438354000000001E-2</v>
      </c>
      <c r="D281" s="6">
        <v>9.8338169999999998</v>
      </c>
      <c r="F281">
        <f t="array" ref="F281">MAX(ABS(G$2:I281))</f>
        <v>1.3740691499999995</v>
      </c>
      <c r="G281">
        <f t="shared" si="24"/>
        <v>1.4877324999999997E-2</v>
      </c>
      <c r="H281">
        <f t="shared" si="25"/>
        <v>2.3803710499999998E-2</v>
      </c>
      <c r="I281">
        <f t="shared" si="26"/>
        <v>2.9754999999997978E-3</v>
      </c>
      <c r="K281">
        <f t="shared" si="27"/>
        <v>2.8227735172582195E-2</v>
      </c>
      <c r="L281">
        <f t="shared" si="28"/>
        <v>1.7518676849348771</v>
      </c>
    </row>
    <row r="282" spans="1:14" x14ac:dyDescent="0.25">
      <c r="A282" s="4">
        <v>1399496425538</v>
      </c>
      <c r="B282" s="6">
        <v>-0.32254028000000001</v>
      </c>
      <c r="C282" s="6">
        <v>0.10243225</v>
      </c>
      <c r="D282" s="6">
        <v>9.8397670000000002</v>
      </c>
      <c r="F282">
        <f t="array" ref="F282">MAX(ABS(G$2:I282))</f>
        <v>1.3740691499999995</v>
      </c>
      <c r="G282">
        <f t="shared" si="24"/>
        <v>2.9754599999999853E-3</v>
      </c>
      <c r="H282">
        <f t="shared" si="25"/>
        <v>1.2496948000000008E-2</v>
      </c>
      <c r="I282">
        <f t="shared" si="26"/>
        <v>2.9750000000010601E-3</v>
      </c>
      <c r="K282">
        <f t="shared" si="27"/>
        <v>1.3186269242143906E-2</v>
      </c>
      <c r="L282">
        <f t="shared" si="28"/>
        <v>1.7518676849348771</v>
      </c>
    </row>
    <row r="283" spans="1:14" x14ac:dyDescent="0.25">
      <c r="A283" s="4">
        <v>1399496425605</v>
      </c>
      <c r="B283" s="6">
        <v>-0.3046875</v>
      </c>
      <c r="C283" s="6">
        <v>0.14884949</v>
      </c>
      <c r="D283" s="6">
        <v>9.8635710000000003</v>
      </c>
      <c r="F283">
        <f t="array" ref="F283">MAX(ABS(G$2:I283))</f>
        <v>1.3740691499999995</v>
      </c>
      <c r="G283">
        <f t="shared" si="24"/>
        <v>8.9263900000000063E-3</v>
      </c>
      <c r="H283">
        <f t="shared" si="25"/>
        <v>2.3208619999999985E-2</v>
      </c>
      <c r="I283">
        <f t="shared" si="26"/>
        <v>1.1901999999999191E-2</v>
      </c>
      <c r="K283">
        <f t="shared" si="27"/>
        <v>2.7567700026235053E-2</v>
      </c>
      <c r="L283">
        <f t="shared" si="28"/>
        <v>1.7518676849348771</v>
      </c>
    </row>
    <row r="284" spans="1:14" x14ac:dyDescent="0.25">
      <c r="A284" s="4">
        <v>1399496425670</v>
      </c>
      <c r="B284" s="6">
        <v>-0.34515380000000001</v>
      </c>
      <c r="C284" s="6">
        <v>8.4579470000000004E-2</v>
      </c>
      <c r="D284" s="6">
        <v>9.8492890000000006</v>
      </c>
      <c r="F284">
        <f t="array" ref="F284">MAX(ABS(G$2:I284))</f>
        <v>1.3740691499999995</v>
      </c>
      <c r="G284">
        <f t="shared" si="24"/>
        <v>-2.0233149999999978E-2</v>
      </c>
      <c r="H284">
        <f t="shared" si="25"/>
        <v>-3.2135010000000006E-2</v>
      </c>
      <c r="I284">
        <f t="shared" si="26"/>
        <v>-7.1409999999989537E-3</v>
      </c>
      <c r="K284">
        <f t="shared" si="27"/>
        <v>3.8639786588729817E-2</v>
      </c>
      <c r="L284">
        <f t="shared" si="28"/>
        <v>1.7518676849348771</v>
      </c>
    </row>
    <row r="285" spans="1:14" x14ac:dyDescent="0.25">
      <c r="A285" s="4">
        <v>1399496425738</v>
      </c>
      <c r="B285" s="6">
        <v>-0.34515380000000001</v>
      </c>
      <c r="C285" s="6">
        <v>7.6248170000000004E-2</v>
      </c>
      <c r="D285" s="6">
        <v>9.8600010000000005</v>
      </c>
      <c r="F285">
        <f t="array" ref="F285">MAX(ABS(G$2:I285))</f>
        <v>1.3740691499999995</v>
      </c>
      <c r="G285">
        <f t="shared" si="24"/>
        <v>0</v>
      </c>
      <c r="H285">
        <f t="shared" si="25"/>
        <v>-4.165649999999993E-3</v>
      </c>
      <c r="I285">
        <f t="shared" si="26"/>
        <v>5.3559999999990282E-3</v>
      </c>
      <c r="K285">
        <f t="shared" si="27"/>
        <v>6.7852321937049093E-3</v>
      </c>
      <c r="L285">
        <f t="shared" si="28"/>
        <v>1.7518676849348771</v>
      </c>
    </row>
    <row r="286" spans="1:14" x14ac:dyDescent="0.25">
      <c r="A286" s="4">
        <v>1399496425805</v>
      </c>
      <c r="B286" s="6">
        <v>-0.35705566</v>
      </c>
      <c r="C286" s="6">
        <v>3.9352417000000001E-2</v>
      </c>
      <c r="D286" s="6">
        <v>9.8361970000000003</v>
      </c>
      <c r="F286">
        <f t="array" ref="F286">MAX(ABS(G$2:I286))</f>
        <v>1.3740691499999995</v>
      </c>
      <c r="G286">
        <f t="shared" si="24"/>
        <v>-5.9509300000000209E-3</v>
      </c>
      <c r="H286">
        <f t="shared" si="25"/>
        <v>-1.8447876500000002E-2</v>
      </c>
      <c r="I286">
        <f t="shared" si="26"/>
        <v>-1.1902000000000967E-2</v>
      </c>
      <c r="K286">
        <f t="shared" si="27"/>
        <v>2.2746325400472396E-2</v>
      </c>
      <c r="L286">
        <f t="shared" si="28"/>
        <v>1.7518676849348771</v>
      </c>
    </row>
    <row r="287" spans="1:14" x14ac:dyDescent="0.25">
      <c r="A287" s="4">
        <v>1399496425872</v>
      </c>
      <c r="B287" s="6">
        <v>-0.35110474000000003</v>
      </c>
      <c r="C287" s="6">
        <v>6.4346310000000004E-2</v>
      </c>
      <c r="D287" s="6">
        <v>9.8338169999999998</v>
      </c>
      <c r="F287">
        <f t="array" ref="F287">MAX(ABS(G$2:I287))</f>
        <v>1.3740691499999995</v>
      </c>
      <c r="G287">
        <f t="shared" si="24"/>
        <v>2.9754599999999853E-3</v>
      </c>
      <c r="H287">
        <f t="shared" si="25"/>
        <v>1.2496946500000002E-2</v>
      </c>
      <c r="I287">
        <f t="shared" si="26"/>
        <v>-1.1900000000011346E-3</v>
      </c>
      <c r="K287">
        <f t="shared" si="27"/>
        <v>1.2901284201019094E-2</v>
      </c>
      <c r="L287">
        <f t="shared" si="28"/>
        <v>1.7518676849348771</v>
      </c>
    </row>
    <row r="288" spans="1:14" x14ac:dyDescent="0.25">
      <c r="A288" s="4">
        <v>1399496425941</v>
      </c>
      <c r="B288" s="6">
        <v>-0.3534851</v>
      </c>
      <c r="C288" s="6">
        <v>6.0272216999999999E-3</v>
      </c>
      <c r="D288" s="6">
        <v>9.8528594999999992</v>
      </c>
      <c r="F288">
        <f t="array" ref="F288">MAX(ABS(G$2:I288))</f>
        <v>1.3740691499999995</v>
      </c>
      <c r="G288">
        <f t="shared" si="24"/>
        <v>-1.1901799999999851E-3</v>
      </c>
      <c r="H288">
        <f t="shared" si="25"/>
        <v>-2.9159544150000001E-2</v>
      </c>
      <c r="I288">
        <f t="shared" si="26"/>
        <v>9.5212500000005917E-3</v>
      </c>
      <c r="K288">
        <f t="shared" si="27"/>
        <v>3.0697715632123354E-2</v>
      </c>
      <c r="L288">
        <f t="shared" si="28"/>
        <v>1.7518676849348771</v>
      </c>
    </row>
    <row r="289" spans="1:14" x14ac:dyDescent="0.25">
      <c r="A289" s="4">
        <v>1399496426010</v>
      </c>
      <c r="B289" s="6">
        <v>-0.34396362000000003</v>
      </c>
      <c r="C289" s="6">
        <v>4.0542603000000003E-2</v>
      </c>
      <c r="D289" s="6">
        <v>9.8421479999999999</v>
      </c>
      <c r="F289">
        <f t="array" ref="F289">MAX(ABS(G$2:I289))</f>
        <v>1.3740691499999995</v>
      </c>
      <c r="G289">
        <f t="shared" si="24"/>
        <v>4.7607399999999855E-3</v>
      </c>
      <c r="H289">
        <f t="shared" si="25"/>
        <v>1.7257690650000001E-2</v>
      </c>
      <c r="I289">
        <f t="shared" si="26"/>
        <v>-5.3557499999996594E-3</v>
      </c>
      <c r="K289">
        <f t="shared" si="27"/>
        <v>1.8686267417041682E-2</v>
      </c>
      <c r="L289">
        <f t="shared" si="28"/>
        <v>1.7518676849348771</v>
      </c>
    </row>
    <row r="290" spans="1:14" x14ac:dyDescent="0.25">
      <c r="A290" s="4">
        <v>1399496426072</v>
      </c>
      <c r="B290" s="6">
        <v>-0.32849119999999998</v>
      </c>
      <c r="C290" s="6">
        <v>1.9119263000000001E-2</v>
      </c>
      <c r="D290" s="6">
        <v>9.8421479999999999</v>
      </c>
      <c r="F290">
        <f t="array" ref="F290">MAX(ABS(G$2:I290))</f>
        <v>1.3740691499999995</v>
      </c>
      <c r="G290">
        <f t="shared" si="24"/>
        <v>7.7362100000000211E-3</v>
      </c>
      <c r="H290">
        <f t="shared" si="25"/>
        <v>-1.0711670000000003E-2</v>
      </c>
      <c r="I290">
        <f t="shared" si="26"/>
        <v>0</v>
      </c>
      <c r="K290">
        <f t="shared" si="27"/>
        <v>1.3213206248030808E-2</v>
      </c>
      <c r="L290">
        <f t="shared" si="28"/>
        <v>1.7518676849348771</v>
      </c>
    </row>
    <row r="291" spans="1:14" x14ac:dyDescent="0.25">
      <c r="A291" s="4">
        <v>1399496426139</v>
      </c>
      <c r="B291" s="6">
        <v>-0.33087158</v>
      </c>
      <c r="C291" s="6">
        <v>3.2211304000000003E-2</v>
      </c>
      <c r="D291" s="6">
        <v>9.8338169999999998</v>
      </c>
      <c r="F291">
        <f t="array" ref="F291">MAX(ABS(G$2:I291))</f>
        <v>1.3740691499999995</v>
      </c>
      <c r="G291">
        <f t="shared" si="24"/>
        <v>-1.1901900000000354E-3</v>
      </c>
      <c r="H291">
        <f t="shared" si="25"/>
        <v>6.5460204999999994E-3</v>
      </c>
      <c r="I291">
        <f t="shared" si="26"/>
        <v>-4.165499999999156E-3</v>
      </c>
      <c r="K291">
        <f t="shared" si="27"/>
        <v>7.8497341912012082E-3</v>
      </c>
      <c r="L291">
        <f t="shared" si="28"/>
        <v>1.7518676849348771</v>
      </c>
    </row>
    <row r="292" spans="1:14" x14ac:dyDescent="0.25">
      <c r="A292" s="4">
        <v>1399496426208</v>
      </c>
      <c r="B292" s="6">
        <v>-0.33325195000000002</v>
      </c>
      <c r="C292" s="6">
        <v>4.1732788E-2</v>
      </c>
      <c r="D292" s="6">
        <v>9.8373869999999997</v>
      </c>
      <c r="F292">
        <f t="array" ref="F292">MAX(ABS(G$2:I292))</f>
        <v>1.3740691499999995</v>
      </c>
      <c r="G292">
        <f t="shared" si="24"/>
        <v>-1.1901850000000103E-3</v>
      </c>
      <c r="H292">
        <f t="shared" si="25"/>
        <v>4.7607419999999984E-3</v>
      </c>
      <c r="I292">
        <f t="shared" si="26"/>
        <v>1.7849999999999255E-3</v>
      </c>
      <c r="K292">
        <f t="shared" si="27"/>
        <v>5.2218224524382996E-3</v>
      </c>
      <c r="L292">
        <f t="shared" si="28"/>
        <v>1.7518676849348771</v>
      </c>
    </row>
    <row r="293" spans="1:14" x14ac:dyDescent="0.25">
      <c r="A293" s="4">
        <v>1399496426275</v>
      </c>
      <c r="B293" s="6">
        <v>-0.34396362000000003</v>
      </c>
      <c r="C293" s="6">
        <v>4.2922974000000003E-2</v>
      </c>
      <c r="D293" s="6">
        <v>9.8480989999999995</v>
      </c>
      <c r="F293">
        <f t="array" ref="F293">MAX(ABS(G$2:I293))</f>
        <v>1.3740691499999995</v>
      </c>
      <c r="G293">
        <f t="shared" si="24"/>
        <v>-5.355835000000031E-3</v>
      </c>
      <c r="H293">
        <f t="shared" si="25"/>
        <v>5.9509300000000487E-4</v>
      </c>
      <c r="I293">
        <f t="shared" si="26"/>
        <v>5.3560000000008046E-3</v>
      </c>
      <c r="K293">
        <f t="shared" si="27"/>
        <v>7.5977523140651907E-3</v>
      </c>
      <c r="L293">
        <f t="shared" si="28"/>
        <v>1.7518676849348771</v>
      </c>
    </row>
    <row r="294" spans="1:14" x14ac:dyDescent="0.25">
      <c r="A294" s="4">
        <v>1399496426343</v>
      </c>
      <c r="B294" s="6">
        <v>-0.34039307000000002</v>
      </c>
      <c r="C294" s="6">
        <v>3.4591675000000002E-2</v>
      </c>
      <c r="D294" s="6">
        <v>9.8326259999999994</v>
      </c>
      <c r="F294">
        <f t="array" ref="F294">MAX(ABS(G$2:I294))</f>
        <v>1.3740691499999995</v>
      </c>
      <c r="G294">
        <f t="shared" si="24"/>
        <v>1.7852749999999751E-3</v>
      </c>
      <c r="H294">
        <f t="shared" si="25"/>
        <v>-4.1656495000000002E-3</v>
      </c>
      <c r="I294">
        <f t="shared" si="26"/>
        <v>-7.736500000000035E-3</v>
      </c>
      <c r="K294">
        <f t="shared" si="27"/>
        <v>8.9662296888087644E-3</v>
      </c>
      <c r="L294">
        <f t="shared" si="28"/>
        <v>1.7518676849348771</v>
      </c>
    </row>
    <row r="295" spans="1:14" x14ac:dyDescent="0.25">
      <c r="A295" s="4">
        <v>1399496426409</v>
      </c>
      <c r="B295" s="6">
        <v>-0.34753418000000003</v>
      </c>
      <c r="C295" s="6">
        <v>3.4591675000000002E-2</v>
      </c>
      <c r="D295" s="6">
        <v>9.8361970000000003</v>
      </c>
      <c r="F295">
        <f t="array" ref="F295">MAX(ABS(G$2:I295))</f>
        <v>1.3740691499999995</v>
      </c>
      <c r="G295">
        <f t="shared" si="24"/>
        <v>-3.5705550000000308E-3</v>
      </c>
      <c r="H295">
        <f t="shared" si="25"/>
        <v>0</v>
      </c>
      <c r="I295">
        <f t="shared" si="26"/>
        <v>1.7855000000004395E-3</v>
      </c>
      <c r="K295">
        <f t="shared" si="27"/>
        <v>3.9921013586865237E-3</v>
      </c>
      <c r="L295">
        <f t="shared" si="28"/>
        <v>1.7518676849348771</v>
      </c>
    </row>
    <row r="296" spans="1:14" x14ac:dyDescent="0.25">
      <c r="A296" s="4">
        <v>1399496426476</v>
      </c>
      <c r="B296" s="6">
        <v>-0.34277343999999998</v>
      </c>
      <c r="C296" s="6">
        <v>3.8162229999999998E-2</v>
      </c>
      <c r="D296" s="6">
        <v>9.8254850000000005</v>
      </c>
      <c r="F296">
        <f t="array" ref="F296">MAX(ABS(G$2:I296))</f>
        <v>1.3740691499999995</v>
      </c>
      <c r="G296">
        <f t="shared" si="24"/>
        <v>2.3803700000000205E-3</v>
      </c>
      <c r="H296">
        <f t="shared" si="25"/>
        <v>1.7852774999999946E-3</v>
      </c>
      <c r="I296">
        <f t="shared" si="26"/>
        <v>-5.3559999999990282E-3</v>
      </c>
      <c r="K296">
        <f t="shared" si="27"/>
        <v>6.1269987015582037E-3</v>
      </c>
      <c r="L296">
        <f t="shared" si="28"/>
        <v>1.7518676849348771</v>
      </c>
    </row>
    <row r="297" spans="1:14" x14ac:dyDescent="0.25">
      <c r="A297" s="4">
        <v>1399496426544</v>
      </c>
      <c r="B297" s="6">
        <v>-0.34991454999999999</v>
      </c>
      <c r="C297" s="6">
        <v>3.9352417000000001E-2</v>
      </c>
      <c r="D297" s="6">
        <v>9.8409580000000005</v>
      </c>
      <c r="F297">
        <f t="array" ref="F297">MAX(ABS(G$2:I297))</f>
        <v>1.3740691499999995</v>
      </c>
      <c r="G297">
        <f t="shared" si="24"/>
        <v>-3.5705549999999753E-3</v>
      </c>
      <c r="H297">
        <f t="shared" si="25"/>
        <v>5.950935000000046E-4</v>
      </c>
      <c r="I297">
        <f t="shared" si="26"/>
        <v>7.736500000000035E-3</v>
      </c>
      <c r="K297">
        <f t="shared" si="27"/>
        <v>8.5414537130261165E-3</v>
      </c>
      <c r="L297">
        <f t="shared" si="28"/>
        <v>1.7518676849348771</v>
      </c>
    </row>
    <row r="298" spans="1:14" x14ac:dyDescent="0.25">
      <c r="A298" s="4">
        <v>1399496426610</v>
      </c>
      <c r="B298" s="6">
        <v>-0.34515380000000001</v>
      </c>
      <c r="C298" s="6">
        <v>4.8873899999999998E-2</v>
      </c>
      <c r="D298" s="6">
        <v>9.8338169999999998</v>
      </c>
      <c r="F298">
        <f t="array" ref="F298">MAX(ABS(G$2:I298))</f>
        <v>1.3740691499999995</v>
      </c>
      <c r="G298">
        <f t="shared" si="24"/>
        <v>2.3803749999999901E-3</v>
      </c>
      <c r="H298">
        <f t="shared" si="25"/>
        <v>4.7607414999999986E-3</v>
      </c>
      <c r="I298">
        <f t="shared" si="26"/>
        <v>-3.570500000000365E-3</v>
      </c>
      <c r="K298">
        <f t="shared" si="27"/>
        <v>6.4093147075525792E-3</v>
      </c>
      <c r="L298">
        <f t="shared" si="28"/>
        <v>1.7518676849348771</v>
      </c>
    </row>
    <row r="299" spans="1:14" x14ac:dyDescent="0.25">
      <c r="A299" s="4">
        <v>1399496426681</v>
      </c>
      <c r="B299" s="6">
        <v>-0.34277343999999998</v>
      </c>
      <c r="C299" s="6">
        <v>2.2689819999999999E-2</v>
      </c>
      <c r="D299" s="6">
        <v>9.8302460000000007</v>
      </c>
      <c r="F299">
        <f t="array" ref="F299">MAX(ABS(G$2:I299))</f>
        <v>1.3740691499999995</v>
      </c>
      <c r="G299">
        <f t="shared" si="24"/>
        <v>1.1901800000000406E-3</v>
      </c>
      <c r="H299">
        <f t="shared" si="25"/>
        <v>-1.3092039999999999E-2</v>
      </c>
      <c r="I299">
        <f t="shared" si="26"/>
        <v>-1.7854999999986632E-3</v>
      </c>
      <c r="K299">
        <f t="shared" si="27"/>
        <v>1.3266727179074548E-2</v>
      </c>
      <c r="L299">
        <f t="shared" si="28"/>
        <v>1.7518676849348771</v>
      </c>
    </row>
    <row r="300" spans="1:14" x14ac:dyDescent="0.25">
      <c r="A300" s="4">
        <v>1399496426745</v>
      </c>
      <c r="B300" s="6">
        <v>-0.33682250000000002</v>
      </c>
      <c r="C300" s="6">
        <v>3.2211304000000003E-2</v>
      </c>
      <c r="D300" s="6">
        <v>9.8278660000000002</v>
      </c>
      <c r="F300">
        <f t="array" ref="F300">MAX(ABS(G$2:I300))</f>
        <v>1.3740691499999995</v>
      </c>
      <c r="G300">
        <f t="shared" si="24"/>
        <v>2.9754699999999801E-3</v>
      </c>
      <c r="H300">
        <f t="shared" si="25"/>
        <v>4.7607420000000018E-3</v>
      </c>
      <c r="I300">
        <f t="shared" si="26"/>
        <v>-1.1900000000011346E-3</v>
      </c>
      <c r="K300">
        <f t="shared" si="27"/>
        <v>5.7388314238585713E-3</v>
      </c>
      <c r="L300">
        <f t="shared" si="28"/>
        <v>1.7518676849348771</v>
      </c>
    </row>
    <row r="301" spans="1:14" x14ac:dyDescent="0.25">
      <c r="A301" s="4">
        <v>1399496426813</v>
      </c>
      <c r="B301" s="6">
        <v>-0.34991454999999999</v>
      </c>
      <c r="C301" s="6">
        <v>3.3401489999999999E-2</v>
      </c>
      <c r="D301" s="6">
        <v>9.8623809999999992</v>
      </c>
      <c r="F301">
        <f t="array" ref="F301">MAX(ABS(G$2:I301))</f>
        <v>1.3740691499999995</v>
      </c>
      <c r="G301">
        <f t="shared" si="24"/>
        <v>-6.5460249999999554E-3</v>
      </c>
      <c r="H301">
        <f t="shared" si="25"/>
        <v>5.9509299999999793E-4</v>
      </c>
      <c r="I301">
        <f t="shared" si="26"/>
        <v>1.7257499999999482E-2</v>
      </c>
      <c r="K301">
        <f t="shared" si="27"/>
        <v>1.8466886181196209E-2</v>
      </c>
      <c r="L301">
        <f t="shared" si="28"/>
        <v>1.7518676849348771</v>
      </c>
    </row>
    <row r="302" spans="1:14" x14ac:dyDescent="0.25">
      <c r="A302" s="4">
        <v>1399496426879</v>
      </c>
      <c r="B302" s="6">
        <v>-0.3380127</v>
      </c>
      <c r="C302" s="6">
        <v>3.8162229999999998E-2</v>
      </c>
      <c r="D302" s="6">
        <v>9.8361970000000003</v>
      </c>
      <c r="F302">
        <f t="array" ref="F302">MAX(ABS(G$2:I302))</f>
        <v>1.3740691499999995</v>
      </c>
      <c r="G302">
        <f t="shared" si="24"/>
        <v>5.9509249999999958E-3</v>
      </c>
      <c r="H302">
        <f t="shared" si="25"/>
        <v>2.3803699999999997E-3</v>
      </c>
      <c r="I302">
        <f t="shared" si="26"/>
        <v>-1.3091999999998549E-2</v>
      </c>
      <c r="K302">
        <f t="shared" si="27"/>
        <v>1.4576698312460437E-2</v>
      </c>
      <c r="L302">
        <f t="shared" si="28"/>
        <v>1.7518676849348771</v>
      </c>
    </row>
    <row r="303" spans="1:14" x14ac:dyDescent="0.25">
      <c r="A303" s="4">
        <v>1399496426946</v>
      </c>
      <c r="B303" s="6">
        <v>-0.29635620000000001</v>
      </c>
      <c r="C303" s="6">
        <v>-0.34983826000000001</v>
      </c>
      <c r="D303" s="6">
        <v>9.5898284999999994</v>
      </c>
      <c r="F303">
        <f t="array" ref="F303">MAX(ABS(G$2:I303))</f>
        <v>1.3740691499999995</v>
      </c>
      <c r="G303">
        <f t="shared" si="24"/>
        <v>2.0828249999999993E-2</v>
      </c>
      <c r="H303">
        <f t="shared" si="25"/>
        <v>-0.19400024500000002</v>
      </c>
      <c r="I303">
        <f t="shared" si="26"/>
        <v>-0.12318425000000133</v>
      </c>
      <c r="K303">
        <f t="shared" si="27"/>
        <v>0.2307472004297893</v>
      </c>
      <c r="L303">
        <f t="shared" si="28"/>
        <v>1.7518676849348771</v>
      </c>
      <c r="N303" s="4">
        <f>A306-A302</f>
        <v>273</v>
      </c>
    </row>
    <row r="304" spans="1:14" x14ac:dyDescent="0.25">
      <c r="A304" s="4">
        <v>1399496427014</v>
      </c>
      <c r="B304" s="6">
        <v>-0.52844239999999998</v>
      </c>
      <c r="C304" s="6">
        <v>-0.16893005</v>
      </c>
      <c r="D304" s="6">
        <v>9.8838039999999996</v>
      </c>
      <c r="F304">
        <f t="array" ref="F304">MAX(ABS(G$2:I304))</f>
        <v>1.3740691499999995</v>
      </c>
      <c r="G304">
        <f t="shared" si="24"/>
        <v>-0.11604309999999995</v>
      </c>
      <c r="H304">
        <f t="shared" si="25"/>
        <v>9.0454105000000007E-2</v>
      </c>
      <c r="I304">
        <f t="shared" si="26"/>
        <v>0.1469877499999992</v>
      </c>
      <c r="K304">
        <f t="shared" si="27"/>
        <v>0.20797438500696011</v>
      </c>
      <c r="L304">
        <f t="shared" si="28"/>
        <v>1.7518676849348771</v>
      </c>
    </row>
    <row r="305" spans="1:12" x14ac:dyDescent="0.25">
      <c r="A305" s="4">
        <v>1399496427080</v>
      </c>
      <c r="B305" s="6">
        <v>-0.31896973000000001</v>
      </c>
      <c r="C305" s="6">
        <v>0.19407653999999999</v>
      </c>
      <c r="D305" s="6">
        <v>9.8838039999999996</v>
      </c>
      <c r="F305">
        <f t="array" ref="F305">MAX(ABS(G$2:I305))</f>
        <v>1.3740691499999995</v>
      </c>
      <c r="G305">
        <f t="shared" si="24"/>
        <v>0.10473633499999996</v>
      </c>
      <c r="H305">
        <f t="shared" si="25"/>
        <v>0.18150329500000001</v>
      </c>
      <c r="I305">
        <f t="shared" si="26"/>
        <v>0</v>
      </c>
      <c r="K305">
        <f t="shared" si="27"/>
        <v>0.20955463718345449</v>
      </c>
      <c r="L305">
        <f t="shared" si="28"/>
        <v>1.7518676849348771</v>
      </c>
    </row>
    <row r="306" spans="1:12" x14ac:dyDescent="0.25">
      <c r="A306" s="4">
        <v>1399496427152</v>
      </c>
      <c r="B306" s="6">
        <v>-0.31301879999999999</v>
      </c>
      <c r="C306" s="6">
        <v>0.10719299</v>
      </c>
      <c r="D306" s="6">
        <v>9.8373869999999997</v>
      </c>
      <c r="F306">
        <f t="array" ref="F306">MAX(ABS(G$2:I306))</f>
        <v>1.3740691499999995</v>
      </c>
      <c r="G306">
        <f t="shared" si="24"/>
        <v>2.9754650000000105E-3</v>
      </c>
      <c r="H306">
        <f t="shared" si="25"/>
        <v>-4.3441775000000002E-2</v>
      </c>
      <c r="I306">
        <f t="shared" si="26"/>
        <v>-2.3208499999999077E-2</v>
      </c>
      <c r="K306">
        <f t="shared" si="27"/>
        <v>4.9342432848075171E-2</v>
      </c>
      <c r="L306">
        <f t="shared" si="28"/>
        <v>1.7518676849348771</v>
      </c>
    </row>
    <row r="307" spans="1:12" x14ac:dyDescent="0.25">
      <c r="A307" s="4">
        <v>1399496427215</v>
      </c>
      <c r="B307" s="6">
        <v>-0.33563231999999998</v>
      </c>
      <c r="C307" s="6">
        <v>1.4358520499999999E-2</v>
      </c>
      <c r="D307" s="6">
        <v>9.8242949999999993</v>
      </c>
      <c r="F307">
        <f t="array" ref="F307">MAX(ABS(G$2:I307))</f>
        <v>1.3740691499999995</v>
      </c>
      <c r="G307">
        <f t="shared" si="24"/>
        <v>-1.1306759999999971E-2</v>
      </c>
      <c r="H307">
        <f t="shared" si="25"/>
        <v>-4.6417234750000001E-2</v>
      </c>
      <c r="I307">
        <f t="shared" si="26"/>
        <v>-6.5460000000001628E-3</v>
      </c>
      <c r="K307">
        <f t="shared" si="27"/>
        <v>4.822087327635418E-2</v>
      </c>
      <c r="L307">
        <f t="shared" si="28"/>
        <v>1.7518676849348771</v>
      </c>
    </row>
    <row r="308" spans="1:12" x14ac:dyDescent="0.25">
      <c r="A308" s="4">
        <v>1399496427284</v>
      </c>
      <c r="B308" s="6">
        <v>-0.3380127</v>
      </c>
      <c r="C308" s="6">
        <v>0.10362244</v>
      </c>
      <c r="D308" s="6">
        <v>9.8373869999999997</v>
      </c>
      <c r="F308">
        <f t="array" ref="F308">MAX(ABS(G$2:I308))</f>
        <v>1.3740691499999995</v>
      </c>
      <c r="G308">
        <f t="shared" si="24"/>
        <v>-1.1901900000000354E-3</v>
      </c>
      <c r="H308">
        <f t="shared" si="25"/>
        <v>4.4631959749999998E-2</v>
      </c>
      <c r="I308">
        <f t="shared" si="26"/>
        <v>6.5460000000001628E-3</v>
      </c>
      <c r="K308">
        <f t="shared" si="27"/>
        <v>4.5125142651981968E-2</v>
      </c>
      <c r="L308">
        <f t="shared" si="28"/>
        <v>1.7518676849348771</v>
      </c>
    </row>
    <row r="309" spans="1:12" x14ac:dyDescent="0.25">
      <c r="A309" s="4">
        <v>1399496427350</v>
      </c>
      <c r="B309" s="6">
        <v>-0.32730102999999999</v>
      </c>
      <c r="C309" s="6">
        <v>8.9340210000000003E-2</v>
      </c>
      <c r="D309" s="6">
        <v>9.8290559999999996</v>
      </c>
      <c r="F309">
        <f t="array" ref="F309">MAX(ABS(G$2:I309))</f>
        <v>1.3740691499999995</v>
      </c>
      <c r="G309">
        <f t="shared" si="24"/>
        <v>5.355835000000031E-3</v>
      </c>
      <c r="H309">
        <f t="shared" si="25"/>
        <v>-7.1411150000000034E-3</v>
      </c>
      <c r="I309">
        <f t="shared" si="26"/>
        <v>-4.1655000000009323E-3</v>
      </c>
      <c r="K309">
        <f t="shared" si="27"/>
        <v>9.8504762443476883E-3</v>
      </c>
      <c r="L309">
        <f t="shared" si="28"/>
        <v>1.7518676849348771</v>
      </c>
    </row>
    <row r="310" spans="1:12" x14ac:dyDescent="0.25">
      <c r="A310" s="4">
        <v>1399496427416</v>
      </c>
      <c r="B310" s="6">
        <v>-0.32135010000000003</v>
      </c>
      <c r="C310" s="6">
        <v>4.1732788E-2</v>
      </c>
      <c r="D310" s="6">
        <v>9.8397670000000002</v>
      </c>
      <c r="F310">
        <f t="array" ref="F310">MAX(ABS(G$2:I310))</f>
        <v>1.3740691499999995</v>
      </c>
      <c r="G310">
        <f t="shared" si="24"/>
        <v>2.975464999999955E-3</v>
      </c>
      <c r="H310">
        <f t="shared" si="25"/>
        <v>-2.3803710999999998E-2</v>
      </c>
      <c r="I310">
        <f t="shared" si="26"/>
        <v>5.3555000000002906E-3</v>
      </c>
      <c r="K310">
        <f t="shared" si="27"/>
        <v>2.457949205308663E-2</v>
      </c>
      <c r="L310">
        <f t="shared" si="28"/>
        <v>1.7518676849348771</v>
      </c>
    </row>
    <row r="311" spans="1:12" x14ac:dyDescent="0.25">
      <c r="A311" s="4">
        <v>1399496427486</v>
      </c>
      <c r="B311" s="6">
        <v>-0.32849119999999998</v>
      </c>
      <c r="C311" s="6">
        <v>5.8395386000000001E-2</v>
      </c>
      <c r="D311" s="6">
        <v>9.8433379999999993</v>
      </c>
      <c r="F311">
        <f t="array" ref="F311">MAX(ABS(G$2:I311))</f>
        <v>1.3740691499999995</v>
      </c>
      <c r="G311">
        <f t="shared" si="24"/>
        <v>-3.5705499999999502E-3</v>
      </c>
      <c r="H311">
        <f t="shared" si="25"/>
        <v>8.3312990000000003E-3</v>
      </c>
      <c r="I311">
        <f t="shared" si="26"/>
        <v>1.7855000000004395E-3</v>
      </c>
      <c r="K311">
        <f t="shared" si="27"/>
        <v>9.238364605269821E-3</v>
      </c>
      <c r="L311">
        <f t="shared" si="28"/>
        <v>1.7518676849348771</v>
      </c>
    </row>
    <row r="312" spans="1:12" x14ac:dyDescent="0.25">
      <c r="A312" s="4">
        <v>1399496427550</v>
      </c>
      <c r="B312" s="6">
        <v>-0.32968140000000001</v>
      </c>
      <c r="C312" s="6">
        <v>4.6493529999999998E-2</v>
      </c>
      <c r="D312" s="6">
        <v>9.8242949999999993</v>
      </c>
      <c r="F312">
        <f t="array" ref="F312">MAX(ABS(G$2:I312))</f>
        <v>1.3740691499999995</v>
      </c>
      <c r="G312">
        <f t="shared" si="24"/>
        <v>-5.9510000000001506E-4</v>
      </c>
      <c r="H312">
        <f t="shared" si="25"/>
        <v>-5.9509280000000012E-3</v>
      </c>
      <c r="I312">
        <f t="shared" si="26"/>
        <v>-9.5214999999999606E-3</v>
      </c>
      <c r="K312">
        <f t="shared" si="27"/>
        <v>1.1243960615422988E-2</v>
      </c>
      <c r="L312">
        <f t="shared" si="28"/>
        <v>1.7518676849348771</v>
      </c>
    </row>
    <row r="313" spans="1:12" x14ac:dyDescent="0.25">
      <c r="A313" s="4">
        <v>1399496427618</v>
      </c>
      <c r="B313" s="6">
        <v>-0.34991454999999999</v>
      </c>
      <c r="C313" s="6">
        <v>4.2922974000000003E-2</v>
      </c>
      <c r="D313" s="6">
        <v>9.8492890000000006</v>
      </c>
      <c r="F313">
        <f t="array" ref="F313">MAX(ABS(G$2:I313))</f>
        <v>1.3740691499999995</v>
      </c>
      <c r="G313">
        <f t="shared" si="24"/>
        <v>-1.0116575000000017E-2</v>
      </c>
      <c r="H313">
        <f t="shared" si="25"/>
        <v>-1.7852780000000013E-3</v>
      </c>
      <c r="I313">
        <f t="shared" si="26"/>
        <v>1.2497000000001535E-2</v>
      </c>
      <c r="K313">
        <f t="shared" si="27"/>
        <v>1.6177370499186439E-2</v>
      </c>
      <c r="L313">
        <f t="shared" si="28"/>
        <v>1.7518676849348771</v>
      </c>
    </row>
    <row r="314" spans="1:12" x14ac:dyDescent="0.25">
      <c r="A314" s="4">
        <v>1399496427688</v>
      </c>
      <c r="B314" s="6">
        <v>-0.34991454999999999</v>
      </c>
      <c r="C314" s="6">
        <v>3.4591675000000002E-2</v>
      </c>
      <c r="D314" s="6">
        <v>9.8457179999999997</v>
      </c>
      <c r="F314">
        <f t="array" ref="F314">MAX(ABS(G$2:I314))</f>
        <v>1.3740691499999995</v>
      </c>
      <c r="G314">
        <f t="shared" si="24"/>
        <v>0</v>
      </c>
      <c r="H314">
        <f t="shared" si="25"/>
        <v>-4.1656495000000002E-3</v>
      </c>
      <c r="I314">
        <f t="shared" si="26"/>
        <v>-1.7855000000004395E-3</v>
      </c>
      <c r="K314">
        <f t="shared" si="27"/>
        <v>4.5321789469141465E-3</v>
      </c>
      <c r="L314">
        <f t="shared" si="28"/>
        <v>1.7518676849348771</v>
      </c>
    </row>
    <row r="315" spans="1:12" x14ac:dyDescent="0.25">
      <c r="A315" s="4">
        <v>1399496427752</v>
      </c>
      <c r="B315" s="6">
        <v>-0.34396362000000003</v>
      </c>
      <c r="C315" s="6">
        <v>3.4591675000000002E-2</v>
      </c>
      <c r="D315" s="6">
        <v>9.8242949999999993</v>
      </c>
      <c r="F315">
        <f t="array" ref="F315">MAX(ABS(G$2:I315))</f>
        <v>1.3740691499999995</v>
      </c>
      <c r="G315">
        <f t="shared" si="24"/>
        <v>2.9754650000000105E-3</v>
      </c>
      <c r="H315">
        <f t="shared" si="25"/>
        <v>0</v>
      </c>
      <c r="I315">
        <f t="shared" si="26"/>
        <v>-1.0711499999999319E-2</v>
      </c>
      <c r="K315">
        <f t="shared" si="27"/>
        <v>1.111708703825829E-2</v>
      </c>
      <c r="L315">
        <f t="shared" si="28"/>
        <v>1.7518676849348771</v>
      </c>
    </row>
    <row r="316" spans="1:12" x14ac:dyDescent="0.25">
      <c r="A316" s="4">
        <v>1399496427821</v>
      </c>
      <c r="B316" s="6">
        <v>-0.34277343999999998</v>
      </c>
      <c r="C316" s="6">
        <v>2.5070189999999999E-2</v>
      </c>
      <c r="D316" s="6">
        <v>9.8338169999999998</v>
      </c>
      <c r="F316">
        <f t="array" ref="F316">MAX(ABS(G$2:I316))</f>
        <v>1.3740691499999995</v>
      </c>
      <c r="G316">
        <f t="shared" si="24"/>
        <v>5.9509000000002032E-4</v>
      </c>
      <c r="H316">
        <f t="shared" si="25"/>
        <v>-4.7607425000000016E-3</v>
      </c>
      <c r="I316">
        <f t="shared" si="26"/>
        <v>4.7610000000002373E-3</v>
      </c>
      <c r="K316">
        <f t="shared" si="27"/>
        <v>6.7591362066027755E-3</v>
      </c>
      <c r="L316">
        <f t="shared" si="28"/>
        <v>1.7518676849348771</v>
      </c>
    </row>
    <row r="317" spans="1:12" x14ac:dyDescent="0.25">
      <c r="A317" s="4">
        <v>1399496427887</v>
      </c>
      <c r="B317" s="6">
        <v>-0.34634399999999999</v>
      </c>
      <c r="C317" s="6">
        <v>3.6972046000000001E-2</v>
      </c>
      <c r="D317" s="6">
        <v>9.8409580000000005</v>
      </c>
      <c r="F317">
        <f t="array" ref="F317">MAX(ABS(G$2:I317))</f>
        <v>1.3740691499999995</v>
      </c>
      <c r="G317">
        <f t="shared" si="24"/>
        <v>-1.7852800000000002E-3</v>
      </c>
      <c r="H317">
        <f t="shared" si="25"/>
        <v>5.9509280000000012E-3</v>
      </c>
      <c r="I317">
        <f t="shared" si="26"/>
        <v>3.570500000000365E-3</v>
      </c>
      <c r="K317">
        <f t="shared" si="27"/>
        <v>7.165838331248244E-3</v>
      </c>
      <c r="L317">
        <f t="shared" si="28"/>
        <v>1.7518676849348771</v>
      </c>
    </row>
    <row r="318" spans="1:12" x14ac:dyDescent="0.25">
      <c r="A318" s="4">
        <v>1399496427959</v>
      </c>
      <c r="B318" s="6">
        <v>-0.34158325</v>
      </c>
      <c r="C318" s="6">
        <v>2.6260375999999998E-2</v>
      </c>
      <c r="D318" s="6">
        <v>9.8457179999999997</v>
      </c>
      <c r="F318">
        <f t="array" ref="F318">MAX(ABS(G$2:I318))</f>
        <v>1.3740691499999995</v>
      </c>
      <c r="G318">
        <f t="shared" si="24"/>
        <v>2.3803749999999901E-3</v>
      </c>
      <c r="H318">
        <f t="shared" si="25"/>
        <v>-5.3558349999999998E-3</v>
      </c>
      <c r="I318">
        <f t="shared" si="26"/>
        <v>2.3800000000004928E-3</v>
      </c>
      <c r="K318">
        <f t="shared" si="27"/>
        <v>6.3257848278179913E-3</v>
      </c>
      <c r="L318">
        <f t="shared" si="28"/>
        <v>1.7518676849348771</v>
      </c>
    </row>
    <row r="319" spans="1:12" x14ac:dyDescent="0.25">
      <c r="A319" s="4">
        <v>1399496428020</v>
      </c>
      <c r="B319" s="6">
        <v>-0.34396362000000003</v>
      </c>
      <c r="C319" s="6">
        <v>3.6972046000000001E-2</v>
      </c>
      <c r="D319" s="6">
        <v>9.8445280000000004</v>
      </c>
      <c r="F319">
        <f t="array" ref="F319">MAX(ABS(G$2:I319))</f>
        <v>1.3740691499999995</v>
      </c>
      <c r="G319">
        <f t="shared" si="24"/>
        <v>-1.1901850000000103E-3</v>
      </c>
      <c r="H319">
        <f t="shared" si="25"/>
        <v>5.3558350000000032E-3</v>
      </c>
      <c r="I319">
        <f t="shared" si="26"/>
        <v>-5.950000000005673E-4</v>
      </c>
      <c r="K319">
        <f t="shared" si="27"/>
        <v>5.5186532670073356E-3</v>
      </c>
      <c r="L319">
        <f t="shared" si="28"/>
        <v>1.7518676849348771</v>
      </c>
    </row>
    <row r="320" spans="1:12" x14ac:dyDescent="0.25">
      <c r="A320" s="4">
        <v>1399496428088</v>
      </c>
      <c r="B320" s="6">
        <v>-0.34991454999999999</v>
      </c>
      <c r="C320" s="6">
        <v>2.2689819999999999E-2</v>
      </c>
      <c r="D320" s="6">
        <v>9.8409580000000005</v>
      </c>
      <c r="F320">
        <f t="array" ref="F320">MAX(ABS(G$2:I320))</f>
        <v>1.3740691499999995</v>
      </c>
      <c r="G320">
        <f t="shared" si="24"/>
        <v>-2.975464999999955E-3</v>
      </c>
      <c r="H320">
        <f t="shared" si="25"/>
        <v>-7.141113000000001E-3</v>
      </c>
      <c r="I320">
        <f t="shared" si="26"/>
        <v>-1.7849999999999255E-3</v>
      </c>
      <c r="K320">
        <f t="shared" si="27"/>
        <v>7.9394654634297318E-3</v>
      </c>
      <c r="L320">
        <f t="shared" si="28"/>
        <v>1.7518676849348771</v>
      </c>
    </row>
    <row r="321" spans="1:14" x14ac:dyDescent="0.25">
      <c r="A321" s="4">
        <v>1399496428156</v>
      </c>
      <c r="B321" s="6">
        <v>-0.32968140000000001</v>
      </c>
      <c r="C321" s="6">
        <v>2.6260375999999998E-2</v>
      </c>
      <c r="D321" s="6">
        <v>9.8290559999999996</v>
      </c>
      <c r="F321">
        <f t="array" ref="F321">MAX(ABS(G$2:I321))</f>
        <v>1.3740691499999995</v>
      </c>
      <c r="G321">
        <f t="shared" si="24"/>
        <v>1.0116574999999961E-2</v>
      </c>
      <c r="H321">
        <f t="shared" si="25"/>
        <v>1.7852779999999978E-3</v>
      </c>
      <c r="I321">
        <f t="shared" si="26"/>
        <v>-5.9510000000013719E-3</v>
      </c>
      <c r="K321">
        <f t="shared" si="27"/>
        <v>1.1872097888238816E-2</v>
      </c>
      <c r="L321">
        <f t="shared" si="28"/>
        <v>1.7518676849348771</v>
      </c>
    </row>
    <row r="322" spans="1:14" x14ac:dyDescent="0.25">
      <c r="A322" s="4">
        <v>1399496428224</v>
      </c>
      <c r="B322" s="6">
        <v>-0.3380127</v>
      </c>
      <c r="C322" s="6">
        <v>3.2211304000000003E-2</v>
      </c>
      <c r="D322" s="6">
        <v>9.8385770000000008</v>
      </c>
      <c r="F322">
        <f t="array" ref="F322">MAX(ABS(G$2:I322))</f>
        <v>1.3740691499999995</v>
      </c>
      <c r="G322">
        <f t="shared" si="24"/>
        <v>-4.1656499999999652E-3</v>
      </c>
      <c r="H322">
        <f t="shared" si="25"/>
        <v>2.9754640000000041E-3</v>
      </c>
      <c r="I322">
        <f t="shared" si="26"/>
        <v>4.7604999999997233E-3</v>
      </c>
      <c r="K322">
        <f t="shared" si="27"/>
        <v>6.9905926921680324E-3</v>
      </c>
      <c r="L322">
        <f t="shared" si="28"/>
        <v>1.7518676849348771</v>
      </c>
    </row>
    <row r="323" spans="1:14" x14ac:dyDescent="0.25">
      <c r="A323" s="4">
        <v>1399496428289</v>
      </c>
      <c r="B323" s="6">
        <v>-0.34515380000000001</v>
      </c>
      <c r="C323" s="6">
        <v>2.5070189999999999E-2</v>
      </c>
      <c r="D323" s="6">
        <v>9.8421479999999999</v>
      </c>
      <c r="F323">
        <f t="array" ref="F323">MAX(ABS(G$2:I323))</f>
        <v>1.3740691499999995</v>
      </c>
      <c r="G323">
        <f t="shared" si="24"/>
        <v>-3.5705500000000057E-3</v>
      </c>
      <c r="H323">
        <f t="shared" si="25"/>
        <v>-3.570557000000002E-3</v>
      </c>
      <c r="I323">
        <f t="shared" si="26"/>
        <v>1.7854999999986632E-3</v>
      </c>
      <c r="K323">
        <f t="shared" si="27"/>
        <v>5.3559046708043902E-3</v>
      </c>
      <c r="L323">
        <f t="shared" si="28"/>
        <v>1.7518676849348771</v>
      </c>
    </row>
    <row r="324" spans="1:14" x14ac:dyDescent="0.25">
      <c r="A324" s="4">
        <v>1399496428355</v>
      </c>
      <c r="B324" s="6">
        <v>-0.34753418000000003</v>
      </c>
      <c r="C324" s="6">
        <v>2.8640747000000001E-2</v>
      </c>
      <c r="D324" s="6">
        <v>9.8326259999999994</v>
      </c>
      <c r="F324">
        <f t="array" ref="F324">MAX(ABS(G$2:I324))</f>
        <v>1.3740691499999995</v>
      </c>
      <c r="G324">
        <f t="shared" si="24"/>
        <v>-1.1901899999999799E-3</v>
      </c>
      <c r="H324">
        <f t="shared" si="25"/>
        <v>1.785278500000001E-3</v>
      </c>
      <c r="I324">
        <f t="shared" si="26"/>
        <v>-4.7610000000002373E-3</v>
      </c>
      <c r="K324">
        <f t="shared" si="27"/>
        <v>5.2221540152186689E-3</v>
      </c>
      <c r="L324">
        <f t="shared" si="28"/>
        <v>1.7518676849348771</v>
      </c>
    </row>
    <row r="325" spans="1:14" x14ac:dyDescent="0.25">
      <c r="A325" s="4">
        <v>1399496428422</v>
      </c>
      <c r="B325" s="6">
        <v>-0.35229492000000001</v>
      </c>
      <c r="C325" s="6">
        <v>3.9352417000000001E-2</v>
      </c>
      <c r="D325" s="6">
        <v>9.8290559999999996</v>
      </c>
      <c r="F325">
        <f t="array" ref="F325">MAX(ABS(G$2:I325))</f>
        <v>1.3740691499999995</v>
      </c>
      <c r="G325">
        <f t="shared" si="24"/>
        <v>-2.380369999999965E-3</v>
      </c>
      <c r="H325">
        <f t="shared" si="25"/>
        <v>5.3558350000000032E-3</v>
      </c>
      <c r="I325">
        <f t="shared" si="26"/>
        <v>-1.7849999999999255E-3</v>
      </c>
      <c r="K325">
        <f t="shared" si="27"/>
        <v>6.1267736113002087E-3</v>
      </c>
      <c r="L325">
        <f t="shared" si="28"/>
        <v>1.7518676849348771</v>
      </c>
    </row>
    <row r="326" spans="1:14" x14ac:dyDescent="0.25">
      <c r="A326" s="4">
        <v>1399496428491</v>
      </c>
      <c r="B326" s="6">
        <v>-0.34515380000000001</v>
      </c>
      <c r="C326" s="6">
        <v>3.3401489999999999E-2</v>
      </c>
      <c r="D326" s="6">
        <v>9.8516689999999993</v>
      </c>
      <c r="F326">
        <f t="array" ref="F326">MAX(ABS(G$2:I326))</f>
        <v>1.3740691499999995</v>
      </c>
      <c r="G326">
        <f t="shared" si="24"/>
        <v>3.5705600000000004E-3</v>
      </c>
      <c r="H326">
        <f t="shared" si="25"/>
        <v>-2.9754635000000043E-3</v>
      </c>
      <c r="I326">
        <f t="shared" si="26"/>
        <v>1.1306499999999886E-2</v>
      </c>
      <c r="K326">
        <f t="shared" si="27"/>
        <v>1.2224533692678412E-2</v>
      </c>
      <c r="L326">
        <f t="shared" si="28"/>
        <v>1.7518676849348771</v>
      </c>
    </row>
    <row r="327" spans="1:14" x14ac:dyDescent="0.25">
      <c r="A327" s="4">
        <v>1399496428557</v>
      </c>
      <c r="B327" s="6">
        <v>-0.33444214</v>
      </c>
      <c r="C327" s="6">
        <v>3.3401489999999999E-2</v>
      </c>
      <c r="D327" s="6">
        <v>9.8564299999999996</v>
      </c>
      <c r="F327">
        <f t="array" ref="F327">MAX(ABS(G$2:I327))</f>
        <v>1.3740691499999995</v>
      </c>
      <c r="G327">
        <f t="shared" si="24"/>
        <v>5.3558300000000059E-3</v>
      </c>
      <c r="H327">
        <f t="shared" si="25"/>
        <v>0</v>
      </c>
      <c r="I327">
        <f t="shared" si="26"/>
        <v>2.3805000000010068E-3</v>
      </c>
      <c r="K327">
        <f t="shared" si="27"/>
        <v>5.8610319261120612E-3</v>
      </c>
      <c r="L327">
        <f t="shared" si="28"/>
        <v>1.7518676849348771</v>
      </c>
    </row>
    <row r="328" spans="1:14" x14ac:dyDescent="0.25">
      <c r="A328" s="4">
        <v>1399496428624</v>
      </c>
      <c r="B328" s="6">
        <v>-0.44155884000000001</v>
      </c>
      <c r="C328" s="6">
        <v>-0.55216980000000004</v>
      </c>
      <c r="D328" s="6">
        <v>10.107559</v>
      </c>
      <c r="F328">
        <f t="array" ref="F328">MAX(ABS(G$2:I328))</f>
        <v>1.3740691499999995</v>
      </c>
      <c r="G328">
        <f t="shared" si="24"/>
        <v>-5.3558349999999977E-2</v>
      </c>
      <c r="H328">
        <f t="shared" si="25"/>
        <v>-0.29278564500000004</v>
      </c>
      <c r="I328">
        <f t="shared" si="26"/>
        <v>0.12556450000000119</v>
      </c>
      <c r="K328">
        <f t="shared" si="27"/>
        <v>0.3230454680583506</v>
      </c>
      <c r="L328">
        <f t="shared" si="28"/>
        <v>1.7518676849348771</v>
      </c>
    </row>
    <row r="329" spans="1:14" x14ac:dyDescent="0.25">
      <c r="A329" s="4">
        <v>1399496428692</v>
      </c>
      <c r="B329" s="6">
        <v>-0.44036864999999997</v>
      </c>
      <c r="C329" s="6">
        <v>0.21669005999999999</v>
      </c>
      <c r="D329" s="6">
        <v>9.8361970000000003</v>
      </c>
      <c r="F329">
        <f t="array" ref="F329">MAX(ABS(G$2:I329))</f>
        <v>1.3740691499999995</v>
      </c>
      <c r="G329">
        <f t="shared" si="24"/>
        <v>5.9509500000004545E-4</v>
      </c>
      <c r="H329">
        <f t="shared" si="25"/>
        <v>0.38442993000000003</v>
      </c>
      <c r="I329">
        <f t="shared" si="26"/>
        <v>-0.13568099999999994</v>
      </c>
      <c r="K329">
        <f t="shared" si="27"/>
        <v>0.40767150866704421</v>
      </c>
      <c r="L329">
        <f t="shared" si="28"/>
        <v>1.7518676849348771</v>
      </c>
      <c r="N329" s="4">
        <f>A330-A327</f>
        <v>203</v>
      </c>
    </row>
    <row r="330" spans="1:14" x14ac:dyDescent="0.25">
      <c r="A330" s="4">
        <v>1399496428760</v>
      </c>
      <c r="B330" s="6">
        <v>-0.31896973000000001</v>
      </c>
      <c r="C330" s="6">
        <v>1.1978149E-2</v>
      </c>
      <c r="D330" s="6">
        <v>9.8433379999999993</v>
      </c>
      <c r="F330">
        <f t="array" ref="F330">MAX(ABS(G$2:I330))</f>
        <v>1.3740691499999995</v>
      </c>
      <c r="G330">
        <f t="shared" si="24"/>
        <v>6.0699459999999983E-2</v>
      </c>
      <c r="H330">
        <f t="shared" si="25"/>
        <v>-0.10235595549999998</v>
      </c>
      <c r="I330">
        <f t="shared" si="26"/>
        <v>3.5704999999985887E-3</v>
      </c>
      <c r="K330">
        <f t="shared" si="27"/>
        <v>0.1190542504107248</v>
      </c>
      <c r="L330">
        <f t="shared" si="28"/>
        <v>1.7518676849348771</v>
      </c>
    </row>
    <row r="331" spans="1:14" x14ac:dyDescent="0.25">
      <c r="A331" s="4">
        <v>1399496428825</v>
      </c>
      <c r="B331" s="6">
        <v>-0.3380127</v>
      </c>
      <c r="C331" s="6">
        <v>4.5303345000000002E-2</v>
      </c>
      <c r="D331" s="6">
        <v>9.8433379999999993</v>
      </c>
      <c r="F331">
        <f t="array" ref="F331">MAX(ABS(G$2:I331))</f>
        <v>1.3740691499999995</v>
      </c>
      <c r="G331">
        <f t="shared" si="24"/>
        <v>-9.5214849999999962E-3</v>
      </c>
      <c r="H331">
        <f t="shared" si="25"/>
        <v>1.6662598000000001E-2</v>
      </c>
      <c r="I331">
        <f t="shared" si="26"/>
        <v>0</v>
      </c>
      <c r="K331">
        <f t="shared" si="27"/>
        <v>1.919116590295725E-2</v>
      </c>
      <c r="L331">
        <f t="shared" si="28"/>
        <v>1.7518676849348771</v>
      </c>
    </row>
    <row r="332" spans="1:14" x14ac:dyDescent="0.25">
      <c r="A332" s="4">
        <v>1399496428898</v>
      </c>
      <c r="B332" s="6">
        <v>-0.31658935999999999</v>
      </c>
      <c r="C332" s="6">
        <v>0.10838318</v>
      </c>
      <c r="D332" s="6">
        <v>9.8576200000000007</v>
      </c>
      <c r="F332">
        <f t="array" ref="F332">MAX(ABS(G$2:I332))</f>
        <v>1.3740691499999995</v>
      </c>
      <c r="G332">
        <f t="shared" ref="G332:G395" si="29">B332-(B331*(1-$F$1)+B332*$F$1)</f>
        <v>1.0711670000000006E-2</v>
      </c>
      <c r="H332">
        <f t="shared" ref="H332:H395" si="30">C332-(C331*(1-$F$1)+C332*$F$1)</f>
        <v>3.15399175E-2</v>
      </c>
      <c r="I332">
        <f t="shared" ref="I332:I395" si="31">D332-(D331*(1-$F$1)+D332*$F$1)</f>
        <v>7.1410000000007301E-3</v>
      </c>
      <c r="K332">
        <f t="shared" ref="K332:K395" si="32">SQRT(G332^2+H332^2+I332^2)</f>
        <v>3.4066114411475175E-2</v>
      </c>
      <c r="L332">
        <f t="shared" ref="L332:L395" si="33">MAX(K332,L331)</f>
        <v>1.7518676849348771</v>
      </c>
    </row>
    <row r="333" spans="1:14" x14ac:dyDescent="0.25">
      <c r="A333" s="4">
        <v>1399496428964</v>
      </c>
      <c r="B333" s="6">
        <v>-0.33920287999999998</v>
      </c>
      <c r="C333" s="6">
        <v>2.5070189999999999E-2</v>
      </c>
      <c r="D333" s="6">
        <v>9.8385770000000008</v>
      </c>
      <c r="F333">
        <f t="array" ref="F333">MAX(ABS(G$2:I333))</f>
        <v>1.3740691499999995</v>
      </c>
      <c r="G333">
        <f t="shared" si="29"/>
        <v>-1.1306759999999971E-2</v>
      </c>
      <c r="H333">
        <f t="shared" si="30"/>
        <v>-4.1656494999999995E-2</v>
      </c>
      <c r="I333">
        <f t="shared" si="31"/>
        <v>-9.5214999999999606E-3</v>
      </c>
      <c r="K333">
        <f t="shared" si="32"/>
        <v>4.4201418072643585E-2</v>
      </c>
      <c r="L333">
        <f t="shared" si="33"/>
        <v>1.7518676849348771</v>
      </c>
    </row>
    <row r="334" spans="1:14" x14ac:dyDescent="0.25">
      <c r="A334" s="4">
        <v>1399496429030</v>
      </c>
      <c r="B334" s="6">
        <v>-0.3380127</v>
      </c>
      <c r="C334" s="6">
        <v>4.4113159999999998E-2</v>
      </c>
      <c r="D334" s="6">
        <v>9.8611909999999998</v>
      </c>
      <c r="F334">
        <f t="array" ref="F334">MAX(ABS(G$2:I334))</f>
        <v>1.3740691499999995</v>
      </c>
      <c r="G334">
        <f t="shared" si="29"/>
        <v>5.9508999999996481E-4</v>
      </c>
      <c r="H334">
        <f t="shared" si="30"/>
        <v>9.5214849999999962E-3</v>
      </c>
      <c r="I334">
        <f t="shared" si="31"/>
        <v>1.13070000000004E-2</v>
      </c>
      <c r="K334">
        <f t="shared" si="32"/>
        <v>1.4793953417303095E-2</v>
      </c>
      <c r="L334">
        <f t="shared" si="33"/>
        <v>1.7518676849348771</v>
      </c>
    </row>
    <row r="335" spans="1:14" x14ac:dyDescent="0.25">
      <c r="A335" s="4">
        <v>1399496429095</v>
      </c>
      <c r="B335" s="6">
        <v>-0.34158325</v>
      </c>
      <c r="C335" s="6">
        <v>5.6015015000000001E-2</v>
      </c>
      <c r="D335" s="6">
        <v>9.8350069999999992</v>
      </c>
      <c r="F335">
        <f t="array" ref="F335">MAX(ABS(G$2:I335))</f>
        <v>1.3740691499999995</v>
      </c>
      <c r="G335">
        <f t="shared" si="29"/>
        <v>-1.7852750000000306E-3</v>
      </c>
      <c r="H335">
        <f t="shared" si="30"/>
        <v>5.9509275000000014E-3</v>
      </c>
      <c r="I335">
        <f t="shared" si="31"/>
        <v>-1.3092000000000326E-2</v>
      </c>
      <c r="K335">
        <f t="shared" si="32"/>
        <v>1.4491418458380459E-2</v>
      </c>
      <c r="L335">
        <f t="shared" si="33"/>
        <v>1.7518676849348771</v>
      </c>
    </row>
    <row r="336" spans="1:14" x14ac:dyDescent="0.25">
      <c r="A336" s="4">
        <v>1399496429162</v>
      </c>
      <c r="B336" s="6">
        <v>-0.34158325</v>
      </c>
      <c r="C336" s="6">
        <v>2.7450562000000001E-2</v>
      </c>
      <c r="D336" s="6">
        <v>9.8373869999999997</v>
      </c>
      <c r="F336">
        <f t="array" ref="F336">MAX(ABS(G$2:I336))</f>
        <v>1.3740691499999995</v>
      </c>
      <c r="G336">
        <f t="shared" si="29"/>
        <v>0</v>
      </c>
      <c r="H336">
        <f t="shared" si="30"/>
        <v>-1.4282226499999998E-2</v>
      </c>
      <c r="I336">
        <f t="shared" si="31"/>
        <v>1.1900000000011346E-3</v>
      </c>
      <c r="K336">
        <f t="shared" si="32"/>
        <v>1.4331716359086406E-2</v>
      </c>
      <c r="L336">
        <f t="shared" si="33"/>
        <v>1.7518676849348771</v>
      </c>
    </row>
    <row r="337" spans="1:14" x14ac:dyDescent="0.25">
      <c r="A337" s="4">
        <v>1399496429229</v>
      </c>
      <c r="B337" s="6">
        <v>-0.34515380000000001</v>
      </c>
      <c r="C337" s="6">
        <v>3.5781859999999999E-2</v>
      </c>
      <c r="D337" s="6">
        <v>9.8480989999999995</v>
      </c>
      <c r="F337">
        <f t="array" ref="F337">MAX(ABS(G$2:I337))</f>
        <v>1.3740691499999995</v>
      </c>
      <c r="G337">
        <f t="shared" si="29"/>
        <v>-1.7852749999999751E-3</v>
      </c>
      <c r="H337">
        <f t="shared" si="30"/>
        <v>4.1656490000000004E-3</v>
      </c>
      <c r="I337">
        <f t="shared" si="31"/>
        <v>5.3560000000008046E-3</v>
      </c>
      <c r="K337">
        <f t="shared" si="32"/>
        <v>7.016165221603218E-3</v>
      </c>
      <c r="L337">
        <f t="shared" si="33"/>
        <v>1.7518676849348771</v>
      </c>
    </row>
    <row r="338" spans="1:14" x14ac:dyDescent="0.25">
      <c r="A338" s="4">
        <v>1399496429296</v>
      </c>
      <c r="B338" s="6">
        <v>-0.33682250000000002</v>
      </c>
      <c r="C338" s="6">
        <v>2.9830933E-2</v>
      </c>
      <c r="D338" s="6">
        <v>9.8445280000000004</v>
      </c>
      <c r="F338">
        <f t="array" ref="F338">MAX(ABS(G$2:I338))</f>
        <v>1.3740691499999995</v>
      </c>
      <c r="G338">
        <f t="shared" si="29"/>
        <v>4.1656500000000207E-3</v>
      </c>
      <c r="H338">
        <f t="shared" si="30"/>
        <v>-2.9754635000000008E-3</v>
      </c>
      <c r="I338">
        <f t="shared" si="31"/>
        <v>-1.7855000000004395E-3</v>
      </c>
      <c r="K338">
        <f t="shared" si="32"/>
        <v>5.4216264360737723E-3</v>
      </c>
      <c r="L338">
        <f t="shared" si="33"/>
        <v>1.7518676849348771</v>
      </c>
    </row>
    <row r="339" spans="1:14" x14ac:dyDescent="0.25">
      <c r="A339" s="4">
        <v>1399496429363</v>
      </c>
      <c r="B339" s="6">
        <v>-0.33325195000000002</v>
      </c>
      <c r="C339" s="6">
        <v>4.1732788E-2</v>
      </c>
      <c r="D339" s="6">
        <v>9.8409580000000005</v>
      </c>
      <c r="F339">
        <f t="array" ref="F339">MAX(ABS(G$2:I339))</f>
        <v>1.3740691499999995</v>
      </c>
      <c r="G339">
        <f t="shared" si="29"/>
        <v>1.7852749999999751E-3</v>
      </c>
      <c r="H339">
        <f t="shared" si="30"/>
        <v>5.9509275000000014E-3</v>
      </c>
      <c r="I339">
        <f t="shared" si="31"/>
        <v>-1.7849999999999255E-3</v>
      </c>
      <c r="K339">
        <f t="shared" si="32"/>
        <v>6.464284178150038E-3</v>
      </c>
      <c r="L339">
        <f t="shared" si="33"/>
        <v>1.7518676849348771</v>
      </c>
    </row>
    <row r="340" spans="1:14" x14ac:dyDescent="0.25">
      <c r="A340" s="4">
        <v>1399496429430</v>
      </c>
      <c r="B340" s="6">
        <v>-0.34158325</v>
      </c>
      <c r="C340" s="6">
        <v>1.7929077000000002E-2</v>
      </c>
      <c r="D340" s="6">
        <v>9.8278660000000002</v>
      </c>
      <c r="F340">
        <f t="array" ref="F340">MAX(ABS(G$2:I340))</f>
        <v>1.3740691499999995</v>
      </c>
      <c r="G340">
        <f t="shared" si="29"/>
        <v>-4.1656500000000207E-3</v>
      </c>
      <c r="H340">
        <f t="shared" si="30"/>
        <v>-1.1901855499999999E-2</v>
      </c>
      <c r="I340">
        <f t="shared" si="31"/>
        <v>-6.5460000000001628E-3</v>
      </c>
      <c r="K340">
        <f t="shared" si="32"/>
        <v>1.4207635984405798E-2</v>
      </c>
      <c r="L340">
        <f t="shared" si="33"/>
        <v>1.7518676849348771</v>
      </c>
    </row>
    <row r="341" spans="1:14" x14ac:dyDescent="0.25">
      <c r="A341" s="4">
        <v>1399496429499</v>
      </c>
      <c r="B341" s="6">
        <v>-0.33206176999999998</v>
      </c>
      <c r="C341" s="6">
        <v>2.2689819999999999E-2</v>
      </c>
      <c r="D341" s="6">
        <v>9.8373869999999997</v>
      </c>
      <c r="F341">
        <f t="array" ref="F341">MAX(ABS(G$2:I341))</f>
        <v>1.3740691499999995</v>
      </c>
      <c r="G341">
        <f t="shared" si="29"/>
        <v>4.7607399999999855E-3</v>
      </c>
      <c r="H341">
        <f t="shared" si="30"/>
        <v>2.3803714999999989E-3</v>
      </c>
      <c r="I341">
        <f t="shared" si="31"/>
        <v>4.7604999999997233E-3</v>
      </c>
      <c r="K341">
        <f t="shared" si="32"/>
        <v>7.1409505022517463E-3</v>
      </c>
      <c r="L341">
        <f t="shared" si="33"/>
        <v>1.7518676849348771</v>
      </c>
    </row>
    <row r="342" spans="1:14" x14ac:dyDescent="0.25">
      <c r="A342" s="4">
        <v>1399496429565</v>
      </c>
      <c r="B342" s="6">
        <v>-0.3380127</v>
      </c>
      <c r="C342" s="6">
        <v>3.2211304000000003E-2</v>
      </c>
      <c r="D342" s="6">
        <v>9.8433379999999993</v>
      </c>
      <c r="F342">
        <f t="array" ref="F342">MAX(ABS(G$2:I342))</f>
        <v>1.3740691499999995</v>
      </c>
      <c r="G342">
        <f t="shared" si="29"/>
        <v>-2.9754650000000105E-3</v>
      </c>
      <c r="H342">
        <f t="shared" si="30"/>
        <v>4.7607420000000018E-3</v>
      </c>
      <c r="I342">
        <f t="shared" si="31"/>
        <v>2.9754999999997978E-3</v>
      </c>
      <c r="K342">
        <f t="shared" si="32"/>
        <v>6.3538694200296463E-3</v>
      </c>
      <c r="L342">
        <f t="shared" si="33"/>
        <v>1.7518676849348771</v>
      </c>
    </row>
    <row r="343" spans="1:14" x14ac:dyDescent="0.25">
      <c r="A343" s="4">
        <v>1399496429636</v>
      </c>
      <c r="B343" s="6">
        <v>-0.35110474000000003</v>
      </c>
      <c r="C343" s="6">
        <v>4.5303345000000002E-2</v>
      </c>
      <c r="D343" s="6">
        <v>9.8361970000000003</v>
      </c>
      <c r="F343">
        <f t="array" ref="F343">MAX(ABS(G$2:I343))</f>
        <v>1.3740691499999995</v>
      </c>
      <c r="G343">
        <f t="shared" si="29"/>
        <v>-6.5460200000000413E-3</v>
      </c>
      <c r="H343">
        <f t="shared" si="30"/>
        <v>6.5460204999999994E-3</v>
      </c>
      <c r="I343">
        <f t="shared" si="31"/>
        <v>-3.570500000000365E-3</v>
      </c>
      <c r="K343">
        <f t="shared" si="32"/>
        <v>9.9221586601315435E-3</v>
      </c>
      <c r="L343">
        <f t="shared" si="33"/>
        <v>1.7518676849348771</v>
      </c>
    </row>
    <row r="344" spans="1:14" x14ac:dyDescent="0.25">
      <c r="A344" s="4">
        <v>1399496429700</v>
      </c>
      <c r="B344" s="6">
        <v>-0.33206176999999998</v>
      </c>
      <c r="C344" s="6">
        <v>4.2922974000000003E-2</v>
      </c>
      <c r="D344" s="6">
        <v>9.8397670000000002</v>
      </c>
      <c r="F344">
        <f t="array" ref="F344">MAX(ABS(G$2:I344))</f>
        <v>1.3740691499999995</v>
      </c>
      <c r="G344">
        <f t="shared" si="29"/>
        <v>9.5214849999999962E-3</v>
      </c>
      <c r="H344">
        <f t="shared" si="30"/>
        <v>-1.1901854999999961E-3</v>
      </c>
      <c r="I344">
        <f t="shared" si="31"/>
        <v>1.7849999999999255E-3</v>
      </c>
      <c r="K344">
        <f t="shared" si="32"/>
        <v>9.7601968796553942E-3</v>
      </c>
      <c r="L344">
        <f t="shared" si="33"/>
        <v>1.7518676849348771</v>
      </c>
    </row>
    <row r="345" spans="1:14" x14ac:dyDescent="0.25">
      <c r="A345" s="4">
        <v>1399496429765</v>
      </c>
      <c r="B345" s="6">
        <v>-0.32730102999999999</v>
      </c>
      <c r="C345" s="6">
        <v>3.1021118E-2</v>
      </c>
      <c r="D345" s="6">
        <v>9.8409580000000005</v>
      </c>
      <c r="F345">
        <f t="array" ref="F345">MAX(ABS(G$2:I345))</f>
        <v>1.3740691499999995</v>
      </c>
      <c r="G345">
        <f t="shared" si="29"/>
        <v>2.3803700000000205E-3</v>
      </c>
      <c r="H345">
        <f t="shared" si="30"/>
        <v>-5.9509280000000012E-3</v>
      </c>
      <c r="I345">
        <f t="shared" si="31"/>
        <v>5.9549999999930492E-4</v>
      </c>
      <c r="K345">
        <f t="shared" si="32"/>
        <v>6.4369500268437133E-3</v>
      </c>
      <c r="L345">
        <f t="shared" si="33"/>
        <v>1.7518676849348771</v>
      </c>
    </row>
    <row r="346" spans="1:14" x14ac:dyDescent="0.25">
      <c r="A346" s="4">
        <v>1399496429832</v>
      </c>
      <c r="B346" s="6">
        <v>-0.34753418000000003</v>
      </c>
      <c r="C346" s="6">
        <v>4.1732788E-2</v>
      </c>
      <c r="D346" s="6">
        <v>9.8433379999999993</v>
      </c>
      <c r="F346">
        <f t="array" ref="F346">MAX(ABS(G$2:I346))</f>
        <v>1.3740691499999995</v>
      </c>
      <c r="G346">
        <f t="shared" si="29"/>
        <v>-1.0116575000000017E-2</v>
      </c>
      <c r="H346">
        <f t="shared" si="30"/>
        <v>5.3558349999999963E-3</v>
      </c>
      <c r="I346">
        <f t="shared" si="31"/>
        <v>1.1899999999993582E-3</v>
      </c>
      <c r="K346">
        <f t="shared" si="32"/>
        <v>1.1508525460624778E-2</v>
      </c>
      <c r="L346">
        <f t="shared" si="33"/>
        <v>1.7518676849348771</v>
      </c>
    </row>
    <row r="347" spans="1:14" x14ac:dyDescent="0.25">
      <c r="A347" s="4">
        <v>1399496429902</v>
      </c>
      <c r="B347" s="6">
        <v>-0.34277343999999998</v>
      </c>
      <c r="C347" s="6">
        <v>4.0542603000000003E-2</v>
      </c>
      <c r="D347" s="6">
        <v>9.8326259999999994</v>
      </c>
      <c r="F347">
        <f t="array" ref="F347">MAX(ABS(G$2:I347))</f>
        <v>1.3740691499999995</v>
      </c>
      <c r="G347">
        <f t="shared" si="29"/>
        <v>2.3803700000000205E-3</v>
      </c>
      <c r="H347">
        <f t="shared" si="30"/>
        <v>-5.9509249999999819E-4</v>
      </c>
      <c r="I347">
        <f t="shared" si="31"/>
        <v>-5.3560000000008046E-3</v>
      </c>
      <c r="K347">
        <f t="shared" si="32"/>
        <v>5.8912674714754693E-3</v>
      </c>
      <c r="L347">
        <f t="shared" si="33"/>
        <v>1.7518676849348771</v>
      </c>
    </row>
    <row r="348" spans="1:14" x14ac:dyDescent="0.25">
      <c r="A348" s="4">
        <v>1399496429967</v>
      </c>
      <c r="B348" s="6">
        <v>-0.33206176999999998</v>
      </c>
      <c r="C348" s="6">
        <v>3.6972046000000001E-2</v>
      </c>
      <c r="D348" s="6">
        <v>9.8302460000000007</v>
      </c>
      <c r="F348">
        <f t="array" ref="F348">MAX(ABS(G$2:I348))</f>
        <v>1.3740691499999995</v>
      </c>
      <c r="G348">
        <f t="shared" si="29"/>
        <v>5.3558349999999755E-3</v>
      </c>
      <c r="H348">
        <f t="shared" si="30"/>
        <v>-1.785278500000001E-3</v>
      </c>
      <c r="I348">
        <f t="shared" si="31"/>
        <v>-1.1899999999993582E-3</v>
      </c>
      <c r="K348">
        <f t="shared" si="32"/>
        <v>5.7696003214941557E-3</v>
      </c>
      <c r="L348">
        <f t="shared" si="33"/>
        <v>1.7518676849348771</v>
      </c>
    </row>
    <row r="349" spans="1:14" x14ac:dyDescent="0.25">
      <c r="A349" s="4">
        <v>1399496430035</v>
      </c>
      <c r="B349" s="6">
        <v>-0.33563231999999998</v>
      </c>
      <c r="C349" s="6">
        <v>3.2211304000000003E-2</v>
      </c>
      <c r="D349" s="6">
        <v>9.8338169999999998</v>
      </c>
      <c r="F349">
        <f t="array" ref="F349">MAX(ABS(G$2:I349))</f>
        <v>1.3740691499999995</v>
      </c>
      <c r="G349">
        <f t="shared" si="29"/>
        <v>-1.7852750000000306E-3</v>
      </c>
      <c r="H349">
        <f t="shared" si="30"/>
        <v>-2.3803709999999992E-3</v>
      </c>
      <c r="I349">
        <f t="shared" si="31"/>
        <v>1.7855000000004395E-3</v>
      </c>
      <c r="K349">
        <f t="shared" si="32"/>
        <v>3.4700696208098871E-3</v>
      </c>
      <c r="L349">
        <f t="shared" si="33"/>
        <v>1.7518676849348771</v>
      </c>
    </row>
    <row r="350" spans="1:14" x14ac:dyDescent="0.25">
      <c r="A350" s="4">
        <v>1399496430106</v>
      </c>
      <c r="B350" s="6">
        <v>-0.34396362000000003</v>
      </c>
      <c r="C350" s="6">
        <v>4.0542603000000003E-2</v>
      </c>
      <c r="D350" s="6">
        <v>9.8302460000000007</v>
      </c>
      <c r="F350">
        <f t="array" ref="F350">MAX(ABS(G$2:I350))</f>
        <v>1.3740691499999995</v>
      </c>
      <c r="G350">
        <f t="shared" si="29"/>
        <v>-4.1656500000000207E-3</v>
      </c>
      <c r="H350">
        <f t="shared" si="30"/>
        <v>4.1656495000000002E-3</v>
      </c>
      <c r="I350">
        <f t="shared" si="31"/>
        <v>-1.7854999999986632E-3</v>
      </c>
      <c r="K350">
        <f t="shared" si="32"/>
        <v>6.1557522634805286E-3</v>
      </c>
      <c r="L350">
        <f t="shared" si="33"/>
        <v>1.7518676849348771</v>
      </c>
    </row>
    <row r="351" spans="1:14" x14ac:dyDescent="0.25">
      <c r="A351" s="4">
        <v>1399496430174</v>
      </c>
      <c r="B351" s="6">
        <v>-0.34396362000000003</v>
      </c>
      <c r="C351" s="6">
        <v>2.3880004999999999E-2</v>
      </c>
      <c r="D351" s="6">
        <v>9.8540500000000009</v>
      </c>
      <c r="F351">
        <f t="array" ref="F351">MAX(ABS(G$2:I351))</f>
        <v>1.3740691499999995</v>
      </c>
      <c r="G351">
        <f t="shared" si="29"/>
        <v>0</v>
      </c>
      <c r="H351">
        <f t="shared" si="30"/>
        <v>-8.3312990000000038E-3</v>
      </c>
      <c r="I351">
        <f t="shared" si="31"/>
        <v>1.1901999999999191E-2</v>
      </c>
      <c r="K351">
        <f t="shared" si="32"/>
        <v>1.4528184574384434E-2</v>
      </c>
      <c r="L351">
        <f t="shared" si="33"/>
        <v>1.7518676849348771</v>
      </c>
      <c r="N351" s="4">
        <f>A354-A351</f>
        <v>199</v>
      </c>
    </row>
    <row r="352" spans="1:14" x14ac:dyDescent="0.25">
      <c r="A352" s="4">
        <v>1399496430236</v>
      </c>
      <c r="B352" s="6">
        <v>-0.28802489999999997</v>
      </c>
      <c r="C352" s="6">
        <v>0.30476379999999997</v>
      </c>
      <c r="D352" s="6">
        <v>9.4505769999999991</v>
      </c>
      <c r="F352">
        <f t="array" ref="F352">MAX(ABS(G$2:I352))</f>
        <v>1.3740691499999995</v>
      </c>
      <c r="G352">
        <f t="shared" si="29"/>
        <v>2.7969359999999999E-2</v>
      </c>
      <c r="H352">
        <f t="shared" si="30"/>
        <v>0.1404418975</v>
      </c>
      <c r="I352">
        <f t="shared" si="31"/>
        <v>-0.20173650000000087</v>
      </c>
      <c r="K352">
        <f t="shared" si="32"/>
        <v>0.24739407249257298</v>
      </c>
      <c r="L352">
        <f t="shared" si="33"/>
        <v>1.7518676849348771</v>
      </c>
    </row>
    <row r="353" spans="1:12" x14ac:dyDescent="0.25">
      <c r="A353" s="4">
        <v>1399496430305</v>
      </c>
      <c r="B353" s="6">
        <v>-0.3046875</v>
      </c>
      <c r="C353" s="6">
        <v>-0.17964172</v>
      </c>
      <c r="D353" s="6">
        <v>9.7469330000000003</v>
      </c>
      <c r="F353">
        <f t="array" ref="F353">MAX(ABS(G$2:I353))</f>
        <v>1.3740691499999995</v>
      </c>
      <c r="G353">
        <f t="shared" si="29"/>
        <v>-8.3313000000000415E-3</v>
      </c>
      <c r="H353">
        <f t="shared" si="30"/>
        <v>-0.24220275999999999</v>
      </c>
      <c r="I353">
        <f t="shared" si="31"/>
        <v>0.1481779999999997</v>
      </c>
      <c r="K353">
        <f t="shared" si="32"/>
        <v>0.28405687317033451</v>
      </c>
      <c r="L353">
        <f t="shared" si="33"/>
        <v>1.7518676849348771</v>
      </c>
    </row>
    <row r="354" spans="1:12" x14ac:dyDescent="0.25">
      <c r="A354" s="4">
        <v>1399496430373</v>
      </c>
      <c r="B354" s="6">
        <v>-0.28207397000000001</v>
      </c>
      <c r="C354" s="6">
        <v>5.1254271999999997E-2</v>
      </c>
      <c r="D354" s="6">
        <v>9.8897549999999992</v>
      </c>
      <c r="F354">
        <f t="array" ref="F354">MAX(ABS(G$2:I354))</f>
        <v>1.3740691499999995</v>
      </c>
      <c r="G354">
        <f t="shared" si="29"/>
        <v>1.1306764999999996E-2</v>
      </c>
      <c r="H354">
        <f t="shared" si="30"/>
        <v>0.115447996</v>
      </c>
      <c r="I354">
        <f t="shared" si="31"/>
        <v>7.1410999999999447E-2</v>
      </c>
      <c r="K354">
        <f t="shared" si="32"/>
        <v>0.13621899146661293</v>
      </c>
      <c r="L354">
        <f t="shared" si="33"/>
        <v>1.7518676849348771</v>
      </c>
    </row>
    <row r="355" spans="1:12" x14ac:dyDescent="0.25">
      <c r="A355" s="4">
        <v>1399496430438</v>
      </c>
      <c r="B355" s="6">
        <v>-0.37728882000000002</v>
      </c>
      <c r="C355" s="6">
        <v>9.4100950000000003E-2</v>
      </c>
      <c r="D355" s="6">
        <v>9.8754729999999995</v>
      </c>
      <c r="F355">
        <f t="array" ref="F355">MAX(ABS(G$2:I355))</f>
        <v>1.3740691499999995</v>
      </c>
      <c r="G355">
        <f t="shared" si="29"/>
        <v>-4.7607424999999981E-2</v>
      </c>
      <c r="H355">
        <f t="shared" si="30"/>
        <v>2.1423339E-2</v>
      </c>
      <c r="I355">
        <f t="shared" si="31"/>
        <v>-7.1410000000007301E-3</v>
      </c>
      <c r="K355">
        <f t="shared" si="32"/>
        <v>5.2691747456689593E-2</v>
      </c>
      <c r="L355">
        <f t="shared" si="33"/>
        <v>1.7518676849348771</v>
      </c>
    </row>
    <row r="356" spans="1:12" x14ac:dyDescent="0.25">
      <c r="A356" s="4">
        <v>1399496430507</v>
      </c>
      <c r="B356" s="6">
        <v>-0.37490845</v>
      </c>
      <c r="C356" s="6">
        <v>-1.8966674999999999E-2</v>
      </c>
      <c r="D356" s="6">
        <v>9.8457179999999997</v>
      </c>
      <c r="F356">
        <f t="array" ref="F356">MAX(ABS(G$2:I356))</f>
        <v>1.3740691499999995</v>
      </c>
      <c r="G356">
        <f t="shared" si="29"/>
        <v>1.1901850000000103E-3</v>
      </c>
      <c r="H356">
        <f t="shared" si="30"/>
        <v>-5.6533812500000002E-2</v>
      </c>
      <c r="I356">
        <f t="shared" si="31"/>
        <v>-1.4877499999998989E-2</v>
      </c>
      <c r="K356">
        <f t="shared" si="32"/>
        <v>5.8470749117566057E-2</v>
      </c>
      <c r="L356">
        <f t="shared" si="33"/>
        <v>1.7518676849348771</v>
      </c>
    </row>
    <row r="357" spans="1:12" x14ac:dyDescent="0.25">
      <c r="A357" s="4">
        <v>1399496430575</v>
      </c>
      <c r="B357" s="6">
        <v>-0.34039307000000002</v>
      </c>
      <c r="C357" s="6">
        <v>-3.6819457999999999E-2</v>
      </c>
      <c r="D357" s="6">
        <v>9.8373869999999997</v>
      </c>
      <c r="F357">
        <f t="array" ref="F357">MAX(ABS(G$2:I357))</f>
        <v>1.3740691499999995</v>
      </c>
      <c r="G357">
        <f t="shared" si="29"/>
        <v>1.7257689999999992E-2</v>
      </c>
      <c r="H357">
        <f t="shared" si="30"/>
        <v>-8.9263914999999985E-3</v>
      </c>
      <c r="I357">
        <f t="shared" si="31"/>
        <v>-4.165499999999156E-3</v>
      </c>
      <c r="K357">
        <f t="shared" si="32"/>
        <v>1.9871077464429676E-2</v>
      </c>
      <c r="L357">
        <f t="shared" si="33"/>
        <v>1.7518676849348771</v>
      </c>
    </row>
    <row r="358" spans="1:12" x14ac:dyDescent="0.25">
      <c r="A358" s="4">
        <v>1399496430639</v>
      </c>
      <c r="B358" s="6">
        <v>-0.32492064999999998</v>
      </c>
      <c r="C358" s="6">
        <v>1.4358520499999999E-2</v>
      </c>
      <c r="D358" s="6">
        <v>9.8314360000000001</v>
      </c>
      <c r="F358">
        <f t="array" ref="F358">MAX(ABS(G$2:I358))</f>
        <v>1.3740691499999995</v>
      </c>
      <c r="G358">
        <f t="shared" si="29"/>
        <v>7.7362100000000211E-3</v>
      </c>
      <c r="H358">
        <f t="shared" si="30"/>
        <v>2.5588989249999999E-2</v>
      </c>
      <c r="I358">
        <f t="shared" si="31"/>
        <v>-2.9754999999997978E-3</v>
      </c>
      <c r="K358">
        <f t="shared" si="32"/>
        <v>2.6897935167047946E-2</v>
      </c>
      <c r="L358">
        <f t="shared" si="33"/>
        <v>1.7518676849348771</v>
      </c>
    </row>
    <row r="359" spans="1:12" x14ac:dyDescent="0.25">
      <c r="A359" s="4">
        <v>1399496430706</v>
      </c>
      <c r="B359" s="6">
        <v>-0.35229492000000001</v>
      </c>
      <c r="C359" s="6">
        <v>4.8370360000000003E-3</v>
      </c>
      <c r="D359" s="6">
        <v>9.8326259999999994</v>
      </c>
      <c r="F359">
        <f t="array" ref="F359">MAX(ABS(G$2:I359))</f>
        <v>1.3740691499999995</v>
      </c>
      <c r="G359">
        <f t="shared" si="29"/>
        <v>-1.3687135000000017E-2</v>
      </c>
      <c r="H359">
        <f t="shared" si="30"/>
        <v>-4.7607422499999991E-3</v>
      </c>
      <c r="I359">
        <f t="shared" si="31"/>
        <v>5.9499999999879094E-4</v>
      </c>
      <c r="K359">
        <f t="shared" si="32"/>
        <v>1.4503666994217672E-2</v>
      </c>
      <c r="L359">
        <f t="shared" si="33"/>
        <v>1.7518676849348771</v>
      </c>
    </row>
    <row r="360" spans="1:12" x14ac:dyDescent="0.25">
      <c r="A360" s="4">
        <v>1399496430778</v>
      </c>
      <c r="B360" s="6">
        <v>-0.33087158</v>
      </c>
      <c r="C360" s="6">
        <v>4.0542603000000003E-2</v>
      </c>
      <c r="D360" s="6">
        <v>9.8338169999999998</v>
      </c>
      <c r="F360">
        <f t="array" ref="F360">MAX(ABS(G$2:I360))</f>
        <v>1.3740691499999995</v>
      </c>
      <c r="G360">
        <f t="shared" si="29"/>
        <v>1.0711670000000006E-2</v>
      </c>
      <c r="H360">
        <f t="shared" si="30"/>
        <v>1.78527835E-2</v>
      </c>
      <c r="I360">
        <f t="shared" si="31"/>
        <v>5.9549999999930492E-4</v>
      </c>
      <c r="K360">
        <f t="shared" si="32"/>
        <v>2.0828259003977542E-2</v>
      </c>
      <c r="L360">
        <f t="shared" si="33"/>
        <v>1.7518676849348771</v>
      </c>
    </row>
    <row r="361" spans="1:12" x14ac:dyDescent="0.25">
      <c r="A361" s="4">
        <v>1399496430842</v>
      </c>
      <c r="B361" s="6">
        <v>-0.35229492000000001</v>
      </c>
      <c r="C361" s="6">
        <v>1.6738891999999998E-2</v>
      </c>
      <c r="D361" s="6">
        <v>9.8350069999999992</v>
      </c>
      <c r="F361">
        <f t="array" ref="F361">MAX(ABS(G$2:I361))</f>
        <v>1.3740691499999995</v>
      </c>
      <c r="G361">
        <f t="shared" si="29"/>
        <v>-1.0711670000000006E-2</v>
      </c>
      <c r="H361">
        <f t="shared" si="30"/>
        <v>-1.1901855500000003E-2</v>
      </c>
      <c r="I361">
        <f t="shared" si="31"/>
        <v>5.9499999999879094E-4</v>
      </c>
      <c r="K361">
        <f t="shared" si="32"/>
        <v>1.60233599326664E-2</v>
      </c>
      <c r="L361">
        <f t="shared" si="33"/>
        <v>1.7518676849348771</v>
      </c>
    </row>
    <row r="362" spans="1:12" x14ac:dyDescent="0.25">
      <c r="A362" s="4">
        <v>1399496430908</v>
      </c>
      <c r="B362" s="6">
        <v>-0.33444214</v>
      </c>
      <c r="C362" s="6">
        <v>4.4113159999999998E-2</v>
      </c>
      <c r="D362" s="6">
        <v>9.8290559999999996</v>
      </c>
      <c r="F362">
        <f t="array" ref="F362">MAX(ABS(G$2:I362))</f>
        <v>1.3740691499999995</v>
      </c>
      <c r="G362">
        <f t="shared" si="29"/>
        <v>8.9263900000000063E-3</v>
      </c>
      <c r="H362">
        <f t="shared" si="30"/>
        <v>1.3687134E-2</v>
      </c>
      <c r="I362">
        <f t="shared" si="31"/>
        <v>-2.9754999999997978E-3</v>
      </c>
      <c r="K362">
        <f t="shared" si="32"/>
        <v>1.6609385172728548E-2</v>
      </c>
      <c r="L362">
        <f t="shared" si="33"/>
        <v>1.7518676849348771</v>
      </c>
    </row>
    <row r="363" spans="1:12" x14ac:dyDescent="0.25">
      <c r="A363" s="4">
        <v>1399496430975</v>
      </c>
      <c r="B363" s="6">
        <v>-0.33920287999999998</v>
      </c>
      <c r="C363" s="6">
        <v>2.2689819999999999E-2</v>
      </c>
      <c r="D363" s="6">
        <v>9.8195340000000009</v>
      </c>
      <c r="F363">
        <f t="array" ref="F363">MAX(ABS(G$2:I363))</f>
        <v>1.3740691499999995</v>
      </c>
      <c r="G363">
        <f t="shared" si="29"/>
        <v>-2.3803700000000205E-3</v>
      </c>
      <c r="H363">
        <f t="shared" si="30"/>
        <v>-1.071167E-2</v>
      </c>
      <c r="I363">
        <f t="shared" si="31"/>
        <v>-4.7609999999984609E-3</v>
      </c>
      <c r="K363">
        <f t="shared" si="32"/>
        <v>1.1961319179997891E-2</v>
      </c>
      <c r="L363">
        <f t="shared" si="33"/>
        <v>1.7518676849348771</v>
      </c>
    </row>
    <row r="364" spans="1:12" x14ac:dyDescent="0.25">
      <c r="A364" s="4">
        <v>1399496431042</v>
      </c>
      <c r="B364" s="6">
        <v>-0.33325195000000002</v>
      </c>
      <c r="C364" s="6">
        <v>4.5303345000000002E-2</v>
      </c>
      <c r="D364" s="6">
        <v>9.8528594999999992</v>
      </c>
      <c r="F364">
        <f t="array" ref="F364">MAX(ABS(G$2:I364))</f>
        <v>1.3740691499999995</v>
      </c>
      <c r="G364">
        <f t="shared" si="29"/>
        <v>2.975464999999955E-3</v>
      </c>
      <c r="H364">
        <f t="shared" si="30"/>
        <v>1.1306762500000005E-2</v>
      </c>
      <c r="I364">
        <f t="shared" si="31"/>
        <v>1.6662750000000059E-2</v>
      </c>
      <c r="K364">
        <f t="shared" si="32"/>
        <v>2.0355429441800854E-2</v>
      </c>
      <c r="L364">
        <f t="shared" si="33"/>
        <v>1.7518676849348771</v>
      </c>
    </row>
    <row r="365" spans="1:12" x14ac:dyDescent="0.25">
      <c r="A365" s="4">
        <v>1399496431110</v>
      </c>
      <c r="B365" s="6">
        <v>-0.33325195000000002</v>
      </c>
      <c r="C365" s="6">
        <v>4.2922974000000003E-2</v>
      </c>
      <c r="D365" s="6">
        <v>9.8457179999999997</v>
      </c>
      <c r="F365">
        <f t="array" ref="F365">MAX(ABS(G$2:I365))</f>
        <v>1.3740691499999995</v>
      </c>
      <c r="G365">
        <f t="shared" si="29"/>
        <v>0</v>
      </c>
      <c r="H365">
        <f t="shared" si="30"/>
        <v>-1.1901854999999961E-3</v>
      </c>
      <c r="I365">
        <f t="shared" si="31"/>
        <v>-3.5707499999997339E-3</v>
      </c>
      <c r="K365">
        <f t="shared" si="32"/>
        <v>3.7638805888216406E-3</v>
      </c>
      <c r="L365">
        <f t="shared" si="33"/>
        <v>1.7518676849348771</v>
      </c>
    </row>
    <row r="366" spans="1:12" x14ac:dyDescent="0.25">
      <c r="A366" s="4">
        <v>1399496431176</v>
      </c>
      <c r="B366" s="6">
        <v>-0.32849119999999998</v>
      </c>
      <c r="C366" s="6">
        <v>3.1021118E-2</v>
      </c>
      <c r="D366" s="6">
        <v>9.8385770000000008</v>
      </c>
      <c r="F366">
        <f t="array" ref="F366">MAX(ABS(G$2:I366))</f>
        <v>1.3740691499999995</v>
      </c>
      <c r="G366">
        <f t="shared" si="29"/>
        <v>2.3803749999999901E-3</v>
      </c>
      <c r="H366">
        <f t="shared" si="30"/>
        <v>-5.9509280000000012E-3</v>
      </c>
      <c r="I366">
        <f t="shared" si="31"/>
        <v>-3.5704999999985887E-3</v>
      </c>
      <c r="K366">
        <f t="shared" si="32"/>
        <v>7.3367703692973031E-3</v>
      </c>
      <c r="L366">
        <f t="shared" si="33"/>
        <v>1.7518676849348771</v>
      </c>
    </row>
    <row r="367" spans="1:12" x14ac:dyDescent="0.25">
      <c r="A367" s="4">
        <v>1399496431243</v>
      </c>
      <c r="B367" s="6">
        <v>-0.32611084000000001</v>
      </c>
      <c r="C367" s="6">
        <v>2.9830933E-2</v>
      </c>
      <c r="D367" s="6">
        <v>9.8290559999999996</v>
      </c>
      <c r="F367">
        <f t="array" ref="F367">MAX(ABS(G$2:I367))</f>
        <v>1.3740691499999995</v>
      </c>
      <c r="G367">
        <f t="shared" si="29"/>
        <v>1.1901799999999851E-3</v>
      </c>
      <c r="H367">
        <f t="shared" si="30"/>
        <v>-5.9509250000000166E-4</v>
      </c>
      <c r="I367">
        <f t="shared" si="31"/>
        <v>-4.7605000000014996E-3</v>
      </c>
      <c r="K367">
        <f t="shared" si="32"/>
        <v>4.9429772168168547E-3</v>
      </c>
      <c r="L367">
        <f t="shared" si="33"/>
        <v>1.7518676849348771</v>
      </c>
    </row>
    <row r="368" spans="1:12" x14ac:dyDescent="0.25">
      <c r="A368" s="4">
        <v>1399496431316</v>
      </c>
      <c r="B368" s="6">
        <v>-0.33682250000000002</v>
      </c>
      <c r="C368" s="6">
        <v>3.9352417000000001E-2</v>
      </c>
      <c r="D368" s="6">
        <v>9.8326259999999994</v>
      </c>
      <c r="F368">
        <f t="array" ref="F368">MAX(ABS(G$2:I368))</f>
        <v>1.3740691499999995</v>
      </c>
      <c r="G368">
        <f t="shared" si="29"/>
        <v>-5.3558300000000059E-3</v>
      </c>
      <c r="H368">
        <f t="shared" si="30"/>
        <v>4.7607419999999984E-3</v>
      </c>
      <c r="I368">
        <f t="shared" si="31"/>
        <v>1.7849999999999255E-3</v>
      </c>
      <c r="K368">
        <f t="shared" si="32"/>
        <v>7.3848361105351397E-3</v>
      </c>
      <c r="L368">
        <f t="shared" si="33"/>
        <v>1.7518676849348771</v>
      </c>
    </row>
    <row r="369" spans="1:14" x14ac:dyDescent="0.25">
      <c r="A369" s="4">
        <v>1399496431377</v>
      </c>
      <c r="B369" s="6">
        <v>-0.33920287999999998</v>
      </c>
      <c r="C369" s="6">
        <v>2.9830933E-2</v>
      </c>
      <c r="D369" s="6">
        <v>9.8421479999999999</v>
      </c>
      <c r="F369">
        <f t="array" ref="F369">MAX(ABS(G$2:I369))</f>
        <v>1.3740691499999995</v>
      </c>
      <c r="G369">
        <f t="shared" si="29"/>
        <v>-1.1901899999999799E-3</v>
      </c>
      <c r="H369">
        <f t="shared" si="30"/>
        <v>-4.7607420000000018E-3</v>
      </c>
      <c r="I369">
        <f t="shared" si="31"/>
        <v>4.7610000000002373E-3</v>
      </c>
      <c r="K369">
        <f t="shared" si="32"/>
        <v>6.8372755997302189E-3</v>
      </c>
      <c r="L369">
        <f t="shared" si="33"/>
        <v>1.7518676849348771</v>
      </c>
    </row>
    <row r="370" spans="1:14" x14ac:dyDescent="0.25">
      <c r="A370" s="4">
        <v>1399496431445</v>
      </c>
      <c r="B370" s="6">
        <v>-0.33206176999999998</v>
      </c>
      <c r="C370" s="6">
        <v>2.9830933E-2</v>
      </c>
      <c r="D370" s="6">
        <v>9.8469090000000001</v>
      </c>
      <c r="F370">
        <f t="array" ref="F370">MAX(ABS(G$2:I370))</f>
        <v>1.3740691499999995</v>
      </c>
      <c r="G370">
        <f t="shared" si="29"/>
        <v>3.5705549999999753E-3</v>
      </c>
      <c r="H370">
        <f t="shared" si="30"/>
        <v>0</v>
      </c>
      <c r="I370">
        <f t="shared" si="31"/>
        <v>2.3805000000010068E-3</v>
      </c>
      <c r="K370">
        <f t="shared" si="32"/>
        <v>4.2913451571773642E-3</v>
      </c>
      <c r="L370">
        <f t="shared" si="33"/>
        <v>1.7518676849348771</v>
      </c>
    </row>
    <row r="371" spans="1:14" x14ac:dyDescent="0.25">
      <c r="A371" s="4">
        <v>1399496431512</v>
      </c>
      <c r="B371" s="6">
        <v>-0.33563231999999998</v>
      </c>
      <c r="C371" s="6">
        <v>4.7683716000000001E-2</v>
      </c>
      <c r="D371" s="6">
        <v>9.8492890000000006</v>
      </c>
      <c r="F371">
        <f t="array" ref="F371">MAX(ABS(G$2:I371))</f>
        <v>1.3740691499999995</v>
      </c>
      <c r="G371">
        <f t="shared" si="29"/>
        <v>-1.7852750000000306E-3</v>
      </c>
      <c r="H371">
        <f t="shared" si="30"/>
        <v>8.9263914999999985E-3</v>
      </c>
      <c r="I371">
        <f t="shared" si="31"/>
        <v>1.1899999999993582E-3</v>
      </c>
      <c r="K371">
        <f t="shared" si="32"/>
        <v>9.1806193710934226E-3</v>
      </c>
      <c r="L371">
        <f t="shared" si="33"/>
        <v>1.7518676849348771</v>
      </c>
    </row>
    <row r="372" spans="1:14" x14ac:dyDescent="0.25">
      <c r="A372" s="4">
        <v>1399496431583</v>
      </c>
      <c r="B372" s="6">
        <v>-0.33444214</v>
      </c>
      <c r="C372" s="6">
        <v>2.3880004999999999E-2</v>
      </c>
      <c r="D372" s="6">
        <v>9.850479</v>
      </c>
      <c r="F372">
        <f t="array" ref="F372">MAX(ABS(G$2:I372))</f>
        <v>1.3740691499999995</v>
      </c>
      <c r="G372">
        <f t="shared" si="29"/>
        <v>5.9508999999996481E-4</v>
      </c>
      <c r="H372">
        <f t="shared" si="30"/>
        <v>-1.1901855499999999E-2</v>
      </c>
      <c r="I372">
        <f t="shared" si="31"/>
        <v>5.950000000005673E-4</v>
      </c>
      <c r="K372">
        <f t="shared" si="32"/>
        <v>1.1931568272904482E-2</v>
      </c>
      <c r="L372">
        <f t="shared" si="33"/>
        <v>1.7518676849348771</v>
      </c>
    </row>
    <row r="373" spans="1:14" x14ac:dyDescent="0.25">
      <c r="A373" s="4">
        <v>1399496431646</v>
      </c>
      <c r="B373" s="6">
        <v>-0.33563231999999998</v>
      </c>
      <c r="C373" s="6">
        <v>3.3401489999999999E-2</v>
      </c>
      <c r="D373" s="6">
        <v>9.8350069999999992</v>
      </c>
      <c r="F373">
        <f t="array" ref="F373">MAX(ABS(G$2:I373))</f>
        <v>1.3740691499999995</v>
      </c>
      <c r="G373">
        <f t="shared" si="29"/>
        <v>-5.9509000000002032E-4</v>
      </c>
      <c r="H373">
        <f t="shared" si="30"/>
        <v>4.7607424999999981E-3</v>
      </c>
      <c r="I373">
        <f t="shared" si="31"/>
        <v>-7.735999999999521E-3</v>
      </c>
      <c r="K373">
        <f t="shared" si="32"/>
        <v>9.1029938624278359E-3</v>
      </c>
      <c r="L373">
        <f t="shared" si="33"/>
        <v>1.7518676849348771</v>
      </c>
    </row>
    <row r="374" spans="1:14" x14ac:dyDescent="0.25">
      <c r="A374" s="4">
        <v>1399496431714</v>
      </c>
      <c r="B374" s="6">
        <v>-0.34158325</v>
      </c>
      <c r="C374" s="6">
        <v>4.7683716000000001E-2</v>
      </c>
      <c r="D374" s="6">
        <v>9.8457179999999997</v>
      </c>
      <c r="F374">
        <f t="array" ref="F374">MAX(ABS(G$2:I374))</f>
        <v>1.3740691499999995</v>
      </c>
      <c r="G374">
        <f t="shared" si="29"/>
        <v>-2.9754650000000105E-3</v>
      </c>
      <c r="H374">
        <f t="shared" si="30"/>
        <v>7.1411130000000045E-3</v>
      </c>
      <c r="I374">
        <f t="shared" si="31"/>
        <v>5.3555000000002906E-3</v>
      </c>
      <c r="K374">
        <f t="shared" si="32"/>
        <v>9.4090524015438045E-3</v>
      </c>
      <c r="L374">
        <f t="shared" si="33"/>
        <v>1.7518676849348771</v>
      </c>
    </row>
    <row r="375" spans="1:14" x14ac:dyDescent="0.25">
      <c r="A375" s="4">
        <v>1399496431780</v>
      </c>
      <c r="B375" s="6">
        <v>-0.33563231999999998</v>
      </c>
      <c r="C375" s="6">
        <v>4.8873899999999998E-2</v>
      </c>
      <c r="D375" s="6">
        <v>9.8266749999999998</v>
      </c>
      <c r="F375">
        <f t="array" ref="F375">MAX(ABS(G$2:I375))</f>
        <v>1.3740691499999995</v>
      </c>
      <c r="G375">
        <f t="shared" si="29"/>
        <v>2.9754650000000105E-3</v>
      </c>
      <c r="H375">
        <f t="shared" si="30"/>
        <v>5.9509199999999846E-4</v>
      </c>
      <c r="I375">
        <f t="shared" si="31"/>
        <v>-9.5214999999999606E-3</v>
      </c>
      <c r="K375">
        <f t="shared" si="32"/>
        <v>9.9933222055875043E-3</v>
      </c>
      <c r="L375">
        <f t="shared" si="33"/>
        <v>1.7518676849348771</v>
      </c>
      <c r="N375" s="4">
        <f>A378-A375</f>
        <v>202</v>
      </c>
    </row>
    <row r="376" spans="1:14" x14ac:dyDescent="0.25">
      <c r="A376" s="4">
        <v>1399496431847</v>
      </c>
      <c r="B376" s="6">
        <v>-0.52725219999999995</v>
      </c>
      <c r="C376" s="6">
        <v>9.7671510000000003E-2</v>
      </c>
      <c r="D376" s="6">
        <v>11.022812</v>
      </c>
      <c r="F376">
        <f t="array" ref="F376">MAX(ABS(G$2:I376))</f>
        <v>1.3740691499999995</v>
      </c>
      <c r="G376">
        <f t="shared" si="29"/>
        <v>-9.5809939999999982E-2</v>
      </c>
      <c r="H376">
        <f t="shared" si="30"/>
        <v>2.439880500000001E-2</v>
      </c>
      <c r="I376">
        <f t="shared" si="31"/>
        <v>0.59806850000000011</v>
      </c>
      <c r="K376">
        <f t="shared" si="32"/>
        <v>0.60618543118461843</v>
      </c>
      <c r="L376">
        <f t="shared" si="33"/>
        <v>1.7518676849348771</v>
      </c>
    </row>
    <row r="377" spans="1:14" x14ac:dyDescent="0.25">
      <c r="A377" s="4">
        <v>1399496431915</v>
      </c>
      <c r="B377" s="6">
        <v>-0.43560789999999999</v>
      </c>
      <c r="C377" s="6">
        <v>3.2211304000000003E-2</v>
      </c>
      <c r="D377" s="6">
        <v>9.6469570000000004</v>
      </c>
      <c r="F377">
        <f t="array" ref="F377">MAX(ABS(G$2:I377))</f>
        <v>1.3740691499999995</v>
      </c>
      <c r="G377">
        <f t="shared" si="29"/>
        <v>4.582214999999995E-2</v>
      </c>
      <c r="H377">
        <f t="shared" si="30"/>
        <v>-3.2730103000000003E-2</v>
      </c>
      <c r="I377">
        <f t="shared" si="31"/>
        <v>-0.68792750000000069</v>
      </c>
      <c r="K377">
        <f t="shared" si="32"/>
        <v>0.69022834941000799</v>
      </c>
      <c r="L377">
        <f t="shared" si="33"/>
        <v>1.7518676849348771</v>
      </c>
    </row>
    <row r="378" spans="1:14" x14ac:dyDescent="0.25">
      <c r="A378" s="4">
        <v>1399496431982</v>
      </c>
      <c r="B378" s="6">
        <v>-0.46774292000000001</v>
      </c>
      <c r="C378" s="6">
        <v>1.0787964000000001E-2</v>
      </c>
      <c r="D378" s="6">
        <v>9.7397919999999996</v>
      </c>
      <c r="F378">
        <f t="array" ref="F378">MAX(ABS(G$2:I378))</f>
        <v>1.3740691499999995</v>
      </c>
      <c r="G378">
        <f t="shared" si="29"/>
        <v>-1.6067510000000007E-2</v>
      </c>
      <c r="H378">
        <f t="shared" si="30"/>
        <v>-1.0711670000000003E-2</v>
      </c>
      <c r="I378">
        <f t="shared" si="31"/>
        <v>4.6417499999998668E-2</v>
      </c>
      <c r="K378">
        <f t="shared" si="32"/>
        <v>5.0274139058156697E-2</v>
      </c>
      <c r="L378">
        <f t="shared" si="33"/>
        <v>1.7518676849348771</v>
      </c>
    </row>
    <row r="379" spans="1:14" x14ac:dyDescent="0.25">
      <c r="A379" s="4">
        <v>1399496432051</v>
      </c>
      <c r="B379" s="6">
        <v>-0.32135010000000003</v>
      </c>
      <c r="C379" s="6">
        <v>5.8395386000000001E-2</v>
      </c>
      <c r="D379" s="6">
        <v>9.8302460000000007</v>
      </c>
      <c r="F379">
        <f t="array" ref="F379">MAX(ABS(G$2:I379))</f>
        <v>1.3740691499999995</v>
      </c>
      <c r="G379">
        <f t="shared" si="29"/>
        <v>7.319640999999999E-2</v>
      </c>
      <c r="H379">
        <f t="shared" si="30"/>
        <v>2.3803710999999998E-2</v>
      </c>
      <c r="I379">
        <f t="shared" si="31"/>
        <v>4.5227000000000572E-2</v>
      </c>
      <c r="K379">
        <f t="shared" si="32"/>
        <v>8.9273807039129183E-2</v>
      </c>
      <c r="L379">
        <f t="shared" si="33"/>
        <v>1.7518676849348771</v>
      </c>
    </row>
    <row r="380" spans="1:14" x14ac:dyDescent="0.25">
      <c r="A380" s="4">
        <v>1399496432117</v>
      </c>
      <c r="B380" s="6">
        <v>-0.29159545999999997</v>
      </c>
      <c r="C380" s="6">
        <v>5.7205199999999998E-2</v>
      </c>
      <c r="D380" s="6">
        <v>9.8659520000000001</v>
      </c>
      <c r="F380">
        <f t="array" ref="F380">MAX(ABS(G$2:I380))</f>
        <v>1.3740691499999995</v>
      </c>
      <c r="G380">
        <f t="shared" si="29"/>
        <v>1.4877320000000027E-2</v>
      </c>
      <c r="H380">
        <f t="shared" si="30"/>
        <v>-5.9509300000000487E-4</v>
      </c>
      <c r="I380">
        <f t="shared" si="31"/>
        <v>1.7852999999998787E-2</v>
      </c>
      <c r="K380">
        <f t="shared" si="32"/>
        <v>2.3246900762488889E-2</v>
      </c>
      <c r="L380">
        <f t="shared" si="33"/>
        <v>1.7518676849348771</v>
      </c>
    </row>
    <row r="381" spans="1:14" x14ac:dyDescent="0.25">
      <c r="A381" s="4">
        <v>1399496432186</v>
      </c>
      <c r="B381" s="6">
        <v>-0.34396362000000003</v>
      </c>
      <c r="C381" s="6">
        <v>3.3401489999999999E-2</v>
      </c>
      <c r="D381" s="6">
        <v>9.8207245000000007</v>
      </c>
      <c r="F381">
        <f t="array" ref="F381">MAX(ABS(G$2:I381))</f>
        <v>1.3740691499999995</v>
      </c>
      <c r="G381">
        <f t="shared" si="29"/>
        <v>-2.6184080000000054E-2</v>
      </c>
      <c r="H381">
        <f t="shared" si="30"/>
        <v>-1.1901854999999996E-2</v>
      </c>
      <c r="I381">
        <f t="shared" si="31"/>
        <v>-2.2613749999999655E-2</v>
      </c>
      <c r="K381">
        <f t="shared" si="32"/>
        <v>3.6587455322144392E-2</v>
      </c>
      <c r="L381">
        <f t="shared" si="33"/>
        <v>1.7518676849348771</v>
      </c>
    </row>
    <row r="382" spans="1:14" x14ac:dyDescent="0.25">
      <c r="A382" s="4">
        <v>1399496432250</v>
      </c>
      <c r="B382" s="6">
        <v>-0.35467530000000003</v>
      </c>
      <c r="C382" s="6">
        <v>3.9352417000000001E-2</v>
      </c>
      <c r="D382" s="6">
        <v>9.8302460000000007</v>
      </c>
      <c r="F382">
        <f t="array" ref="F382">MAX(ABS(G$2:I382))</f>
        <v>1.3740691499999995</v>
      </c>
      <c r="G382">
        <f t="shared" si="29"/>
        <v>-5.3558400000000006E-3</v>
      </c>
      <c r="H382">
        <f t="shared" si="30"/>
        <v>2.9754634999999974E-3</v>
      </c>
      <c r="I382">
        <f t="shared" si="31"/>
        <v>4.7607500000008685E-3</v>
      </c>
      <c r="K382">
        <f t="shared" si="32"/>
        <v>7.7590686108540436E-3</v>
      </c>
      <c r="L382">
        <f t="shared" si="33"/>
        <v>1.7518676849348771</v>
      </c>
    </row>
    <row r="383" spans="1:14" x14ac:dyDescent="0.25">
      <c r="A383" s="4">
        <v>1399496432321</v>
      </c>
      <c r="B383" s="6">
        <v>-0.36419678</v>
      </c>
      <c r="C383" s="6">
        <v>3.8162229999999998E-2</v>
      </c>
      <c r="D383" s="6">
        <v>9.8290559999999996</v>
      </c>
      <c r="F383">
        <f t="array" ref="F383">MAX(ABS(G$2:I383))</f>
        <v>1.3740691499999995</v>
      </c>
      <c r="G383">
        <f t="shared" si="29"/>
        <v>-4.7607399999999855E-3</v>
      </c>
      <c r="H383">
        <f t="shared" si="30"/>
        <v>-5.9509349999999767E-4</v>
      </c>
      <c r="I383">
        <f t="shared" si="31"/>
        <v>-5.950000000005673E-4</v>
      </c>
      <c r="K383">
        <f t="shared" si="32"/>
        <v>4.8345430623113481E-3</v>
      </c>
      <c r="L383">
        <f t="shared" si="33"/>
        <v>1.7518676849348771</v>
      </c>
    </row>
    <row r="384" spans="1:14" x14ac:dyDescent="0.25">
      <c r="A384" s="4">
        <v>1399496432384</v>
      </c>
      <c r="B384" s="6">
        <v>-0.34753418000000003</v>
      </c>
      <c r="C384" s="6">
        <v>2.7450562000000001E-2</v>
      </c>
      <c r="D384" s="6">
        <v>9.8302460000000007</v>
      </c>
      <c r="F384">
        <f t="array" ref="F384">MAX(ABS(G$2:I384))</f>
        <v>1.3740691499999995</v>
      </c>
      <c r="G384">
        <f t="shared" si="29"/>
        <v>8.3312999999999859E-3</v>
      </c>
      <c r="H384">
        <f t="shared" si="30"/>
        <v>-5.3558340000000003E-3</v>
      </c>
      <c r="I384">
        <f t="shared" si="31"/>
        <v>5.950000000005673E-4</v>
      </c>
      <c r="K384">
        <f t="shared" si="32"/>
        <v>9.9221742841756437E-3</v>
      </c>
      <c r="L384">
        <f t="shared" si="33"/>
        <v>1.7518676849348771</v>
      </c>
    </row>
    <row r="385" spans="1:12" x14ac:dyDescent="0.25">
      <c r="A385" s="4">
        <v>1399496432452</v>
      </c>
      <c r="B385" s="6">
        <v>-0.3380127</v>
      </c>
      <c r="C385" s="6">
        <v>3.4591675000000002E-2</v>
      </c>
      <c r="D385" s="6">
        <v>9.8338169999999998</v>
      </c>
      <c r="F385">
        <f t="array" ref="F385">MAX(ABS(G$2:I385))</f>
        <v>1.3740691499999995</v>
      </c>
      <c r="G385">
        <f t="shared" si="29"/>
        <v>4.7607399999999855E-3</v>
      </c>
      <c r="H385">
        <f t="shared" si="30"/>
        <v>3.5705565000000022E-3</v>
      </c>
      <c r="I385">
        <f t="shared" si="31"/>
        <v>1.7855000000004395E-3</v>
      </c>
      <c r="K385">
        <f t="shared" si="32"/>
        <v>6.2130129017485304E-3</v>
      </c>
      <c r="L385">
        <f t="shared" si="33"/>
        <v>1.7518676849348771</v>
      </c>
    </row>
    <row r="386" spans="1:12" x14ac:dyDescent="0.25">
      <c r="A386" s="4">
        <v>1399496432521</v>
      </c>
      <c r="B386" s="6">
        <v>-0.33206176999999998</v>
      </c>
      <c r="C386" s="6">
        <v>3.3401489999999999E-2</v>
      </c>
      <c r="D386" s="6">
        <v>9.8492890000000006</v>
      </c>
      <c r="F386">
        <f t="array" ref="F386">MAX(ABS(G$2:I386))</f>
        <v>1.3740691499999995</v>
      </c>
      <c r="G386">
        <f t="shared" si="29"/>
        <v>2.9754650000000105E-3</v>
      </c>
      <c r="H386">
        <f t="shared" si="30"/>
        <v>-5.9509249999999819E-4</v>
      </c>
      <c r="I386">
        <f t="shared" si="31"/>
        <v>7.735999999999521E-3</v>
      </c>
      <c r="K386">
        <f t="shared" si="32"/>
        <v>8.3098268964987409E-3</v>
      </c>
      <c r="L386">
        <f t="shared" si="33"/>
        <v>1.7518676849348771</v>
      </c>
    </row>
    <row r="387" spans="1:12" x14ac:dyDescent="0.25">
      <c r="A387" s="4">
        <v>1399496432588</v>
      </c>
      <c r="B387" s="6">
        <v>-0.33920287999999998</v>
      </c>
      <c r="C387" s="6">
        <v>3.1021118E-2</v>
      </c>
      <c r="D387" s="6">
        <v>9.8469090000000001</v>
      </c>
      <c r="F387">
        <f t="array" ref="F387">MAX(ABS(G$2:I387))</f>
        <v>1.3740691499999995</v>
      </c>
      <c r="G387">
        <f t="shared" si="29"/>
        <v>-3.5705550000000308E-3</v>
      </c>
      <c r="H387">
        <f t="shared" si="30"/>
        <v>-1.1901859999999959E-3</v>
      </c>
      <c r="I387">
        <f t="shared" si="31"/>
        <v>-1.1900000000011346E-3</v>
      </c>
      <c r="K387">
        <f t="shared" si="32"/>
        <v>3.9473416019675713E-3</v>
      </c>
      <c r="L387">
        <f t="shared" si="33"/>
        <v>1.7518676849348771</v>
      </c>
    </row>
    <row r="388" spans="1:12" x14ac:dyDescent="0.25">
      <c r="A388" s="4">
        <v>1399496432655</v>
      </c>
      <c r="B388" s="6">
        <v>-0.34991454999999999</v>
      </c>
      <c r="C388" s="6">
        <v>3.5781859999999999E-2</v>
      </c>
      <c r="D388" s="6">
        <v>9.8397670000000002</v>
      </c>
      <c r="F388">
        <f t="array" ref="F388">MAX(ABS(G$2:I388))</f>
        <v>1.3740691499999995</v>
      </c>
      <c r="G388">
        <f t="shared" si="29"/>
        <v>-5.3558349999999755E-3</v>
      </c>
      <c r="H388">
        <f t="shared" si="30"/>
        <v>2.3803709999999992E-3</v>
      </c>
      <c r="I388">
        <f t="shared" si="31"/>
        <v>-3.5709999999991027E-3</v>
      </c>
      <c r="K388">
        <f t="shared" si="32"/>
        <v>6.8631753325162342E-3</v>
      </c>
      <c r="L388">
        <f t="shared" si="33"/>
        <v>1.7518676849348771</v>
      </c>
    </row>
    <row r="389" spans="1:12" x14ac:dyDescent="0.25">
      <c r="A389" s="4">
        <v>1399496432721</v>
      </c>
      <c r="B389" s="6">
        <v>-0.33325195000000002</v>
      </c>
      <c r="C389" s="6">
        <v>5.1254271999999997E-2</v>
      </c>
      <c r="D389" s="6">
        <v>9.8338169999999998</v>
      </c>
      <c r="F389">
        <f t="array" ref="F389">MAX(ABS(G$2:I389))</f>
        <v>1.3740691499999995</v>
      </c>
      <c r="G389">
        <f t="shared" si="29"/>
        <v>8.3312999999999859E-3</v>
      </c>
      <c r="H389">
        <f t="shared" si="30"/>
        <v>7.7362060000000024E-3</v>
      </c>
      <c r="I389">
        <f t="shared" si="31"/>
        <v>-2.9749999999992838E-3</v>
      </c>
      <c r="K389">
        <f t="shared" si="32"/>
        <v>1.1752023994377801E-2</v>
      </c>
      <c r="L389">
        <f t="shared" si="33"/>
        <v>1.7518676849348771</v>
      </c>
    </row>
    <row r="390" spans="1:12" x14ac:dyDescent="0.25">
      <c r="A390" s="4">
        <v>1399496432791</v>
      </c>
      <c r="B390" s="6">
        <v>-0.33563231999999998</v>
      </c>
      <c r="C390" s="6">
        <v>3.1021118E-2</v>
      </c>
      <c r="D390" s="6">
        <v>9.8445280000000004</v>
      </c>
      <c r="F390">
        <f t="array" ref="F390">MAX(ABS(G$2:I390))</f>
        <v>1.3740691499999995</v>
      </c>
      <c r="G390">
        <f t="shared" si="29"/>
        <v>-1.1901850000000103E-3</v>
      </c>
      <c r="H390">
        <f t="shared" si="30"/>
        <v>-1.0116577000000002E-2</v>
      </c>
      <c r="I390">
        <f t="shared" si="31"/>
        <v>5.3555000000002906E-3</v>
      </c>
      <c r="K390">
        <f t="shared" si="32"/>
        <v>1.1508390451368826E-2</v>
      </c>
      <c r="L390">
        <f t="shared" si="33"/>
        <v>1.7518676849348771</v>
      </c>
    </row>
    <row r="391" spans="1:12" x14ac:dyDescent="0.25">
      <c r="A391" s="4">
        <v>1399496432855</v>
      </c>
      <c r="B391" s="6">
        <v>-0.33563231999999998</v>
      </c>
      <c r="C391" s="6">
        <v>3.8162229999999998E-2</v>
      </c>
      <c r="D391" s="6">
        <v>9.8540500000000009</v>
      </c>
      <c r="F391">
        <f t="array" ref="F391">MAX(ABS(G$2:I391))</f>
        <v>1.3740691499999995</v>
      </c>
      <c r="G391">
        <f t="shared" si="29"/>
        <v>0</v>
      </c>
      <c r="H391">
        <f t="shared" si="30"/>
        <v>3.5705559999999956E-3</v>
      </c>
      <c r="I391">
        <f t="shared" si="31"/>
        <v>4.7610000000002373E-3</v>
      </c>
      <c r="K391">
        <f t="shared" si="32"/>
        <v>5.9511336020239228E-3</v>
      </c>
      <c r="L391">
        <f t="shared" si="33"/>
        <v>1.7518676849348771</v>
      </c>
    </row>
    <row r="392" spans="1:12" x14ac:dyDescent="0.25">
      <c r="A392" s="4">
        <v>1399496432922</v>
      </c>
      <c r="B392" s="6">
        <v>-0.32373046999999999</v>
      </c>
      <c r="C392" s="6">
        <v>3.2211304000000003E-2</v>
      </c>
      <c r="D392" s="6">
        <v>9.8516689999999993</v>
      </c>
      <c r="F392">
        <f t="array" ref="F392">MAX(ABS(G$2:I392))</f>
        <v>1.3740691499999995</v>
      </c>
      <c r="G392">
        <f t="shared" si="29"/>
        <v>5.9509249999999958E-3</v>
      </c>
      <c r="H392">
        <f t="shared" si="30"/>
        <v>-2.9754629999999976E-3</v>
      </c>
      <c r="I392">
        <f t="shared" si="31"/>
        <v>-1.1905000000016486E-3</v>
      </c>
      <c r="K392">
        <f t="shared" si="32"/>
        <v>6.7590072251772198E-3</v>
      </c>
      <c r="L392">
        <f t="shared" si="33"/>
        <v>1.7518676849348771</v>
      </c>
    </row>
    <row r="393" spans="1:12" x14ac:dyDescent="0.25">
      <c r="A393" s="4">
        <v>1399496432990</v>
      </c>
      <c r="B393" s="6">
        <v>-0.33087158</v>
      </c>
      <c r="C393" s="6">
        <v>5.3634644000000002E-2</v>
      </c>
      <c r="D393" s="6">
        <v>9.8373869999999997</v>
      </c>
      <c r="F393">
        <f t="array" ref="F393">MAX(ABS(G$2:I393))</f>
        <v>1.3740691499999995</v>
      </c>
      <c r="G393">
        <f t="shared" si="29"/>
        <v>-3.5705549999999753E-3</v>
      </c>
      <c r="H393">
        <f t="shared" si="30"/>
        <v>1.071167E-2</v>
      </c>
      <c r="I393">
        <f t="shared" si="31"/>
        <v>-7.1410000000007301E-3</v>
      </c>
      <c r="K393">
        <f t="shared" si="32"/>
        <v>1.3359738702419867E-2</v>
      </c>
      <c r="L393">
        <f t="shared" si="33"/>
        <v>1.7518676849348771</v>
      </c>
    </row>
    <row r="394" spans="1:12" x14ac:dyDescent="0.25">
      <c r="A394" s="4">
        <v>1399496433056</v>
      </c>
      <c r="B394" s="6">
        <v>-0.32373046999999999</v>
      </c>
      <c r="C394" s="6">
        <v>3.6972046000000001E-2</v>
      </c>
      <c r="D394" s="6">
        <v>9.8385770000000008</v>
      </c>
      <c r="F394">
        <f t="array" ref="F394">MAX(ABS(G$2:I394))</f>
        <v>1.3740691499999995</v>
      </c>
      <c r="G394">
        <f t="shared" si="29"/>
        <v>3.5705550000000308E-3</v>
      </c>
      <c r="H394">
        <f t="shared" si="30"/>
        <v>-8.3312990000000003E-3</v>
      </c>
      <c r="I394">
        <f t="shared" si="31"/>
        <v>5.950000000005673E-4</v>
      </c>
      <c r="K394">
        <f t="shared" si="32"/>
        <v>9.083690386369787E-3</v>
      </c>
      <c r="L394">
        <f t="shared" si="33"/>
        <v>1.7518676849348771</v>
      </c>
    </row>
    <row r="395" spans="1:12" x14ac:dyDescent="0.25">
      <c r="A395" s="4">
        <v>1399496433123</v>
      </c>
      <c r="B395" s="6">
        <v>-0.32135010000000003</v>
      </c>
      <c r="C395" s="6">
        <v>2.5070189999999999E-2</v>
      </c>
      <c r="D395" s="6">
        <v>9.8314360000000001</v>
      </c>
      <c r="F395">
        <f t="array" ref="F395">MAX(ABS(G$2:I395))</f>
        <v>1.3740691499999995</v>
      </c>
      <c r="G395">
        <f t="shared" si="29"/>
        <v>1.1901849999999548E-3</v>
      </c>
      <c r="H395">
        <f t="shared" si="30"/>
        <v>-5.9509280000000012E-3</v>
      </c>
      <c r="I395">
        <f t="shared" si="31"/>
        <v>-3.570500000000365E-3</v>
      </c>
      <c r="K395">
        <f t="shared" si="32"/>
        <v>7.0412040621907496E-3</v>
      </c>
      <c r="L395">
        <f t="shared" si="33"/>
        <v>1.7518676849348771</v>
      </c>
    </row>
    <row r="396" spans="1:12" x14ac:dyDescent="0.25">
      <c r="A396" s="4">
        <v>1399496433191</v>
      </c>
      <c r="B396" s="6">
        <v>-0.33087158</v>
      </c>
      <c r="C396" s="6">
        <v>3.9352417000000001E-2</v>
      </c>
      <c r="D396" s="6">
        <v>9.850479</v>
      </c>
      <c r="F396">
        <f t="array" ref="F396">MAX(ABS(G$2:I396))</f>
        <v>1.3740691499999995</v>
      </c>
      <c r="G396">
        <f t="shared" ref="G396:G459" si="34">B396-(B395*(1-$F$1)+B396*$F$1)</f>
        <v>-4.7607399999999855E-3</v>
      </c>
      <c r="H396">
        <f t="shared" ref="H396:H459" si="35">C396-(C395*(1-$F$1)+C396*$F$1)</f>
        <v>7.1411135000000042E-3</v>
      </c>
      <c r="I396">
        <f t="shared" ref="I396:I459" si="36">D396-(D395*(1-$F$1)+D396*$F$1)</f>
        <v>9.5214999999999606E-3</v>
      </c>
      <c r="K396">
        <f t="shared" ref="K396:K459" si="37">SQRT(G396^2+H396^2+I396^2)</f>
        <v>1.2818701557391897E-2</v>
      </c>
      <c r="L396">
        <f t="shared" ref="L396:L459" si="38">MAX(K396,L395)</f>
        <v>1.7518676849348771</v>
      </c>
    </row>
    <row r="397" spans="1:12" x14ac:dyDescent="0.25">
      <c r="A397" s="4">
        <v>1399496433258</v>
      </c>
      <c r="B397" s="6">
        <v>-0.34991454999999999</v>
      </c>
      <c r="C397" s="6">
        <v>4.7683716000000001E-2</v>
      </c>
      <c r="D397" s="6">
        <v>9.8290559999999996</v>
      </c>
      <c r="F397">
        <f t="array" ref="F397">MAX(ABS(G$2:I397))</f>
        <v>1.3740691499999995</v>
      </c>
      <c r="G397">
        <f t="shared" si="34"/>
        <v>-9.5214849999999962E-3</v>
      </c>
      <c r="H397">
        <f t="shared" si="35"/>
        <v>4.1656495000000002E-3</v>
      </c>
      <c r="I397">
        <f t="shared" si="36"/>
        <v>-1.0711500000001095E-2</v>
      </c>
      <c r="K397">
        <f t="shared" si="37"/>
        <v>1.4924729297782879E-2</v>
      </c>
      <c r="L397">
        <f t="shared" si="38"/>
        <v>1.7518676849348771</v>
      </c>
    </row>
    <row r="398" spans="1:12" x14ac:dyDescent="0.25">
      <c r="A398" s="4">
        <v>1399496433326</v>
      </c>
      <c r="B398" s="6">
        <v>-0.34039307000000002</v>
      </c>
      <c r="C398" s="6">
        <v>3.9352417000000001E-2</v>
      </c>
      <c r="D398" s="6">
        <v>9.8397670000000002</v>
      </c>
      <c r="F398">
        <f t="array" ref="F398">MAX(ABS(G$2:I398))</f>
        <v>1.3740691499999995</v>
      </c>
      <c r="G398">
        <f t="shared" si="34"/>
        <v>4.7607399999999855E-3</v>
      </c>
      <c r="H398">
        <f t="shared" si="35"/>
        <v>-4.1656495000000002E-3</v>
      </c>
      <c r="I398">
        <f t="shared" si="36"/>
        <v>5.3555000000002906E-3</v>
      </c>
      <c r="K398">
        <f t="shared" si="37"/>
        <v>8.2884655609137461E-3</v>
      </c>
      <c r="L398">
        <f t="shared" si="38"/>
        <v>1.7518676849348771</v>
      </c>
    </row>
    <row r="399" spans="1:12" x14ac:dyDescent="0.25">
      <c r="A399" s="4">
        <v>1399496433392</v>
      </c>
      <c r="B399" s="6">
        <v>-0.32492064999999998</v>
      </c>
      <c r="C399" s="6">
        <v>3.6972046000000001E-2</v>
      </c>
      <c r="D399" s="6">
        <v>9.8480989999999995</v>
      </c>
      <c r="F399">
        <f t="array" ref="F399">MAX(ABS(G$2:I399))</f>
        <v>1.3740691499999995</v>
      </c>
      <c r="G399">
        <f t="shared" si="34"/>
        <v>7.7362100000000211E-3</v>
      </c>
      <c r="H399">
        <f t="shared" si="35"/>
        <v>-1.1901855000000031E-3</v>
      </c>
      <c r="I399">
        <f t="shared" si="36"/>
        <v>4.16599999999967E-3</v>
      </c>
      <c r="K399">
        <f t="shared" si="37"/>
        <v>8.8668507762625533E-3</v>
      </c>
      <c r="L399">
        <f t="shared" si="38"/>
        <v>1.7518676849348771</v>
      </c>
    </row>
    <row r="400" spans="1:12" x14ac:dyDescent="0.25">
      <c r="A400" s="4">
        <v>1399496433459</v>
      </c>
      <c r="B400" s="6">
        <v>-0.35110474000000003</v>
      </c>
      <c r="C400" s="6">
        <v>2.7450562000000001E-2</v>
      </c>
      <c r="D400" s="6">
        <v>9.8540500000000009</v>
      </c>
      <c r="F400">
        <f t="array" ref="F400">MAX(ABS(G$2:I400))</f>
        <v>1.3740691499999995</v>
      </c>
      <c r="G400">
        <f t="shared" si="34"/>
        <v>-1.3092045000000052E-2</v>
      </c>
      <c r="H400">
        <f t="shared" si="35"/>
        <v>-4.7607420000000018E-3</v>
      </c>
      <c r="I400">
        <f t="shared" si="36"/>
        <v>2.9755000000015741E-3</v>
      </c>
      <c r="K400">
        <f t="shared" si="37"/>
        <v>1.4244995855478504E-2</v>
      </c>
      <c r="L400">
        <f t="shared" si="38"/>
        <v>1.7518676849348771</v>
      </c>
    </row>
    <row r="401" spans="1:14" x14ac:dyDescent="0.25">
      <c r="A401" s="4">
        <v>1399496433527</v>
      </c>
      <c r="B401" s="6">
        <v>-0.33206176999999998</v>
      </c>
      <c r="C401" s="6">
        <v>3.6972046000000001E-2</v>
      </c>
      <c r="D401" s="6">
        <v>9.8480989999999995</v>
      </c>
      <c r="F401">
        <f t="array" ref="F401">MAX(ABS(G$2:I401))</f>
        <v>1.3740691499999995</v>
      </c>
      <c r="G401">
        <f t="shared" si="34"/>
        <v>9.5214849999999962E-3</v>
      </c>
      <c r="H401">
        <f t="shared" si="35"/>
        <v>4.7607419999999984E-3</v>
      </c>
      <c r="I401">
        <f t="shared" si="36"/>
        <v>-2.9754999999997978E-3</v>
      </c>
      <c r="K401">
        <f t="shared" si="37"/>
        <v>1.1053367868925187E-2</v>
      </c>
      <c r="L401">
        <f t="shared" si="38"/>
        <v>1.7518676849348771</v>
      </c>
    </row>
    <row r="402" spans="1:14" x14ac:dyDescent="0.25">
      <c r="A402" s="4">
        <v>1399496433593</v>
      </c>
      <c r="B402" s="6">
        <v>-0.17376709000000001</v>
      </c>
      <c r="C402" s="6">
        <v>0.98912049999999996</v>
      </c>
      <c r="D402" s="6">
        <v>10.533645999999999</v>
      </c>
      <c r="F402">
        <f t="array" ref="F402">MAX(ABS(G$2:I402))</f>
        <v>1.3740691499999995</v>
      </c>
      <c r="G402">
        <f t="shared" si="34"/>
        <v>7.914734000000001E-2</v>
      </c>
      <c r="H402">
        <f t="shared" si="35"/>
        <v>0.47607422700000002</v>
      </c>
      <c r="I402">
        <f t="shared" si="36"/>
        <v>0.34277349999999984</v>
      </c>
      <c r="K402">
        <f t="shared" si="37"/>
        <v>0.59194986556715512</v>
      </c>
      <c r="L402">
        <f t="shared" si="38"/>
        <v>1.7518676849348771</v>
      </c>
    </row>
    <row r="403" spans="1:14" x14ac:dyDescent="0.25">
      <c r="A403" s="4">
        <v>1399496433662</v>
      </c>
      <c r="B403" s="6">
        <v>-0.37371826000000002</v>
      </c>
      <c r="C403" s="6">
        <v>-1.2877045</v>
      </c>
      <c r="D403" s="6">
        <v>11.32869</v>
      </c>
      <c r="F403">
        <f t="array" ref="F403">MAX(ABS(G$2:I403))</f>
        <v>1.3740691499999995</v>
      </c>
      <c r="G403">
        <f t="shared" si="34"/>
        <v>-9.9975584999999978E-2</v>
      </c>
      <c r="H403">
        <f t="shared" si="35"/>
        <v>-1.1384125</v>
      </c>
      <c r="I403">
        <f t="shared" si="36"/>
        <v>0.39752200000000038</v>
      </c>
      <c r="K403">
        <f t="shared" si="37"/>
        <v>1.2099594531373119</v>
      </c>
      <c r="L403">
        <f t="shared" si="38"/>
        <v>1.7518676849348771</v>
      </c>
      <c r="N403" s="4">
        <f>A407-A401</f>
        <v>403</v>
      </c>
    </row>
    <row r="404" spans="1:14" x14ac:dyDescent="0.25">
      <c r="A404" s="4">
        <v>1399496433728</v>
      </c>
      <c r="B404" s="6">
        <v>-0.49868773999999999</v>
      </c>
      <c r="C404" s="6">
        <v>-0.41053771999999999</v>
      </c>
      <c r="D404" s="6">
        <v>9.7445529999999998</v>
      </c>
      <c r="F404">
        <f t="array" ref="F404">MAX(ABS(G$2:I404))</f>
        <v>1.3740691499999995</v>
      </c>
      <c r="G404">
        <f t="shared" si="34"/>
        <v>-6.2484739999999983E-2</v>
      </c>
      <c r="H404">
        <f t="shared" si="35"/>
        <v>0.43858339000000002</v>
      </c>
      <c r="I404">
        <f t="shared" si="36"/>
        <v>-0.79206849999999918</v>
      </c>
      <c r="K404">
        <f t="shared" si="37"/>
        <v>0.90754186757912636</v>
      </c>
      <c r="L404">
        <f t="shared" si="38"/>
        <v>1.7518676849348771</v>
      </c>
    </row>
    <row r="405" spans="1:14" x14ac:dyDescent="0.25">
      <c r="A405" s="4">
        <v>1399496433795</v>
      </c>
      <c r="B405" s="6">
        <v>-5.7128906E-2</v>
      </c>
      <c r="C405" s="6">
        <v>0.4368744</v>
      </c>
      <c r="D405" s="6">
        <v>9.9337920000000004</v>
      </c>
      <c r="F405">
        <f t="array" ref="F405">MAX(ABS(G$2:I405))</f>
        <v>1.3740691499999995</v>
      </c>
      <c r="G405">
        <f t="shared" si="34"/>
        <v>0.22077941700000001</v>
      </c>
      <c r="H405">
        <f t="shared" si="35"/>
        <v>0.42370606</v>
      </c>
      <c r="I405">
        <f t="shared" si="36"/>
        <v>9.4619500000000301E-2</v>
      </c>
      <c r="K405">
        <f t="shared" si="37"/>
        <v>0.48705567036205782</v>
      </c>
      <c r="L405">
        <f t="shared" si="38"/>
        <v>1.7518676849348771</v>
      </c>
    </row>
    <row r="406" spans="1:14" x14ac:dyDescent="0.25">
      <c r="A406" s="4">
        <v>1399496433862</v>
      </c>
      <c r="B406" s="6">
        <v>-0.2558899</v>
      </c>
      <c r="C406" s="6">
        <v>8.1008910000000003E-2</v>
      </c>
      <c r="D406" s="6">
        <v>9.8754729999999995</v>
      </c>
      <c r="F406">
        <f t="array" ref="F406">MAX(ABS(G$2:I406))</f>
        <v>1.3740691499999995</v>
      </c>
      <c r="G406">
        <f t="shared" si="34"/>
        <v>-9.9380497000000012E-2</v>
      </c>
      <c r="H406">
        <f t="shared" si="35"/>
        <v>-0.177932745</v>
      </c>
      <c r="I406">
        <f t="shared" si="36"/>
        <v>-2.9159500000000449E-2</v>
      </c>
      <c r="K406">
        <f t="shared" si="37"/>
        <v>0.20588059978407888</v>
      </c>
      <c r="L406">
        <f t="shared" si="38"/>
        <v>1.7518676849348771</v>
      </c>
    </row>
    <row r="407" spans="1:14" x14ac:dyDescent="0.25">
      <c r="A407" s="4">
        <v>1399496433930</v>
      </c>
      <c r="B407" s="6">
        <v>-0.43441772000000001</v>
      </c>
      <c r="C407" s="6">
        <v>-5.7052612000000003E-2</v>
      </c>
      <c r="D407" s="6">
        <v>9.7969209999999993</v>
      </c>
      <c r="F407">
        <f t="array" ref="F407">MAX(ABS(G$2:I407))</f>
        <v>1.3740691499999995</v>
      </c>
      <c r="G407">
        <f t="shared" si="34"/>
        <v>-8.9263910000000002E-2</v>
      </c>
      <c r="H407">
        <f t="shared" si="35"/>
        <v>-6.9030760999999996E-2</v>
      </c>
      <c r="I407">
        <f t="shared" si="36"/>
        <v>-3.92759999999992E-2</v>
      </c>
      <c r="K407">
        <f t="shared" si="37"/>
        <v>0.11948178007013102</v>
      </c>
      <c r="L407">
        <f t="shared" si="38"/>
        <v>1.7518676849348771</v>
      </c>
    </row>
    <row r="408" spans="1:14" x14ac:dyDescent="0.25">
      <c r="A408" s="4">
        <v>1399496433999</v>
      </c>
      <c r="B408" s="6">
        <v>-0.36419678</v>
      </c>
      <c r="C408" s="6">
        <v>-0.14274597</v>
      </c>
      <c r="D408" s="6">
        <v>9.7945399999999996</v>
      </c>
      <c r="F408">
        <f t="array" ref="F408">MAX(ABS(G$2:I408))</f>
        <v>1.3740691499999995</v>
      </c>
      <c r="G408">
        <f t="shared" si="34"/>
        <v>3.5110470000000005E-2</v>
      </c>
      <c r="H408">
        <f t="shared" si="35"/>
        <v>-4.2846678999999999E-2</v>
      </c>
      <c r="I408">
        <f t="shared" si="36"/>
        <v>-1.1904999999998722E-3</v>
      </c>
      <c r="K408">
        <f t="shared" si="37"/>
        <v>5.5407583372675089E-2</v>
      </c>
      <c r="L408">
        <f t="shared" si="38"/>
        <v>1.7518676849348771</v>
      </c>
    </row>
    <row r="409" spans="1:14" x14ac:dyDescent="0.25">
      <c r="A409" s="4">
        <v>1399496434065</v>
      </c>
      <c r="B409" s="6">
        <v>-0.37014770000000002</v>
      </c>
      <c r="C409" s="6">
        <v>-4.6340942000000003E-2</v>
      </c>
      <c r="D409" s="6">
        <v>9.8314360000000001</v>
      </c>
      <c r="F409">
        <f t="array" ref="F409">MAX(ABS(G$2:I409))</f>
        <v>1.3740691499999995</v>
      </c>
      <c r="G409">
        <f t="shared" si="34"/>
        <v>-2.9754599999999853E-3</v>
      </c>
      <c r="H409">
        <f t="shared" si="35"/>
        <v>4.8202513999999995E-2</v>
      </c>
      <c r="I409">
        <f t="shared" si="36"/>
        <v>1.8447999999999354E-2</v>
      </c>
      <c r="K409">
        <f t="shared" si="37"/>
        <v>5.1697818349827597E-2</v>
      </c>
      <c r="L409">
        <f t="shared" si="38"/>
        <v>1.7518676849348771</v>
      </c>
    </row>
    <row r="410" spans="1:14" x14ac:dyDescent="0.25">
      <c r="A410" s="4">
        <v>1399496434136</v>
      </c>
      <c r="B410" s="6">
        <v>-0.37371826000000002</v>
      </c>
      <c r="C410" s="6">
        <v>1.0787964000000001E-2</v>
      </c>
      <c r="D410" s="6">
        <v>9.8350069999999992</v>
      </c>
      <c r="F410">
        <f t="array" ref="F410">MAX(ABS(G$2:I410))</f>
        <v>1.3740691499999995</v>
      </c>
      <c r="G410">
        <f t="shared" si="34"/>
        <v>-1.7852800000000002E-3</v>
      </c>
      <c r="H410">
        <f t="shared" si="35"/>
        <v>2.8564453E-2</v>
      </c>
      <c r="I410">
        <f t="shared" si="36"/>
        <v>1.7854999999986632E-3</v>
      </c>
      <c r="K410">
        <f t="shared" si="37"/>
        <v>2.8675829719776273E-2</v>
      </c>
      <c r="L410">
        <f t="shared" si="38"/>
        <v>1.7518676849348771</v>
      </c>
    </row>
    <row r="411" spans="1:14" x14ac:dyDescent="0.25">
      <c r="A411" s="4">
        <v>1399496434198</v>
      </c>
      <c r="B411" s="6">
        <v>-0.34158325</v>
      </c>
      <c r="C411" s="6">
        <v>2.3880004999999999E-2</v>
      </c>
      <c r="D411" s="6">
        <v>9.8421479999999999</v>
      </c>
      <c r="F411">
        <f t="array" ref="F411">MAX(ABS(G$2:I411))</f>
        <v>1.3740691499999995</v>
      </c>
      <c r="G411">
        <f t="shared" si="34"/>
        <v>1.6067504999999982E-2</v>
      </c>
      <c r="H411">
        <f t="shared" si="35"/>
        <v>6.5460204999999994E-3</v>
      </c>
      <c r="I411">
        <f t="shared" si="36"/>
        <v>3.570500000000365E-3</v>
      </c>
      <c r="K411">
        <f t="shared" si="37"/>
        <v>1.7713372676072935E-2</v>
      </c>
      <c r="L411">
        <f t="shared" si="38"/>
        <v>1.7518676849348771</v>
      </c>
    </row>
    <row r="412" spans="1:14" x14ac:dyDescent="0.25">
      <c r="A412" s="4">
        <v>1399496434266</v>
      </c>
      <c r="B412" s="6">
        <v>-0.29635620000000001</v>
      </c>
      <c r="C412" s="6">
        <v>4.6493529999999998E-2</v>
      </c>
      <c r="D412" s="6">
        <v>9.8290559999999996</v>
      </c>
      <c r="F412">
        <f t="array" ref="F412">MAX(ABS(G$2:I412))</f>
        <v>1.3740691499999995</v>
      </c>
      <c r="G412">
        <f t="shared" si="34"/>
        <v>2.2613524999999968E-2</v>
      </c>
      <c r="H412">
        <f t="shared" si="35"/>
        <v>1.1306762499999998E-2</v>
      </c>
      <c r="I412">
        <f t="shared" si="36"/>
        <v>-6.5460000000001628E-3</v>
      </c>
      <c r="K412">
        <f t="shared" si="37"/>
        <v>2.6116364738551036E-2</v>
      </c>
      <c r="L412">
        <f t="shared" si="38"/>
        <v>1.7518676849348771</v>
      </c>
    </row>
    <row r="413" spans="1:14" x14ac:dyDescent="0.25">
      <c r="A413" s="4">
        <v>1399496434332</v>
      </c>
      <c r="B413" s="6">
        <v>-0.31896973000000001</v>
      </c>
      <c r="C413" s="6">
        <v>5.6015015000000001E-2</v>
      </c>
      <c r="D413" s="6">
        <v>9.8492890000000006</v>
      </c>
      <c r="F413">
        <f t="array" ref="F413">MAX(ABS(G$2:I413))</f>
        <v>1.3740691499999995</v>
      </c>
      <c r="G413">
        <f t="shared" si="34"/>
        <v>-1.1306764999999996E-2</v>
      </c>
      <c r="H413">
        <f t="shared" si="35"/>
        <v>4.7607424999999981E-3</v>
      </c>
      <c r="I413">
        <f t="shared" si="36"/>
        <v>1.0116500000000528E-2</v>
      </c>
      <c r="K413">
        <f t="shared" si="37"/>
        <v>1.5901294795284498E-2</v>
      </c>
      <c r="L413">
        <f t="shared" si="38"/>
        <v>1.7518676849348771</v>
      </c>
    </row>
    <row r="414" spans="1:14" x14ac:dyDescent="0.25">
      <c r="A414" s="4">
        <v>1399496434398</v>
      </c>
      <c r="B414" s="6">
        <v>-0.33206176999999998</v>
      </c>
      <c r="C414" s="6">
        <v>3.9352417000000001E-2</v>
      </c>
      <c r="D414" s="6">
        <v>9.8266749999999998</v>
      </c>
      <c r="F414">
        <f t="array" ref="F414">MAX(ABS(G$2:I414))</f>
        <v>1.3740691499999995</v>
      </c>
      <c r="G414">
        <f t="shared" si="34"/>
        <v>-6.5460199999999857E-3</v>
      </c>
      <c r="H414">
        <f t="shared" si="35"/>
        <v>-8.3312990000000003E-3</v>
      </c>
      <c r="I414">
        <f t="shared" si="36"/>
        <v>-1.13070000000004E-2</v>
      </c>
      <c r="K414">
        <f t="shared" si="37"/>
        <v>1.5495456426572593E-2</v>
      </c>
      <c r="L414">
        <f t="shared" si="38"/>
        <v>1.7518676849348771</v>
      </c>
    </row>
    <row r="415" spans="1:14" x14ac:dyDescent="0.25">
      <c r="A415" s="4">
        <v>1399496434465</v>
      </c>
      <c r="B415" s="6">
        <v>-0.34277343999999998</v>
      </c>
      <c r="C415" s="6">
        <v>3.5781859999999999E-2</v>
      </c>
      <c r="D415" s="6">
        <v>9.8361970000000003</v>
      </c>
      <c r="F415">
        <f t="array" ref="F415">MAX(ABS(G$2:I415))</f>
        <v>1.3740691499999995</v>
      </c>
      <c r="G415">
        <f t="shared" si="34"/>
        <v>-5.355835000000031E-3</v>
      </c>
      <c r="H415">
        <f t="shared" si="35"/>
        <v>-1.785278500000001E-3</v>
      </c>
      <c r="I415">
        <f t="shared" si="36"/>
        <v>4.7610000000002373E-3</v>
      </c>
      <c r="K415">
        <f t="shared" si="37"/>
        <v>7.3850733828303861E-3</v>
      </c>
      <c r="L415">
        <f t="shared" si="38"/>
        <v>1.7518676849348771</v>
      </c>
    </row>
    <row r="416" spans="1:14" x14ac:dyDescent="0.25">
      <c r="A416" s="4">
        <v>1399496434533</v>
      </c>
      <c r="B416" s="6">
        <v>-0.33682250000000002</v>
      </c>
      <c r="C416" s="6">
        <v>2.0309448000000001E-2</v>
      </c>
      <c r="D416" s="6">
        <v>9.8350069999999992</v>
      </c>
      <c r="F416">
        <f t="array" ref="F416">MAX(ABS(G$2:I416))</f>
        <v>1.3740691499999995</v>
      </c>
      <c r="G416">
        <f t="shared" si="34"/>
        <v>2.9754699999999801E-3</v>
      </c>
      <c r="H416">
        <f t="shared" si="35"/>
        <v>-7.7362059999999989E-3</v>
      </c>
      <c r="I416">
        <f t="shared" si="36"/>
        <v>-5.950000000005673E-4</v>
      </c>
      <c r="K416">
        <f t="shared" si="37"/>
        <v>8.3100138384563805E-3</v>
      </c>
      <c r="L416">
        <f t="shared" si="38"/>
        <v>1.7518676849348771</v>
      </c>
    </row>
    <row r="417" spans="1:12" x14ac:dyDescent="0.25">
      <c r="A417" s="4">
        <v>1399496434601</v>
      </c>
      <c r="B417" s="6">
        <v>-0.3380127</v>
      </c>
      <c r="C417" s="6">
        <v>3.2211304000000003E-2</v>
      </c>
      <c r="D417" s="6">
        <v>9.8540500000000009</v>
      </c>
      <c r="F417">
        <f t="array" ref="F417">MAX(ABS(G$2:I417))</f>
        <v>1.3740691499999995</v>
      </c>
      <c r="G417">
        <f t="shared" si="34"/>
        <v>-5.9510000000001506E-4</v>
      </c>
      <c r="H417">
        <f t="shared" si="35"/>
        <v>5.9509280000000012E-3</v>
      </c>
      <c r="I417">
        <f t="shared" si="36"/>
        <v>9.5215000000017369E-3</v>
      </c>
      <c r="K417">
        <f t="shared" si="37"/>
        <v>1.1243960615424492E-2</v>
      </c>
      <c r="L417">
        <f t="shared" si="38"/>
        <v>1.7518676849348771</v>
      </c>
    </row>
    <row r="418" spans="1:12" x14ac:dyDescent="0.25">
      <c r="A418" s="4">
        <v>1399496434668</v>
      </c>
      <c r="B418" s="6">
        <v>-0.34039307000000002</v>
      </c>
      <c r="C418" s="6">
        <v>4.2922974000000003E-2</v>
      </c>
      <c r="D418" s="6">
        <v>9.8552400000000002</v>
      </c>
      <c r="F418">
        <f t="array" ref="F418">MAX(ABS(G$2:I418))</f>
        <v>1.3740691499999995</v>
      </c>
      <c r="G418">
        <f t="shared" si="34"/>
        <v>-1.1901850000000103E-3</v>
      </c>
      <c r="H418">
        <f t="shared" si="35"/>
        <v>5.3558350000000032E-3</v>
      </c>
      <c r="I418">
        <f t="shared" si="36"/>
        <v>5.9499999999879094E-4</v>
      </c>
      <c r="K418">
        <f t="shared" si="37"/>
        <v>5.5186532670071439E-3</v>
      </c>
      <c r="L418">
        <f t="shared" si="38"/>
        <v>1.7518676849348771</v>
      </c>
    </row>
    <row r="419" spans="1:12" x14ac:dyDescent="0.25">
      <c r="A419" s="4">
        <v>1399496434735</v>
      </c>
      <c r="B419" s="6">
        <v>-0.32492064999999998</v>
      </c>
      <c r="C419" s="6">
        <v>2.2689819999999999E-2</v>
      </c>
      <c r="D419" s="6">
        <v>9.8409580000000005</v>
      </c>
      <c r="F419">
        <f t="array" ref="F419">MAX(ABS(G$2:I419))</f>
        <v>1.3740691499999995</v>
      </c>
      <c r="G419">
        <f t="shared" si="34"/>
        <v>7.7362100000000211E-3</v>
      </c>
      <c r="H419">
        <f t="shared" si="35"/>
        <v>-1.0116577000000002E-2</v>
      </c>
      <c r="I419">
        <f t="shared" si="36"/>
        <v>-7.1410000000007301E-3</v>
      </c>
      <c r="K419">
        <f t="shared" si="37"/>
        <v>1.4600957378235161E-2</v>
      </c>
      <c r="L419">
        <f t="shared" si="38"/>
        <v>1.7518676849348771</v>
      </c>
    </row>
    <row r="420" spans="1:12" x14ac:dyDescent="0.25">
      <c r="A420" s="4">
        <v>1399496434806</v>
      </c>
      <c r="B420" s="6">
        <v>-0.32611084000000001</v>
      </c>
      <c r="C420" s="6">
        <v>2.8640747000000001E-2</v>
      </c>
      <c r="D420" s="6">
        <v>9.8469090000000001</v>
      </c>
      <c r="F420">
        <f t="array" ref="F420">MAX(ABS(G$2:I420))</f>
        <v>1.3740691499999995</v>
      </c>
      <c r="G420">
        <f t="shared" si="34"/>
        <v>-5.9509499999998994E-4</v>
      </c>
      <c r="H420">
        <f t="shared" si="35"/>
        <v>2.9754635000000008E-3</v>
      </c>
      <c r="I420">
        <f t="shared" si="36"/>
        <v>2.9754999999997978E-3</v>
      </c>
      <c r="K420">
        <f t="shared" si="37"/>
        <v>4.2498378026527128E-3</v>
      </c>
      <c r="L420">
        <f t="shared" si="38"/>
        <v>1.7518676849348771</v>
      </c>
    </row>
    <row r="421" spans="1:12" x14ac:dyDescent="0.25">
      <c r="A421" s="4">
        <v>1399496434869</v>
      </c>
      <c r="B421" s="6">
        <v>-0.34277343999999998</v>
      </c>
      <c r="C421" s="6">
        <v>4.2922974000000003E-2</v>
      </c>
      <c r="D421" s="6">
        <v>9.8207245000000007</v>
      </c>
      <c r="F421">
        <f t="array" ref="F421">MAX(ABS(G$2:I421))</f>
        <v>1.3740691499999995</v>
      </c>
      <c r="G421">
        <f t="shared" si="34"/>
        <v>-8.3312999999999859E-3</v>
      </c>
      <c r="H421">
        <f t="shared" si="35"/>
        <v>7.1411135000000042E-3</v>
      </c>
      <c r="I421">
        <f t="shared" si="36"/>
        <v>-1.3092249999999694E-2</v>
      </c>
      <c r="K421">
        <f t="shared" si="37"/>
        <v>1.708253704144598E-2</v>
      </c>
      <c r="L421">
        <f t="shared" si="38"/>
        <v>1.7518676849348771</v>
      </c>
    </row>
    <row r="422" spans="1:12" x14ac:dyDescent="0.25">
      <c r="A422" s="4">
        <v>1399496434936</v>
      </c>
      <c r="B422" s="6">
        <v>-0.33920287999999998</v>
      </c>
      <c r="C422" s="6">
        <v>2.9830933E-2</v>
      </c>
      <c r="D422" s="6">
        <v>9.8445280000000004</v>
      </c>
      <c r="F422">
        <f t="array" ref="F422">MAX(ABS(G$2:I422))</f>
        <v>1.3740691499999995</v>
      </c>
      <c r="G422">
        <f t="shared" si="34"/>
        <v>1.7852800000000002E-3</v>
      </c>
      <c r="H422">
        <f t="shared" si="35"/>
        <v>-6.5460205000000028E-3</v>
      </c>
      <c r="I422">
        <f t="shared" si="36"/>
        <v>1.1901749999999822E-2</v>
      </c>
      <c r="K422">
        <f t="shared" si="37"/>
        <v>1.3699973070313535E-2</v>
      </c>
      <c r="L422">
        <f t="shared" si="38"/>
        <v>1.7518676849348771</v>
      </c>
    </row>
    <row r="423" spans="1:12" x14ac:dyDescent="0.25">
      <c r="A423" s="4">
        <v>1399496435003</v>
      </c>
      <c r="B423" s="6">
        <v>-0.34753418000000003</v>
      </c>
      <c r="C423" s="6">
        <v>2.7450562000000001E-2</v>
      </c>
      <c r="D423" s="6">
        <v>9.8385770000000008</v>
      </c>
      <c r="F423">
        <f t="array" ref="F423">MAX(ABS(G$2:I423))</f>
        <v>1.3740691499999995</v>
      </c>
      <c r="G423">
        <f t="shared" si="34"/>
        <v>-4.1656500000000207E-3</v>
      </c>
      <c r="H423">
        <f t="shared" si="35"/>
        <v>-1.1901854999999996E-3</v>
      </c>
      <c r="I423">
        <f t="shared" si="36"/>
        <v>-2.9754999999997978E-3</v>
      </c>
      <c r="K423">
        <f t="shared" si="37"/>
        <v>5.2557379783346519E-3</v>
      </c>
      <c r="L423">
        <f t="shared" si="38"/>
        <v>1.7518676849348771</v>
      </c>
    </row>
    <row r="424" spans="1:12" x14ac:dyDescent="0.25">
      <c r="A424" s="4">
        <v>1399496435070</v>
      </c>
      <c r="B424" s="6">
        <v>-0.33206176999999998</v>
      </c>
      <c r="C424" s="6">
        <v>3.2211304000000003E-2</v>
      </c>
      <c r="D424" s="6">
        <v>9.8397670000000002</v>
      </c>
      <c r="F424">
        <f t="array" ref="F424">MAX(ABS(G$2:I424))</f>
        <v>1.3740691499999995</v>
      </c>
      <c r="G424">
        <f t="shared" si="34"/>
        <v>7.736204999999996E-3</v>
      </c>
      <c r="H424">
        <f t="shared" si="35"/>
        <v>2.3803709999999992E-3</v>
      </c>
      <c r="I424">
        <f t="shared" si="36"/>
        <v>5.9499999999879094E-4</v>
      </c>
      <c r="K424">
        <f t="shared" si="37"/>
        <v>8.115975535920774E-3</v>
      </c>
      <c r="L424">
        <f t="shared" si="38"/>
        <v>1.7518676849348771</v>
      </c>
    </row>
    <row r="425" spans="1:12" x14ac:dyDescent="0.25">
      <c r="A425" s="4">
        <v>1399496435141</v>
      </c>
      <c r="B425" s="6">
        <v>-0.33920287999999998</v>
      </c>
      <c r="C425" s="6">
        <v>2.7450562000000001E-2</v>
      </c>
      <c r="D425" s="6">
        <v>9.8385770000000008</v>
      </c>
      <c r="F425">
        <f t="array" ref="F425">MAX(ABS(G$2:I425))</f>
        <v>1.3740691499999995</v>
      </c>
      <c r="G425">
        <f t="shared" si="34"/>
        <v>-3.5705550000000308E-3</v>
      </c>
      <c r="H425">
        <f t="shared" si="35"/>
        <v>-2.3803710000000027E-3</v>
      </c>
      <c r="I425">
        <f t="shared" si="36"/>
        <v>-5.950000000005673E-4</v>
      </c>
      <c r="K425">
        <f t="shared" si="37"/>
        <v>4.3323266388474117E-3</v>
      </c>
      <c r="L425">
        <f t="shared" si="38"/>
        <v>1.7518676849348771</v>
      </c>
    </row>
    <row r="426" spans="1:12" x14ac:dyDescent="0.25">
      <c r="A426" s="4">
        <v>1399496435205</v>
      </c>
      <c r="B426" s="6">
        <v>-0.33087158</v>
      </c>
      <c r="C426" s="6">
        <v>3.5781859999999999E-2</v>
      </c>
      <c r="D426" s="6">
        <v>9.8314360000000001</v>
      </c>
      <c r="F426">
        <f t="array" ref="F426">MAX(ABS(G$2:I426))</f>
        <v>1.3740691499999995</v>
      </c>
      <c r="G426">
        <f t="shared" si="34"/>
        <v>4.1656499999999652E-3</v>
      </c>
      <c r="H426">
        <f t="shared" si="35"/>
        <v>4.1656490000000004E-3</v>
      </c>
      <c r="I426">
        <f t="shared" si="36"/>
        <v>-3.570500000000365E-3</v>
      </c>
      <c r="K426">
        <f t="shared" si="37"/>
        <v>6.8886676334181862E-3</v>
      </c>
      <c r="L426">
        <f t="shared" si="38"/>
        <v>1.7518676849348771</v>
      </c>
    </row>
    <row r="427" spans="1:12" x14ac:dyDescent="0.25">
      <c r="A427" s="4">
        <v>1399496435272</v>
      </c>
      <c r="B427" s="6">
        <v>-0.33563231999999998</v>
      </c>
      <c r="C427" s="6">
        <v>1.9119263000000001E-2</v>
      </c>
      <c r="D427" s="6">
        <v>9.8528594999999992</v>
      </c>
      <c r="F427">
        <f t="array" ref="F427">MAX(ABS(G$2:I427))</f>
        <v>1.3740691499999995</v>
      </c>
      <c r="G427">
        <f t="shared" si="34"/>
        <v>-2.3803700000000205E-3</v>
      </c>
      <c r="H427">
        <f t="shared" si="35"/>
        <v>-8.3312984999999971E-3</v>
      </c>
      <c r="I427">
        <f t="shared" si="36"/>
        <v>1.0711750000000464E-2</v>
      </c>
      <c r="K427">
        <f t="shared" si="37"/>
        <v>1.3777455646653784E-2</v>
      </c>
      <c r="L427">
        <f t="shared" si="38"/>
        <v>1.7518676849348771</v>
      </c>
    </row>
    <row r="428" spans="1:12" x14ac:dyDescent="0.25">
      <c r="A428" s="4">
        <v>1399496435341</v>
      </c>
      <c r="B428" s="6">
        <v>-0.32730102999999999</v>
      </c>
      <c r="C428" s="6">
        <v>2.6260375999999998E-2</v>
      </c>
      <c r="D428" s="6">
        <v>9.8361970000000003</v>
      </c>
      <c r="F428">
        <f t="array" ref="F428">MAX(ABS(G$2:I428))</f>
        <v>1.3740691499999995</v>
      </c>
      <c r="G428">
        <f t="shared" si="34"/>
        <v>4.1656449999999956E-3</v>
      </c>
      <c r="H428">
        <f t="shared" si="35"/>
        <v>3.5705564999999988E-3</v>
      </c>
      <c r="I428">
        <f t="shared" si="36"/>
        <v>-8.3312499999994571E-3</v>
      </c>
      <c r="K428">
        <f t="shared" si="37"/>
        <v>9.9755299883368693E-3</v>
      </c>
      <c r="L428">
        <f t="shared" si="38"/>
        <v>1.7518676849348771</v>
      </c>
    </row>
    <row r="429" spans="1:12" x14ac:dyDescent="0.25">
      <c r="A429" s="4">
        <v>1399496435408</v>
      </c>
      <c r="B429" s="6">
        <v>-0.33087158</v>
      </c>
      <c r="C429" s="6">
        <v>3.4591675000000002E-2</v>
      </c>
      <c r="D429" s="6">
        <v>9.8361970000000003</v>
      </c>
      <c r="F429">
        <f t="array" ref="F429">MAX(ABS(G$2:I429))</f>
        <v>1.3740691499999995</v>
      </c>
      <c r="G429">
        <f t="shared" si="34"/>
        <v>-1.7852749999999751E-3</v>
      </c>
      <c r="H429">
        <f t="shared" si="35"/>
        <v>4.1656495000000002E-3</v>
      </c>
      <c r="I429">
        <f t="shared" si="36"/>
        <v>0</v>
      </c>
      <c r="K429">
        <f t="shared" si="37"/>
        <v>4.5320903104941719E-3</v>
      </c>
      <c r="L429">
        <f t="shared" si="38"/>
        <v>1.7518676849348771</v>
      </c>
    </row>
    <row r="430" spans="1:12" x14ac:dyDescent="0.25">
      <c r="A430" s="4">
        <v>1399496435476</v>
      </c>
      <c r="B430" s="6">
        <v>-0.33563231999999998</v>
      </c>
      <c r="C430" s="6">
        <v>3.1021118E-2</v>
      </c>
      <c r="D430" s="6">
        <v>9.8361970000000003</v>
      </c>
      <c r="F430">
        <f t="array" ref="F430">MAX(ABS(G$2:I430))</f>
        <v>1.3740691499999995</v>
      </c>
      <c r="G430">
        <f t="shared" si="34"/>
        <v>-2.3803700000000205E-3</v>
      </c>
      <c r="H430">
        <f t="shared" si="35"/>
        <v>-1.785278500000001E-3</v>
      </c>
      <c r="I430">
        <f t="shared" si="36"/>
        <v>0</v>
      </c>
      <c r="K430">
        <f t="shared" si="37"/>
        <v>2.9754631000001243E-3</v>
      </c>
      <c r="L430">
        <f t="shared" si="38"/>
        <v>1.7518676849348771</v>
      </c>
    </row>
    <row r="431" spans="1:12" x14ac:dyDescent="0.25">
      <c r="A431" s="4">
        <v>1399496435545</v>
      </c>
      <c r="B431" s="6">
        <v>-0.33087158</v>
      </c>
      <c r="C431" s="6">
        <v>2.7450562000000001E-2</v>
      </c>
      <c r="D431" s="6">
        <v>9.8433379999999993</v>
      </c>
      <c r="F431">
        <f t="array" ref="F431">MAX(ABS(G$2:I431))</f>
        <v>1.3740691499999995</v>
      </c>
      <c r="G431">
        <f t="shared" si="34"/>
        <v>2.380369999999965E-3</v>
      </c>
      <c r="H431">
        <f t="shared" si="35"/>
        <v>-1.7852779999999978E-3</v>
      </c>
      <c r="I431">
        <f t="shared" si="36"/>
        <v>3.5704999999985887E-3</v>
      </c>
      <c r="K431">
        <f t="shared" si="37"/>
        <v>4.6477789452784597E-3</v>
      </c>
      <c r="L431">
        <f t="shared" si="38"/>
        <v>1.7518676849348771</v>
      </c>
    </row>
    <row r="432" spans="1:12" x14ac:dyDescent="0.25">
      <c r="A432" s="4">
        <v>1399496435607</v>
      </c>
      <c r="B432" s="6">
        <v>-0.32730102999999999</v>
      </c>
      <c r="C432" s="6">
        <v>2.3880004999999999E-2</v>
      </c>
      <c r="D432" s="6">
        <v>9.8445280000000004</v>
      </c>
      <c r="F432">
        <f t="array" ref="F432">MAX(ABS(G$2:I432))</f>
        <v>1.3740691499999995</v>
      </c>
      <c r="G432">
        <f t="shared" si="34"/>
        <v>1.7852750000000306E-3</v>
      </c>
      <c r="H432">
        <f t="shared" si="35"/>
        <v>-1.785278500000001E-3</v>
      </c>
      <c r="I432">
        <f t="shared" si="36"/>
        <v>5.950000000005673E-4</v>
      </c>
      <c r="K432">
        <f t="shared" si="37"/>
        <v>2.5939258177881722E-3</v>
      </c>
      <c r="L432">
        <f t="shared" si="38"/>
        <v>1.7518676849348771</v>
      </c>
    </row>
    <row r="433" spans="1:12" x14ac:dyDescent="0.25">
      <c r="A433" s="4">
        <v>1399496435675</v>
      </c>
      <c r="B433" s="6">
        <v>-0.33325195000000002</v>
      </c>
      <c r="C433" s="6">
        <v>3.6972046000000001E-2</v>
      </c>
      <c r="D433" s="6">
        <v>9.8278660000000002</v>
      </c>
      <c r="F433">
        <f t="array" ref="F433">MAX(ABS(G$2:I433))</f>
        <v>1.3740691499999995</v>
      </c>
      <c r="G433">
        <f t="shared" si="34"/>
        <v>-2.9754599999999853E-3</v>
      </c>
      <c r="H433">
        <f t="shared" si="35"/>
        <v>6.5460204999999994E-3</v>
      </c>
      <c r="I433">
        <f t="shared" si="36"/>
        <v>-8.3310000000000883E-3</v>
      </c>
      <c r="K433">
        <f t="shared" si="37"/>
        <v>1.1004967405586517E-2</v>
      </c>
      <c r="L433">
        <f t="shared" si="38"/>
        <v>1.7518676849348771</v>
      </c>
    </row>
    <row r="434" spans="1:12" x14ac:dyDescent="0.25">
      <c r="A434" s="4">
        <v>1399496435742</v>
      </c>
      <c r="B434" s="6">
        <v>-0.34872437000000001</v>
      </c>
      <c r="C434" s="6">
        <v>2.8640747000000001E-2</v>
      </c>
      <c r="D434" s="6">
        <v>9.8350069999999992</v>
      </c>
      <c r="F434">
        <f t="array" ref="F434">MAX(ABS(G$2:I434))</f>
        <v>1.3740691499999995</v>
      </c>
      <c r="G434">
        <f t="shared" si="34"/>
        <v>-7.7362100000000211E-3</v>
      </c>
      <c r="H434">
        <f t="shared" si="35"/>
        <v>-4.1656495000000002E-3</v>
      </c>
      <c r="I434">
        <f t="shared" si="36"/>
        <v>3.570500000000365E-3</v>
      </c>
      <c r="K434">
        <f t="shared" si="37"/>
        <v>9.4842000807107175E-3</v>
      </c>
      <c r="L434">
        <f t="shared" si="38"/>
        <v>1.7518676849348771</v>
      </c>
    </row>
    <row r="435" spans="1:12" x14ac:dyDescent="0.25">
      <c r="A435" s="4">
        <v>1399496435808</v>
      </c>
      <c r="B435" s="6">
        <v>-0.33682250000000002</v>
      </c>
      <c r="C435" s="6">
        <v>1.5548706000000001E-2</v>
      </c>
      <c r="D435" s="6">
        <v>9.8278660000000002</v>
      </c>
      <c r="F435">
        <f t="array" ref="F435">MAX(ABS(G$2:I435))</f>
        <v>1.3740691499999995</v>
      </c>
      <c r="G435">
        <f t="shared" si="34"/>
        <v>5.9509349999999905E-3</v>
      </c>
      <c r="H435">
        <f t="shared" si="35"/>
        <v>-6.5460205000000011E-3</v>
      </c>
      <c r="I435">
        <f t="shared" si="36"/>
        <v>-3.5704999999985887E-3</v>
      </c>
      <c r="K435">
        <f t="shared" si="37"/>
        <v>9.5400462268604887E-3</v>
      </c>
      <c r="L435">
        <f t="shared" si="38"/>
        <v>1.7518676849348771</v>
      </c>
    </row>
    <row r="436" spans="1:12" x14ac:dyDescent="0.25">
      <c r="A436" s="4">
        <v>1399496435875</v>
      </c>
      <c r="B436" s="6">
        <v>-0.34396362000000003</v>
      </c>
      <c r="C436" s="6">
        <v>3.2211304000000003E-2</v>
      </c>
      <c r="D436" s="6">
        <v>9.8373869999999997</v>
      </c>
      <c r="F436">
        <f t="array" ref="F436">MAX(ABS(G$2:I436))</f>
        <v>1.3740691499999995</v>
      </c>
      <c r="G436">
        <f t="shared" si="34"/>
        <v>-3.5705600000000004E-3</v>
      </c>
      <c r="H436">
        <f t="shared" si="35"/>
        <v>8.3312990000000003E-3</v>
      </c>
      <c r="I436">
        <f t="shared" si="36"/>
        <v>4.7604999999997233E-3</v>
      </c>
      <c r="K436">
        <f t="shared" si="37"/>
        <v>1.0238251901130308E-2</v>
      </c>
      <c r="L436">
        <f t="shared" si="38"/>
        <v>1.7518676849348771</v>
      </c>
    </row>
    <row r="437" spans="1:12" x14ac:dyDescent="0.25">
      <c r="A437" s="4">
        <v>1399496435943</v>
      </c>
      <c r="B437" s="6">
        <v>-0.31896973000000001</v>
      </c>
      <c r="C437" s="6">
        <v>2.2689819999999999E-2</v>
      </c>
      <c r="D437" s="6">
        <v>9.8480989999999995</v>
      </c>
      <c r="F437">
        <f t="array" ref="F437">MAX(ABS(G$2:I437))</f>
        <v>1.3740691499999995</v>
      </c>
      <c r="G437">
        <f t="shared" si="34"/>
        <v>1.2496945000000037E-2</v>
      </c>
      <c r="H437">
        <f t="shared" si="35"/>
        <v>-4.7607420000000018E-3</v>
      </c>
      <c r="I437">
        <f t="shared" si="36"/>
        <v>5.3560000000008046E-3</v>
      </c>
      <c r="K437">
        <f t="shared" si="37"/>
        <v>1.4405729232621255E-2</v>
      </c>
      <c r="L437">
        <f t="shared" si="38"/>
        <v>1.7518676849348771</v>
      </c>
    </row>
    <row r="438" spans="1:12" x14ac:dyDescent="0.25">
      <c r="A438" s="4">
        <v>1399496436010</v>
      </c>
      <c r="B438" s="6">
        <v>-0.33325195000000002</v>
      </c>
      <c r="C438" s="6">
        <v>4.4113159999999998E-2</v>
      </c>
      <c r="D438" s="6">
        <v>9.8445280000000004</v>
      </c>
      <c r="F438">
        <f t="array" ref="F438">MAX(ABS(G$2:I438))</f>
        <v>1.3740691499999995</v>
      </c>
      <c r="G438">
        <f t="shared" si="34"/>
        <v>-7.1411100000000061E-3</v>
      </c>
      <c r="H438">
        <f t="shared" si="35"/>
        <v>1.071167E-2</v>
      </c>
      <c r="I438">
        <f t="shared" si="36"/>
        <v>-1.7855000000004395E-3</v>
      </c>
      <c r="K438">
        <f t="shared" si="37"/>
        <v>1.2997051068261664E-2</v>
      </c>
      <c r="L438">
        <f t="shared" si="38"/>
        <v>1.7518676849348771</v>
      </c>
    </row>
    <row r="439" spans="1:12" x14ac:dyDescent="0.25">
      <c r="A439" s="4">
        <v>1399496436078</v>
      </c>
      <c r="B439" s="6">
        <v>-0.3380127</v>
      </c>
      <c r="C439" s="6">
        <v>3.4591675000000002E-2</v>
      </c>
      <c r="D439" s="6">
        <v>9.8350069999999992</v>
      </c>
      <c r="F439">
        <f t="array" ref="F439">MAX(ABS(G$2:I439))</f>
        <v>1.3740691499999995</v>
      </c>
      <c r="G439">
        <f t="shared" si="34"/>
        <v>-2.3803749999999901E-3</v>
      </c>
      <c r="H439">
        <f t="shared" si="35"/>
        <v>-4.7607424999999981E-3</v>
      </c>
      <c r="I439">
        <f t="shared" si="36"/>
        <v>-4.7605000000014996E-3</v>
      </c>
      <c r="K439">
        <f t="shared" si="37"/>
        <v>7.1409533356510228E-3</v>
      </c>
      <c r="L439">
        <f t="shared" si="38"/>
        <v>1.7518676849348771</v>
      </c>
    </row>
    <row r="440" spans="1:12" x14ac:dyDescent="0.25">
      <c r="A440" s="4">
        <v>1399496436148</v>
      </c>
      <c r="B440" s="6">
        <v>-0.32254028000000001</v>
      </c>
      <c r="C440" s="6">
        <v>2.9830933E-2</v>
      </c>
      <c r="D440" s="6">
        <v>9.8469090000000001</v>
      </c>
      <c r="F440">
        <f t="array" ref="F440">MAX(ABS(G$2:I440))</f>
        <v>1.3740691499999995</v>
      </c>
      <c r="G440">
        <f t="shared" si="34"/>
        <v>7.7362100000000211E-3</v>
      </c>
      <c r="H440">
        <f t="shared" si="35"/>
        <v>-2.3803710000000027E-3</v>
      </c>
      <c r="I440">
        <f t="shared" si="36"/>
        <v>5.9509999999995955E-3</v>
      </c>
      <c r="K440">
        <f t="shared" si="37"/>
        <v>1.0046368112991706E-2</v>
      </c>
      <c r="L440">
        <f t="shared" si="38"/>
        <v>1.7518676849348771</v>
      </c>
    </row>
    <row r="441" spans="1:12" x14ac:dyDescent="0.25">
      <c r="A441" s="4">
        <v>1399496436212</v>
      </c>
      <c r="B441" s="6">
        <v>-0.33325195000000002</v>
      </c>
      <c r="C441" s="6">
        <v>3.2211304000000003E-2</v>
      </c>
      <c r="D441" s="6">
        <v>9.8421479999999999</v>
      </c>
      <c r="F441">
        <f t="array" ref="F441">MAX(ABS(G$2:I441))</f>
        <v>1.3740691499999995</v>
      </c>
      <c r="G441">
        <f t="shared" si="34"/>
        <v>-5.3558349999999755E-3</v>
      </c>
      <c r="H441">
        <f t="shared" si="35"/>
        <v>1.1901855000000031E-3</v>
      </c>
      <c r="I441">
        <f t="shared" si="36"/>
        <v>-2.3804999999992305E-3</v>
      </c>
      <c r="K441">
        <f t="shared" si="37"/>
        <v>5.980659689501764E-3</v>
      </c>
      <c r="L441">
        <f t="shared" si="38"/>
        <v>1.7518676849348771</v>
      </c>
    </row>
    <row r="442" spans="1:12" x14ac:dyDescent="0.25">
      <c r="A442" s="4">
        <v>1399496436280</v>
      </c>
      <c r="B442" s="6">
        <v>-0.33920287999999998</v>
      </c>
      <c r="C442" s="6">
        <v>4.2922974000000003E-2</v>
      </c>
      <c r="D442" s="6">
        <v>9.8219150000000006</v>
      </c>
      <c r="F442">
        <f t="array" ref="F442">MAX(ABS(G$2:I442))</f>
        <v>1.3740691499999995</v>
      </c>
      <c r="G442">
        <f t="shared" si="34"/>
        <v>-2.9754650000000105E-3</v>
      </c>
      <c r="H442">
        <f t="shared" si="35"/>
        <v>5.3558350000000032E-3</v>
      </c>
      <c r="I442">
        <f t="shared" si="36"/>
        <v>-1.0116499999998751E-2</v>
      </c>
      <c r="K442">
        <f t="shared" si="37"/>
        <v>1.1827169262483091E-2</v>
      </c>
      <c r="L442">
        <f t="shared" si="38"/>
        <v>1.7518676849348771</v>
      </c>
    </row>
    <row r="443" spans="1:12" x14ac:dyDescent="0.25">
      <c r="A443" s="4">
        <v>1399496436347</v>
      </c>
      <c r="B443" s="6">
        <v>-0.33920287999999998</v>
      </c>
      <c r="C443" s="6">
        <v>2.2689819999999999E-2</v>
      </c>
      <c r="D443" s="6">
        <v>9.8290559999999996</v>
      </c>
      <c r="F443">
        <f t="array" ref="F443">MAX(ABS(G$2:I443))</f>
        <v>1.3740691499999995</v>
      </c>
      <c r="G443">
        <f t="shared" si="34"/>
        <v>0</v>
      </c>
      <c r="H443">
        <f t="shared" si="35"/>
        <v>-1.0116577000000002E-2</v>
      </c>
      <c r="I443">
        <f t="shared" si="36"/>
        <v>3.570500000000365E-3</v>
      </c>
      <c r="K443">
        <f t="shared" si="37"/>
        <v>1.0728168550453131E-2</v>
      </c>
      <c r="L443">
        <f t="shared" si="38"/>
        <v>1.7518676849348771</v>
      </c>
    </row>
    <row r="444" spans="1:12" x14ac:dyDescent="0.25">
      <c r="A444" s="4">
        <v>1399496436413</v>
      </c>
      <c r="B444" s="6">
        <v>-0.33682250000000002</v>
      </c>
      <c r="C444" s="6">
        <v>3.8162229999999998E-2</v>
      </c>
      <c r="D444" s="6">
        <v>9.8540500000000009</v>
      </c>
      <c r="F444">
        <f t="array" ref="F444">MAX(ABS(G$2:I444))</f>
        <v>1.3740691499999995</v>
      </c>
      <c r="G444">
        <f t="shared" si="34"/>
        <v>1.1901899999999799E-3</v>
      </c>
      <c r="H444">
        <f t="shared" si="35"/>
        <v>7.7362049999999995E-3</v>
      </c>
      <c r="I444">
        <f t="shared" si="36"/>
        <v>1.2496999999999758E-2</v>
      </c>
      <c r="K444">
        <f t="shared" si="37"/>
        <v>1.4745861420687463E-2</v>
      </c>
      <c r="L444">
        <f t="shared" si="38"/>
        <v>1.7518676849348771</v>
      </c>
    </row>
    <row r="445" spans="1:12" x14ac:dyDescent="0.25">
      <c r="A445" s="4">
        <v>1399496436482</v>
      </c>
      <c r="B445" s="6">
        <v>-0.32492064999999998</v>
      </c>
      <c r="C445" s="6">
        <v>2.0309448000000001E-2</v>
      </c>
      <c r="D445" s="6">
        <v>9.8409580000000005</v>
      </c>
      <c r="F445">
        <f t="array" ref="F445">MAX(ABS(G$2:I445))</f>
        <v>1.3740691499999995</v>
      </c>
      <c r="G445">
        <f t="shared" si="34"/>
        <v>5.9509249999999958E-3</v>
      </c>
      <c r="H445">
        <f t="shared" si="35"/>
        <v>-8.9263909999999988E-3</v>
      </c>
      <c r="I445">
        <f t="shared" si="36"/>
        <v>-6.5460000000001628E-3</v>
      </c>
      <c r="K445">
        <f t="shared" si="37"/>
        <v>1.2567580540442462E-2</v>
      </c>
      <c r="L445">
        <f t="shared" si="38"/>
        <v>1.7518676849348771</v>
      </c>
    </row>
    <row r="446" spans="1:12" x14ac:dyDescent="0.25">
      <c r="A446" s="4">
        <v>1399496436548</v>
      </c>
      <c r="B446" s="6">
        <v>-0.33325195000000002</v>
      </c>
      <c r="C446" s="6">
        <v>3.3401489999999999E-2</v>
      </c>
      <c r="D446" s="6">
        <v>9.8278660000000002</v>
      </c>
      <c r="F446">
        <f t="array" ref="F446">MAX(ABS(G$2:I446))</f>
        <v>1.3740691499999995</v>
      </c>
      <c r="G446">
        <f t="shared" si="34"/>
        <v>-4.1656500000000207E-3</v>
      </c>
      <c r="H446">
        <f t="shared" si="35"/>
        <v>6.5460209999999991E-3</v>
      </c>
      <c r="I446">
        <f t="shared" si="36"/>
        <v>-6.5460000000001628E-3</v>
      </c>
      <c r="K446">
        <f t="shared" si="37"/>
        <v>1.0151509585029375E-2</v>
      </c>
      <c r="L446">
        <f t="shared" si="38"/>
        <v>1.7518676849348771</v>
      </c>
    </row>
    <row r="447" spans="1:12" x14ac:dyDescent="0.25">
      <c r="A447" s="4">
        <v>1399496436616</v>
      </c>
      <c r="B447" s="6">
        <v>-0.32611084000000001</v>
      </c>
      <c r="C447" s="6">
        <v>3.1021118E-2</v>
      </c>
      <c r="D447" s="6">
        <v>9.8409580000000005</v>
      </c>
      <c r="F447">
        <f t="array" ref="F447">MAX(ABS(G$2:I447))</f>
        <v>1.3740691499999995</v>
      </c>
      <c r="G447">
        <f t="shared" si="34"/>
        <v>3.5705550000000308E-3</v>
      </c>
      <c r="H447">
        <f t="shared" si="35"/>
        <v>-1.1901859999999959E-3</v>
      </c>
      <c r="I447">
        <f t="shared" si="36"/>
        <v>6.5460000000001628E-3</v>
      </c>
      <c r="K447">
        <f t="shared" si="37"/>
        <v>7.5508623164922918E-3</v>
      </c>
      <c r="L447">
        <f t="shared" si="38"/>
        <v>1.7518676849348771</v>
      </c>
    </row>
    <row r="448" spans="1:12" x14ac:dyDescent="0.25">
      <c r="A448" s="4">
        <v>1399496436682</v>
      </c>
      <c r="B448" s="6">
        <v>-0.33444214</v>
      </c>
      <c r="C448" s="6">
        <v>3.5781859999999999E-2</v>
      </c>
      <c r="D448" s="6">
        <v>9.8254850000000005</v>
      </c>
      <c r="F448">
        <f t="array" ref="F448">MAX(ABS(G$2:I448))</f>
        <v>1.3740691499999995</v>
      </c>
      <c r="G448">
        <f t="shared" si="34"/>
        <v>-4.1656499999999652E-3</v>
      </c>
      <c r="H448">
        <f t="shared" si="35"/>
        <v>2.3803709999999992E-3</v>
      </c>
      <c r="I448">
        <f t="shared" si="36"/>
        <v>-7.736500000000035E-3</v>
      </c>
      <c r="K448">
        <f t="shared" si="37"/>
        <v>9.1034190428729168E-3</v>
      </c>
      <c r="L448">
        <f t="shared" si="38"/>
        <v>1.7518676849348771</v>
      </c>
    </row>
    <row r="449" spans="1:12" x14ac:dyDescent="0.25">
      <c r="A449" s="4">
        <v>1399496436749</v>
      </c>
      <c r="B449" s="6">
        <v>-0.34396362000000003</v>
      </c>
      <c r="C449" s="6">
        <v>2.6260375999999998E-2</v>
      </c>
      <c r="D449" s="6">
        <v>9.8338169999999998</v>
      </c>
      <c r="F449">
        <f t="array" ref="F449">MAX(ABS(G$2:I449))</f>
        <v>1.3740691499999995</v>
      </c>
      <c r="G449">
        <f t="shared" si="34"/>
        <v>-4.7607400000000411E-3</v>
      </c>
      <c r="H449">
        <f t="shared" si="35"/>
        <v>-4.7607420000000018E-3</v>
      </c>
      <c r="I449">
        <f t="shared" si="36"/>
        <v>4.16599999999967E-3</v>
      </c>
      <c r="K449">
        <f t="shared" si="37"/>
        <v>7.9173774533087445E-3</v>
      </c>
      <c r="L449">
        <f t="shared" si="38"/>
        <v>1.7518676849348771</v>
      </c>
    </row>
    <row r="450" spans="1:12" x14ac:dyDescent="0.25">
      <c r="A450" s="4">
        <v>1399496436816</v>
      </c>
      <c r="B450" s="6">
        <v>-0.34634399999999999</v>
      </c>
      <c r="C450" s="6">
        <v>3.1021118E-2</v>
      </c>
      <c r="D450" s="6">
        <v>9.8373869999999997</v>
      </c>
      <c r="F450">
        <f t="array" ref="F450">MAX(ABS(G$2:I450))</f>
        <v>1.3740691499999995</v>
      </c>
      <c r="G450">
        <f t="shared" si="34"/>
        <v>-1.1901899999999799E-3</v>
      </c>
      <c r="H450">
        <f t="shared" si="35"/>
        <v>2.3803709999999992E-3</v>
      </c>
      <c r="I450">
        <f t="shared" si="36"/>
        <v>1.7849999999999255E-3</v>
      </c>
      <c r="K450">
        <f t="shared" si="37"/>
        <v>3.2045192047701447E-3</v>
      </c>
      <c r="L450">
        <f t="shared" si="38"/>
        <v>1.7518676849348771</v>
      </c>
    </row>
    <row r="451" spans="1:12" x14ac:dyDescent="0.25">
      <c r="A451" s="4">
        <v>1399496436888</v>
      </c>
      <c r="B451" s="6">
        <v>-0.31539917000000001</v>
      </c>
      <c r="C451" s="6">
        <v>3.8162229999999998E-2</v>
      </c>
      <c r="D451" s="6">
        <v>9.8409580000000005</v>
      </c>
      <c r="F451">
        <f t="array" ref="F451">MAX(ABS(G$2:I451))</f>
        <v>1.3740691499999995</v>
      </c>
      <c r="G451">
        <f t="shared" si="34"/>
        <v>1.5472415000000017E-2</v>
      </c>
      <c r="H451">
        <f t="shared" si="35"/>
        <v>3.5705559999999956E-3</v>
      </c>
      <c r="I451">
        <f t="shared" si="36"/>
        <v>1.7855000000004395E-3</v>
      </c>
      <c r="K451">
        <f t="shared" si="37"/>
        <v>1.5979127208059992E-2</v>
      </c>
      <c r="L451">
        <f t="shared" si="38"/>
        <v>1.7518676849348771</v>
      </c>
    </row>
    <row r="452" spans="1:12" x14ac:dyDescent="0.25">
      <c r="A452" s="4">
        <v>1399496436951</v>
      </c>
      <c r="B452" s="6">
        <v>-0.33444214</v>
      </c>
      <c r="C452" s="6">
        <v>2.7450562000000001E-2</v>
      </c>
      <c r="D452" s="6">
        <v>9.8445280000000004</v>
      </c>
      <c r="F452">
        <f t="array" ref="F452">MAX(ABS(G$2:I452))</f>
        <v>1.3740691499999995</v>
      </c>
      <c r="G452">
        <f t="shared" si="34"/>
        <v>-9.5214849999999962E-3</v>
      </c>
      <c r="H452">
        <f t="shared" si="35"/>
        <v>-5.3558340000000003E-3</v>
      </c>
      <c r="I452">
        <f t="shared" si="36"/>
        <v>1.7849999999999255E-3</v>
      </c>
      <c r="K452">
        <f t="shared" si="37"/>
        <v>1.1069320640435918E-2</v>
      </c>
      <c r="L452">
        <f t="shared" si="38"/>
        <v>1.7518676849348771</v>
      </c>
    </row>
    <row r="453" spans="1:12" x14ac:dyDescent="0.25">
      <c r="A453" s="4">
        <v>1399496437022</v>
      </c>
      <c r="B453" s="6">
        <v>-0.34515380000000001</v>
      </c>
      <c r="C453" s="6">
        <v>2.5070189999999999E-2</v>
      </c>
      <c r="D453" s="6">
        <v>9.823105</v>
      </c>
      <c r="F453">
        <f t="array" ref="F453">MAX(ABS(G$2:I453))</f>
        <v>1.3740691499999995</v>
      </c>
      <c r="G453">
        <f t="shared" si="34"/>
        <v>-5.3558300000000059E-3</v>
      </c>
      <c r="H453">
        <f t="shared" si="35"/>
        <v>-1.1901860000000028E-3</v>
      </c>
      <c r="I453">
        <f t="shared" si="36"/>
        <v>-1.0711500000001095E-2</v>
      </c>
      <c r="K453">
        <f t="shared" si="37"/>
        <v>1.2034853133857494E-2</v>
      </c>
      <c r="L453">
        <f t="shared" si="38"/>
        <v>1.7518676849348771</v>
      </c>
    </row>
    <row r="454" spans="1:12" x14ac:dyDescent="0.25">
      <c r="A454" s="4">
        <v>1399496437085</v>
      </c>
      <c r="B454" s="6">
        <v>-0.33563231999999998</v>
      </c>
      <c r="C454" s="6">
        <v>2.5070189999999999E-2</v>
      </c>
      <c r="D454" s="6">
        <v>9.8564299999999996</v>
      </c>
      <c r="F454">
        <f t="array" ref="F454">MAX(ABS(G$2:I454))</f>
        <v>1.3740691499999995</v>
      </c>
      <c r="G454">
        <f t="shared" si="34"/>
        <v>4.7607400000000411E-3</v>
      </c>
      <c r="H454">
        <f t="shared" si="35"/>
        <v>0</v>
      </c>
      <c r="I454">
        <f t="shared" si="36"/>
        <v>1.6662499999998914E-2</v>
      </c>
      <c r="K454">
        <f t="shared" si="37"/>
        <v>1.7329268640007986E-2</v>
      </c>
      <c r="L454">
        <f t="shared" si="38"/>
        <v>1.7518676849348771</v>
      </c>
    </row>
    <row r="455" spans="1:12" x14ac:dyDescent="0.25">
      <c r="A455" s="4">
        <v>1399496437155</v>
      </c>
      <c r="B455" s="6">
        <v>-0.32611084000000001</v>
      </c>
      <c r="C455" s="6">
        <v>2.9830933E-2</v>
      </c>
      <c r="D455" s="6">
        <v>9.8278660000000002</v>
      </c>
      <c r="F455">
        <f t="array" ref="F455">MAX(ABS(G$2:I455))</f>
        <v>1.3740691499999995</v>
      </c>
      <c r="G455">
        <f t="shared" si="34"/>
        <v>4.7607399999999855E-3</v>
      </c>
      <c r="H455">
        <f t="shared" si="35"/>
        <v>2.3803715000000024E-3</v>
      </c>
      <c r="I455">
        <f t="shared" si="36"/>
        <v>-1.4281999999999684E-2</v>
      </c>
      <c r="K455">
        <f t="shared" si="37"/>
        <v>1.524159892614955E-2</v>
      </c>
      <c r="L455">
        <f t="shared" si="38"/>
        <v>1.7518676849348771</v>
      </c>
    </row>
    <row r="456" spans="1:12" x14ac:dyDescent="0.25">
      <c r="A456" s="4">
        <v>1399496437219</v>
      </c>
      <c r="B456" s="6">
        <v>-0.32492064999999998</v>
      </c>
      <c r="C456" s="6">
        <v>2.2689819999999999E-2</v>
      </c>
      <c r="D456" s="6">
        <v>9.8338169999999998</v>
      </c>
      <c r="F456">
        <f t="array" ref="F456">MAX(ABS(G$2:I456))</f>
        <v>1.3740691499999995</v>
      </c>
      <c r="G456">
        <f t="shared" si="34"/>
        <v>5.9509500000004545E-4</v>
      </c>
      <c r="H456">
        <f t="shared" si="35"/>
        <v>-3.5705565000000022E-3</v>
      </c>
      <c r="I456">
        <f t="shared" si="36"/>
        <v>2.9754999999997978E-3</v>
      </c>
      <c r="K456">
        <f t="shared" si="37"/>
        <v>4.6857883038733316E-3</v>
      </c>
      <c r="L456">
        <f t="shared" si="38"/>
        <v>1.7518676849348771</v>
      </c>
    </row>
    <row r="457" spans="1:12" x14ac:dyDescent="0.25">
      <c r="A457" s="4">
        <v>1399496437288</v>
      </c>
      <c r="B457" s="6">
        <v>-0.34039307000000002</v>
      </c>
      <c r="C457" s="6">
        <v>1.5548706000000001E-2</v>
      </c>
      <c r="D457" s="6">
        <v>9.8457179999999997</v>
      </c>
      <c r="F457">
        <f t="array" ref="F457">MAX(ABS(G$2:I457))</f>
        <v>1.3740691499999995</v>
      </c>
      <c r="G457">
        <f t="shared" si="34"/>
        <v>-7.7362100000000211E-3</v>
      </c>
      <c r="H457">
        <f t="shared" si="35"/>
        <v>-3.5705570000000002E-3</v>
      </c>
      <c r="I457">
        <f t="shared" si="36"/>
        <v>5.9504999999990815E-3</v>
      </c>
      <c r="K457">
        <f t="shared" si="37"/>
        <v>1.0392606636659467E-2</v>
      </c>
      <c r="L457">
        <f t="shared" si="38"/>
        <v>1.7518676849348771</v>
      </c>
    </row>
    <row r="458" spans="1:12" x14ac:dyDescent="0.25">
      <c r="A458" s="4">
        <v>1399496437353</v>
      </c>
      <c r="B458" s="6">
        <v>-0.3380127</v>
      </c>
      <c r="C458" s="6">
        <v>3.3401489999999999E-2</v>
      </c>
      <c r="D458" s="6">
        <v>9.8457179999999997</v>
      </c>
      <c r="F458">
        <f t="array" ref="F458">MAX(ABS(G$2:I458))</f>
        <v>1.3740691499999995</v>
      </c>
      <c r="G458">
        <f t="shared" si="34"/>
        <v>1.1901850000000103E-3</v>
      </c>
      <c r="H458">
        <f t="shared" si="35"/>
        <v>8.9263919999999983E-3</v>
      </c>
      <c r="I458">
        <f t="shared" si="36"/>
        <v>0</v>
      </c>
      <c r="K458">
        <f t="shared" si="37"/>
        <v>9.0053880800268112E-3</v>
      </c>
      <c r="L458">
        <f t="shared" si="38"/>
        <v>1.7518676849348771</v>
      </c>
    </row>
    <row r="459" spans="1:12" x14ac:dyDescent="0.25">
      <c r="A459" s="4">
        <v>1399496437419</v>
      </c>
      <c r="B459" s="6">
        <v>-0.32968140000000001</v>
      </c>
      <c r="C459" s="6">
        <v>2.5070189999999999E-2</v>
      </c>
      <c r="D459" s="6">
        <v>9.8409580000000005</v>
      </c>
      <c r="F459">
        <f t="array" ref="F459">MAX(ABS(G$2:I459))</f>
        <v>1.3740691499999995</v>
      </c>
      <c r="G459">
        <f t="shared" si="34"/>
        <v>4.1656500000000207E-3</v>
      </c>
      <c r="H459">
        <f t="shared" si="35"/>
        <v>-4.1656499999999999E-3</v>
      </c>
      <c r="I459">
        <f t="shared" si="36"/>
        <v>-2.3799999999987165E-3</v>
      </c>
      <c r="K459">
        <f t="shared" si="37"/>
        <v>6.353713862379551E-3</v>
      </c>
      <c r="L459">
        <f t="shared" si="38"/>
        <v>1.7518676849348771</v>
      </c>
    </row>
    <row r="460" spans="1:12" x14ac:dyDescent="0.25">
      <c r="A460" s="4">
        <v>1399496437492</v>
      </c>
      <c r="B460" s="6">
        <v>-0.3380127</v>
      </c>
      <c r="C460" s="6">
        <v>3.2211304000000003E-2</v>
      </c>
      <c r="D460" s="6">
        <v>9.8659520000000001</v>
      </c>
      <c r="F460">
        <f t="array" ref="F460">MAX(ABS(G$2:I460))</f>
        <v>1.3740691499999995</v>
      </c>
      <c r="G460">
        <f t="shared" ref="G460:G523" si="39">B460-(B459*(1-$F$1)+B460*$F$1)</f>
        <v>-4.1656499999999652E-3</v>
      </c>
      <c r="H460">
        <f t="shared" ref="H460:H523" si="40">C460-(C459*(1-$F$1)+C460*$F$1)</f>
        <v>3.570557000000002E-3</v>
      </c>
      <c r="I460">
        <f t="shared" ref="I460:I523" si="41">D460-(D459*(1-$F$1)+D460*$F$1)</f>
        <v>1.2496999999999758E-2</v>
      </c>
      <c r="K460">
        <f t="shared" ref="K460:K523" si="42">SQRT(G460^2+H460^2+I460^2)</f>
        <v>1.3648315874595762E-2</v>
      </c>
      <c r="L460">
        <f t="shared" ref="L460:L523" si="43">MAX(K460,L459)</f>
        <v>1.7518676849348771</v>
      </c>
    </row>
    <row r="461" spans="1:12" x14ac:dyDescent="0.25">
      <c r="A461" s="4">
        <v>1399496437554</v>
      </c>
      <c r="B461" s="6">
        <v>-0.34277343999999998</v>
      </c>
      <c r="C461" s="6">
        <v>1.7929077000000002E-2</v>
      </c>
      <c r="D461" s="6">
        <v>9.8266749999999998</v>
      </c>
      <c r="F461">
        <f t="array" ref="F461">MAX(ABS(G$2:I461))</f>
        <v>1.3740691499999995</v>
      </c>
      <c r="G461">
        <f t="shared" si="39"/>
        <v>-2.3803700000000205E-3</v>
      </c>
      <c r="H461">
        <f t="shared" si="40"/>
        <v>-7.1411135000000008E-3</v>
      </c>
      <c r="I461">
        <f t="shared" si="41"/>
        <v>-1.9638500000001002E-2</v>
      </c>
      <c r="K461">
        <f t="shared" si="42"/>
        <v>2.1031698590623198E-2</v>
      </c>
      <c r="L461">
        <f t="shared" si="43"/>
        <v>1.7518676849348771</v>
      </c>
    </row>
    <row r="462" spans="1:12" x14ac:dyDescent="0.25">
      <c r="A462" s="4">
        <v>1399496437622</v>
      </c>
      <c r="B462" s="6">
        <v>-0.33087158</v>
      </c>
      <c r="C462" s="6">
        <v>3.8162229999999998E-2</v>
      </c>
      <c r="D462" s="6">
        <v>9.8171540000000004</v>
      </c>
      <c r="F462">
        <f t="array" ref="F462">MAX(ABS(G$2:I462))</f>
        <v>1.3740691499999995</v>
      </c>
      <c r="G462">
        <f t="shared" si="39"/>
        <v>5.9509299999999654E-3</v>
      </c>
      <c r="H462">
        <f t="shared" si="40"/>
        <v>1.0116576499999998E-2</v>
      </c>
      <c r="I462">
        <f t="shared" si="41"/>
        <v>-4.7604999999997233E-3</v>
      </c>
      <c r="K462">
        <f t="shared" si="42"/>
        <v>1.266574309684391E-2</v>
      </c>
      <c r="L462">
        <f t="shared" si="43"/>
        <v>1.7518676849348771</v>
      </c>
    </row>
    <row r="463" spans="1:12" x14ac:dyDescent="0.25">
      <c r="A463" s="4">
        <v>1399496437690</v>
      </c>
      <c r="B463" s="6">
        <v>-0.33444214</v>
      </c>
      <c r="C463" s="6">
        <v>2.0309448000000001E-2</v>
      </c>
      <c r="D463" s="6">
        <v>9.8278660000000002</v>
      </c>
      <c r="F463">
        <f t="array" ref="F463">MAX(ABS(G$2:I463))</f>
        <v>1.3740691499999995</v>
      </c>
      <c r="G463">
        <f t="shared" si="39"/>
        <v>-1.7852800000000002E-3</v>
      </c>
      <c r="H463">
        <f t="shared" si="40"/>
        <v>-8.9263909999999988E-3</v>
      </c>
      <c r="I463">
        <f t="shared" si="41"/>
        <v>5.3559999999990282E-3</v>
      </c>
      <c r="K463">
        <f t="shared" si="42"/>
        <v>1.0561932444551544E-2</v>
      </c>
      <c r="L463">
        <f t="shared" si="43"/>
        <v>1.7518676849348771</v>
      </c>
    </row>
    <row r="464" spans="1:12" x14ac:dyDescent="0.25">
      <c r="A464" s="4">
        <v>1399496437756</v>
      </c>
      <c r="B464" s="6">
        <v>-0.33563231999999998</v>
      </c>
      <c r="C464" s="6">
        <v>2.7450562000000001E-2</v>
      </c>
      <c r="D464" s="6">
        <v>9.850479</v>
      </c>
      <c r="F464">
        <f t="array" ref="F464">MAX(ABS(G$2:I464))</f>
        <v>1.3740691499999995</v>
      </c>
      <c r="G464">
        <f t="shared" si="39"/>
        <v>-5.9509000000002032E-4</v>
      </c>
      <c r="H464">
        <f t="shared" si="40"/>
        <v>3.5705569999999985E-3</v>
      </c>
      <c r="I464">
        <f t="shared" si="41"/>
        <v>1.1306499999999886E-2</v>
      </c>
      <c r="K464">
        <f t="shared" si="42"/>
        <v>1.1871813326040231E-2</v>
      </c>
      <c r="L464">
        <f t="shared" si="43"/>
        <v>1.7518676849348771</v>
      </c>
    </row>
    <row r="465" spans="1:12" x14ac:dyDescent="0.25">
      <c r="A465" s="4">
        <v>1399496437824</v>
      </c>
      <c r="B465" s="6">
        <v>-0.34277343999999998</v>
      </c>
      <c r="C465" s="6">
        <v>2.6260375999999998E-2</v>
      </c>
      <c r="D465" s="6">
        <v>9.8373869999999997</v>
      </c>
      <c r="F465">
        <f t="array" ref="F465">MAX(ABS(G$2:I465))</f>
        <v>1.3740691499999995</v>
      </c>
      <c r="G465">
        <f t="shared" si="39"/>
        <v>-3.5705600000000004E-3</v>
      </c>
      <c r="H465">
        <f t="shared" si="40"/>
        <v>-5.950930000000014E-4</v>
      </c>
      <c r="I465">
        <f t="shared" si="41"/>
        <v>-6.5460000000001628E-3</v>
      </c>
      <c r="K465">
        <f t="shared" si="42"/>
        <v>7.4801838474900561E-3</v>
      </c>
      <c r="L465">
        <f t="shared" si="43"/>
        <v>1.7518676849348771</v>
      </c>
    </row>
    <row r="466" spans="1:12" x14ac:dyDescent="0.25">
      <c r="A466" s="4">
        <v>1399496437889</v>
      </c>
      <c r="B466" s="6">
        <v>-0.33444214</v>
      </c>
      <c r="C466" s="6">
        <v>4.0542603000000003E-2</v>
      </c>
      <c r="D466" s="6">
        <v>9.8361970000000003</v>
      </c>
      <c r="F466">
        <f t="array" ref="F466">MAX(ABS(G$2:I466))</f>
        <v>1.3740691499999995</v>
      </c>
      <c r="G466">
        <f t="shared" si="39"/>
        <v>4.1656499999999652E-3</v>
      </c>
      <c r="H466">
        <f t="shared" si="40"/>
        <v>7.1411135000000042E-3</v>
      </c>
      <c r="I466">
        <f t="shared" si="41"/>
        <v>-5.9499999999879094E-4</v>
      </c>
      <c r="K466">
        <f t="shared" si="42"/>
        <v>8.2886770320950848E-3</v>
      </c>
      <c r="L466">
        <f t="shared" si="43"/>
        <v>1.7518676849348771</v>
      </c>
    </row>
    <row r="467" spans="1:12" x14ac:dyDescent="0.25">
      <c r="A467" s="4">
        <v>1399496437957</v>
      </c>
      <c r="B467" s="6">
        <v>-0.34396362000000003</v>
      </c>
      <c r="C467" s="6">
        <v>2.7450562000000001E-2</v>
      </c>
      <c r="D467" s="6">
        <v>9.8183439999999997</v>
      </c>
      <c r="F467">
        <f t="array" ref="F467">MAX(ABS(G$2:I467))</f>
        <v>1.3740691499999995</v>
      </c>
      <c r="G467">
        <f t="shared" si="39"/>
        <v>-4.7607400000000411E-3</v>
      </c>
      <c r="H467">
        <f t="shared" si="40"/>
        <v>-6.5460205000000028E-3</v>
      </c>
      <c r="I467">
        <f t="shared" si="41"/>
        <v>-8.9265000000011696E-3</v>
      </c>
      <c r="K467">
        <f t="shared" si="42"/>
        <v>1.2049789707046408E-2</v>
      </c>
      <c r="L467">
        <f t="shared" si="43"/>
        <v>1.7518676849348771</v>
      </c>
    </row>
    <row r="468" spans="1:12" x14ac:dyDescent="0.25">
      <c r="A468" s="4">
        <v>1399496438025</v>
      </c>
      <c r="B468" s="6">
        <v>-0.33682250000000002</v>
      </c>
      <c r="C468" s="6">
        <v>2.9830933E-2</v>
      </c>
      <c r="D468" s="6">
        <v>9.8480989999999995</v>
      </c>
      <c r="F468">
        <f t="array" ref="F468">MAX(ABS(G$2:I468))</f>
        <v>1.3740691499999995</v>
      </c>
      <c r="G468">
        <f t="shared" si="39"/>
        <v>3.5705600000000004E-3</v>
      </c>
      <c r="H468">
        <f t="shared" si="40"/>
        <v>1.1901854999999996E-3</v>
      </c>
      <c r="I468">
        <f t="shared" si="41"/>
        <v>1.4877499999998989E-2</v>
      </c>
      <c r="K468">
        <f t="shared" si="42"/>
        <v>1.53461867083644E-2</v>
      </c>
      <c r="L468">
        <f t="shared" si="43"/>
        <v>1.7518676849348771</v>
      </c>
    </row>
    <row r="469" spans="1:12" x14ac:dyDescent="0.25">
      <c r="A469" s="4">
        <v>1399496438091</v>
      </c>
      <c r="B469" s="6">
        <v>-0.33444214</v>
      </c>
      <c r="C469" s="6">
        <v>2.0309448000000001E-2</v>
      </c>
      <c r="D469" s="6">
        <v>9.8326259999999994</v>
      </c>
      <c r="F469">
        <f t="array" ref="F469">MAX(ABS(G$2:I469))</f>
        <v>1.3740691499999995</v>
      </c>
      <c r="G469">
        <f t="shared" si="39"/>
        <v>1.1901799999999851E-3</v>
      </c>
      <c r="H469">
        <f t="shared" si="40"/>
        <v>-4.7607424999999981E-3</v>
      </c>
      <c r="I469">
        <f t="shared" si="41"/>
        <v>-7.736500000000035E-3</v>
      </c>
      <c r="K469">
        <f t="shared" si="42"/>
        <v>9.1615844608728438E-3</v>
      </c>
      <c r="L469">
        <f t="shared" si="43"/>
        <v>1.7518676849348771</v>
      </c>
    </row>
    <row r="470" spans="1:12" x14ac:dyDescent="0.25">
      <c r="A470" s="4">
        <v>1399496438160</v>
      </c>
      <c r="B470" s="6">
        <v>-0.33206176999999998</v>
      </c>
      <c r="C470" s="6">
        <v>3.3401489999999999E-2</v>
      </c>
      <c r="D470" s="6">
        <v>9.8147739999999999</v>
      </c>
      <c r="F470">
        <f t="array" ref="F470">MAX(ABS(G$2:I470))</f>
        <v>1.3740691499999995</v>
      </c>
      <c r="G470">
        <f t="shared" si="39"/>
        <v>1.1901850000000103E-3</v>
      </c>
      <c r="H470">
        <f t="shared" si="40"/>
        <v>6.5460209999999991E-3</v>
      </c>
      <c r="I470">
        <f t="shared" si="41"/>
        <v>-8.9259999999988793E-3</v>
      </c>
      <c r="K470">
        <f t="shared" si="42"/>
        <v>1.1132852611377104E-2</v>
      </c>
      <c r="L470">
        <f t="shared" si="43"/>
        <v>1.7518676849348771</v>
      </c>
    </row>
    <row r="471" spans="1:12" x14ac:dyDescent="0.25">
      <c r="A471" s="4">
        <v>1399496438226</v>
      </c>
      <c r="B471" s="6">
        <v>-0.32849119999999998</v>
      </c>
      <c r="C471" s="6">
        <v>1.6738891999999998E-2</v>
      </c>
      <c r="D471" s="6">
        <v>9.8421479999999999</v>
      </c>
      <c r="F471">
        <f t="array" ref="F471">MAX(ABS(G$2:I471))</f>
        <v>1.3740691499999995</v>
      </c>
      <c r="G471">
        <f t="shared" si="39"/>
        <v>1.7852849999999698E-3</v>
      </c>
      <c r="H471">
        <f t="shared" si="40"/>
        <v>-8.3312990000000003E-3</v>
      </c>
      <c r="I471">
        <f t="shared" si="41"/>
        <v>1.3686999999999117E-2</v>
      </c>
      <c r="K471">
        <f t="shared" si="42"/>
        <v>1.6122399156409745E-2</v>
      </c>
      <c r="L471">
        <f t="shared" si="43"/>
        <v>1.7518676849348771</v>
      </c>
    </row>
    <row r="472" spans="1:12" x14ac:dyDescent="0.25">
      <c r="A472" s="4">
        <v>1399496438293</v>
      </c>
      <c r="B472" s="6">
        <v>-0.32611084000000001</v>
      </c>
      <c r="C472" s="6">
        <v>3.2211304000000003E-2</v>
      </c>
      <c r="D472" s="6">
        <v>9.8338169999999998</v>
      </c>
      <c r="F472">
        <f t="array" ref="F472">MAX(ABS(G$2:I472))</f>
        <v>1.3740691499999995</v>
      </c>
      <c r="G472">
        <f t="shared" si="39"/>
        <v>1.1901799999999851E-3</v>
      </c>
      <c r="H472">
        <f t="shared" si="40"/>
        <v>7.7362060000000024E-3</v>
      </c>
      <c r="I472">
        <f t="shared" si="41"/>
        <v>-4.165499999999156E-3</v>
      </c>
      <c r="K472">
        <f t="shared" si="42"/>
        <v>8.8666116389987983E-3</v>
      </c>
      <c r="L472">
        <f t="shared" si="43"/>
        <v>1.7518676849348771</v>
      </c>
    </row>
    <row r="473" spans="1:12" x14ac:dyDescent="0.25">
      <c r="A473" s="4">
        <v>1399496438361</v>
      </c>
      <c r="B473" s="6">
        <v>-0.33325195000000002</v>
      </c>
      <c r="C473" s="6">
        <v>3.9352417000000001E-2</v>
      </c>
      <c r="D473" s="6">
        <v>9.8469090000000001</v>
      </c>
      <c r="F473">
        <f t="array" ref="F473">MAX(ABS(G$2:I473))</f>
        <v>1.3740691499999995</v>
      </c>
      <c r="G473">
        <f t="shared" si="39"/>
        <v>-3.5705549999999753E-3</v>
      </c>
      <c r="H473">
        <f t="shared" si="40"/>
        <v>3.5705565000000022E-3</v>
      </c>
      <c r="I473">
        <f t="shared" si="41"/>
        <v>6.5460000000001628E-3</v>
      </c>
      <c r="K473">
        <f t="shared" si="42"/>
        <v>8.2672760161808575E-3</v>
      </c>
      <c r="L473">
        <f t="shared" si="43"/>
        <v>1.7518676849348771</v>
      </c>
    </row>
    <row r="474" spans="1:12" x14ac:dyDescent="0.25">
      <c r="A474" s="4">
        <v>1399496438427</v>
      </c>
      <c r="B474" s="6">
        <v>-0.34872437000000001</v>
      </c>
      <c r="C474" s="6">
        <v>3.3401489999999999E-2</v>
      </c>
      <c r="D474" s="6">
        <v>9.8421479999999999</v>
      </c>
      <c r="F474">
        <f t="array" ref="F474">MAX(ABS(G$2:I474))</f>
        <v>1.3740691499999995</v>
      </c>
      <c r="G474">
        <f t="shared" si="39"/>
        <v>-7.7362100000000211E-3</v>
      </c>
      <c r="H474">
        <f t="shared" si="40"/>
        <v>-2.9754635000000043E-3</v>
      </c>
      <c r="I474">
        <f t="shared" si="41"/>
        <v>-2.3804999999992305E-3</v>
      </c>
      <c r="K474">
        <f t="shared" si="42"/>
        <v>8.6237525737887996E-3</v>
      </c>
      <c r="L474">
        <f t="shared" si="43"/>
        <v>1.7518676849348771</v>
      </c>
    </row>
    <row r="475" spans="1:12" x14ac:dyDescent="0.25">
      <c r="A475" s="4">
        <v>1399496438495</v>
      </c>
      <c r="B475" s="6">
        <v>-0.33444214</v>
      </c>
      <c r="C475" s="6">
        <v>2.8640747000000001E-2</v>
      </c>
      <c r="D475" s="6">
        <v>9.8516689999999993</v>
      </c>
      <c r="F475">
        <f t="array" ref="F475">MAX(ABS(G$2:I475))</f>
        <v>1.3740691499999995</v>
      </c>
      <c r="G475">
        <f t="shared" si="39"/>
        <v>7.1411149999999757E-3</v>
      </c>
      <c r="H475">
        <f t="shared" si="40"/>
        <v>-2.3803714999999989E-3</v>
      </c>
      <c r="I475">
        <f t="shared" si="41"/>
        <v>4.7604999999997233E-3</v>
      </c>
      <c r="K475">
        <f t="shared" si="42"/>
        <v>8.9064051205429828E-3</v>
      </c>
      <c r="L475">
        <f t="shared" si="43"/>
        <v>1.7518676849348771</v>
      </c>
    </row>
    <row r="476" spans="1:12" x14ac:dyDescent="0.25">
      <c r="A476" s="4">
        <v>1399496438562</v>
      </c>
      <c r="B476" s="6">
        <v>-0.34158325</v>
      </c>
      <c r="C476" s="6">
        <v>3.4591675000000002E-2</v>
      </c>
      <c r="D476" s="6">
        <v>9.8445280000000004</v>
      </c>
      <c r="F476">
        <f t="array" ref="F476">MAX(ABS(G$2:I476))</f>
        <v>1.3740691499999995</v>
      </c>
      <c r="G476">
        <f t="shared" si="39"/>
        <v>-3.5705550000000308E-3</v>
      </c>
      <c r="H476">
        <f t="shared" si="40"/>
        <v>2.9754639999999971E-3</v>
      </c>
      <c r="I476">
        <f t="shared" si="41"/>
        <v>-3.5704999999985887E-3</v>
      </c>
      <c r="K476">
        <f t="shared" si="42"/>
        <v>5.8609486666674638E-3</v>
      </c>
      <c r="L476">
        <f t="shared" si="43"/>
        <v>1.7518676849348771</v>
      </c>
    </row>
    <row r="477" spans="1:12" x14ac:dyDescent="0.25">
      <c r="A477" s="4">
        <v>1399496438631</v>
      </c>
      <c r="B477" s="6">
        <v>-0.34753418000000003</v>
      </c>
      <c r="C477" s="6">
        <v>3.4591675000000002E-2</v>
      </c>
      <c r="D477" s="6">
        <v>9.8421479999999999</v>
      </c>
      <c r="F477">
        <f t="array" ref="F477">MAX(ABS(G$2:I477))</f>
        <v>1.3740691499999995</v>
      </c>
      <c r="G477">
        <f t="shared" si="39"/>
        <v>-2.9754650000000105E-3</v>
      </c>
      <c r="H477">
        <f t="shared" si="40"/>
        <v>0</v>
      </c>
      <c r="I477">
        <f t="shared" si="41"/>
        <v>-1.1899999999993582E-3</v>
      </c>
      <c r="K477">
        <f t="shared" si="42"/>
        <v>3.2046048065593885E-3</v>
      </c>
      <c r="L477">
        <f t="shared" si="43"/>
        <v>1.7518676849348771</v>
      </c>
    </row>
    <row r="478" spans="1:12" x14ac:dyDescent="0.25">
      <c r="A478" s="4">
        <v>1399496438697</v>
      </c>
      <c r="B478" s="6">
        <v>-0.33444214</v>
      </c>
      <c r="C478" s="6">
        <v>2.7450562000000001E-2</v>
      </c>
      <c r="D478" s="6">
        <v>9.8433379999999993</v>
      </c>
      <c r="F478">
        <f t="array" ref="F478">MAX(ABS(G$2:I478))</f>
        <v>1.3740691499999995</v>
      </c>
      <c r="G478">
        <f t="shared" si="39"/>
        <v>6.5460199999999857E-3</v>
      </c>
      <c r="H478">
        <f t="shared" si="40"/>
        <v>-3.5705564999999988E-3</v>
      </c>
      <c r="I478">
        <f t="shared" si="41"/>
        <v>5.950000000005673E-4</v>
      </c>
      <c r="K478">
        <f t="shared" si="42"/>
        <v>7.4801922809572706E-3</v>
      </c>
      <c r="L478">
        <f t="shared" si="43"/>
        <v>1.7518676849348771</v>
      </c>
    </row>
    <row r="479" spans="1:12" x14ac:dyDescent="0.25">
      <c r="A479" s="4">
        <v>1399496438765</v>
      </c>
      <c r="B479" s="6">
        <v>-0.34277343999999998</v>
      </c>
      <c r="C479" s="6">
        <v>4.0542603000000003E-2</v>
      </c>
      <c r="D479" s="6">
        <v>9.8278660000000002</v>
      </c>
      <c r="F479">
        <f t="array" ref="F479">MAX(ABS(G$2:I479))</f>
        <v>1.3740691499999995</v>
      </c>
      <c r="G479">
        <f t="shared" si="39"/>
        <v>-4.1656500000000207E-3</v>
      </c>
      <c r="H479">
        <f t="shared" si="40"/>
        <v>6.5460204999999994E-3</v>
      </c>
      <c r="I479">
        <f t="shared" si="41"/>
        <v>-7.735999999999521E-3</v>
      </c>
      <c r="K479">
        <f t="shared" si="42"/>
        <v>1.0956674692118636E-2</v>
      </c>
      <c r="L479">
        <f t="shared" si="43"/>
        <v>1.7518676849348771</v>
      </c>
    </row>
    <row r="480" spans="1:12" x14ac:dyDescent="0.25">
      <c r="A480" s="4">
        <v>1399496438831</v>
      </c>
      <c r="B480" s="6">
        <v>-0.34277343999999998</v>
      </c>
      <c r="C480" s="6">
        <v>3.4591675000000002E-2</v>
      </c>
      <c r="D480" s="6">
        <v>9.8492890000000006</v>
      </c>
      <c r="F480">
        <f t="array" ref="F480">MAX(ABS(G$2:I480))</f>
        <v>1.3740691499999995</v>
      </c>
      <c r="G480">
        <f t="shared" si="39"/>
        <v>0</v>
      </c>
      <c r="H480">
        <f t="shared" si="40"/>
        <v>-2.9754639999999971E-3</v>
      </c>
      <c r="I480">
        <f t="shared" si="41"/>
        <v>1.0711500000001095E-2</v>
      </c>
      <c r="K480">
        <f t="shared" si="42"/>
        <v>1.1117086770612138E-2</v>
      </c>
      <c r="L480">
        <f t="shared" si="43"/>
        <v>1.7518676849348771</v>
      </c>
    </row>
    <row r="481" spans="1:12" x14ac:dyDescent="0.25">
      <c r="A481" s="4">
        <v>1399496438900</v>
      </c>
      <c r="B481" s="6">
        <v>-0.32849119999999998</v>
      </c>
      <c r="C481" s="6">
        <v>3.8162229999999998E-2</v>
      </c>
      <c r="D481" s="6">
        <v>9.8576200000000007</v>
      </c>
      <c r="F481">
        <f t="array" ref="F481">MAX(ABS(G$2:I481))</f>
        <v>1.3740691499999995</v>
      </c>
      <c r="G481">
        <f t="shared" si="39"/>
        <v>7.1411200000000008E-3</v>
      </c>
      <c r="H481">
        <f t="shared" si="40"/>
        <v>1.7852774999999946E-3</v>
      </c>
      <c r="I481">
        <f t="shared" si="41"/>
        <v>4.165499999999156E-3</v>
      </c>
      <c r="K481">
        <f t="shared" si="42"/>
        <v>8.4577893598977282E-3</v>
      </c>
      <c r="L481">
        <f t="shared" si="43"/>
        <v>1.7518676849348771</v>
      </c>
    </row>
    <row r="482" spans="1:12" x14ac:dyDescent="0.25">
      <c r="A482" s="4">
        <v>1399496438965</v>
      </c>
      <c r="B482" s="6">
        <v>-0.32968140000000001</v>
      </c>
      <c r="C482" s="6">
        <v>3.5781859999999999E-2</v>
      </c>
      <c r="D482" s="6">
        <v>9.8278660000000002</v>
      </c>
      <c r="F482">
        <f t="array" ref="F482">MAX(ABS(G$2:I482))</f>
        <v>1.3740691499999995</v>
      </c>
      <c r="G482">
        <f t="shared" si="39"/>
        <v>-5.9510000000001506E-4</v>
      </c>
      <c r="H482">
        <f t="shared" si="40"/>
        <v>-1.1901849999999964E-3</v>
      </c>
      <c r="I482">
        <f t="shared" si="41"/>
        <v>-1.4877000000000251E-2</v>
      </c>
      <c r="K482">
        <f t="shared" si="42"/>
        <v>1.4936392246597988E-2</v>
      </c>
      <c r="L482">
        <f t="shared" si="43"/>
        <v>1.7518676849348771</v>
      </c>
    </row>
    <row r="483" spans="1:12" x14ac:dyDescent="0.25">
      <c r="A483" s="4">
        <v>1399496439032</v>
      </c>
      <c r="B483" s="6">
        <v>-0.33206176999999998</v>
      </c>
      <c r="C483" s="6">
        <v>2.9830933E-2</v>
      </c>
      <c r="D483" s="6">
        <v>9.8195340000000009</v>
      </c>
      <c r="F483">
        <f t="array" ref="F483">MAX(ABS(G$2:I483))</f>
        <v>1.3740691499999995</v>
      </c>
      <c r="G483">
        <f t="shared" si="39"/>
        <v>-1.1901849999999548E-3</v>
      </c>
      <c r="H483">
        <f t="shared" si="40"/>
        <v>-2.9754635000000008E-3</v>
      </c>
      <c r="I483">
        <f t="shared" si="41"/>
        <v>-4.16599999999967E-3</v>
      </c>
      <c r="K483">
        <f t="shared" si="42"/>
        <v>5.2559946132063719E-3</v>
      </c>
      <c r="L483">
        <f t="shared" si="43"/>
        <v>1.7518676849348771</v>
      </c>
    </row>
    <row r="484" spans="1:12" x14ac:dyDescent="0.25">
      <c r="A484" s="4">
        <v>1399496439099</v>
      </c>
      <c r="B484" s="6">
        <v>-0.33087158</v>
      </c>
      <c r="C484" s="6">
        <v>2.8640747000000001E-2</v>
      </c>
      <c r="D484" s="6">
        <v>9.8361970000000003</v>
      </c>
      <c r="F484">
        <f t="array" ref="F484">MAX(ABS(G$2:I484))</f>
        <v>1.3740691499999995</v>
      </c>
      <c r="G484">
        <f t="shared" si="39"/>
        <v>5.9509499999998994E-4</v>
      </c>
      <c r="H484">
        <f t="shared" si="40"/>
        <v>-5.9509299999999793E-4</v>
      </c>
      <c r="I484">
        <f t="shared" si="41"/>
        <v>8.331499999998826E-3</v>
      </c>
      <c r="K484">
        <f t="shared" si="42"/>
        <v>8.3738978968969056E-3</v>
      </c>
      <c r="L484">
        <f t="shared" si="43"/>
        <v>1.7518676849348771</v>
      </c>
    </row>
    <row r="485" spans="1:12" x14ac:dyDescent="0.25">
      <c r="A485" s="4">
        <v>1399496439166</v>
      </c>
      <c r="B485" s="6">
        <v>-0.3534851</v>
      </c>
      <c r="C485" s="6">
        <v>2.9830933E-2</v>
      </c>
      <c r="D485" s="6">
        <v>9.8350069999999992</v>
      </c>
      <c r="F485">
        <f t="array" ref="F485">MAX(ABS(G$2:I485))</f>
        <v>1.3740691499999995</v>
      </c>
      <c r="G485">
        <f t="shared" si="39"/>
        <v>-1.1306759999999971E-2</v>
      </c>
      <c r="H485">
        <f t="shared" si="40"/>
        <v>5.950930000000014E-4</v>
      </c>
      <c r="I485">
        <f t="shared" si="41"/>
        <v>-5.950000000005673E-4</v>
      </c>
      <c r="K485">
        <f t="shared" si="42"/>
        <v>1.1338032561968104E-2</v>
      </c>
      <c r="L485">
        <f t="shared" si="43"/>
        <v>1.7518676849348771</v>
      </c>
    </row>
    <row r="486" spans="1:12" x14ac:dyDescent="0.25">
      <c r="A486" s="4">
        <v>1399496439234</v>
      </c>
      <c r="B486" s="6">
        <v>-0.32730102999999999</v>
      </c>
      <c r="C486" s="6">
        <v>2.7450562000000001E-2</v>
      </c>
      <c r="D486" s="6">
        <v>9.8385770000000008</v>
      </c>
      <c r="F486">
        <f t="array" ref="F486">MAX(ABS(G$2:I486))</f>
        <v>1.3740691499999995</v>
      </c>
      <c r="G486">
        <f t="shared" si="39"/>
        <v>1.3092035000000002E-2</v>
      </c>
      <c r="H486">
        <f t="shared" si="40"/>
        <v>-1.1901854999999996E-3</v>
      </c>
      <c r="I486">
        <f t="shared" si="41"/>
        <v>1.7850000000017019E-3</v>
      </c>
      <c r="K486">
        <f t="shared" si="42"/>
        <v>1.3266655455149252E-2</v>
      </c>
      <c r="L486">
        <f t="shared" si="43"/>
        <v>1.7518676849348771</v>
      </c>
    </row>
    <row r="487" spans="1:12" x14ac:dyDescent="0.25">
      <c r="A487" s="4">
        <v>1399496439301</v>
      </c>
      <c r="B487" s="6">
        <v>-0.32492064999999998</v>
      </c>
      <c r="C487" s="6">
        <v>2.1499634E-2</v>
      </c>
      <c r="D487" s="6">
        <v>9.8350069999999992</v>
      </c>
      <c r="F487">
        <f t="array" ref="F487">MAX(ABS(G$2:I487))</f>
        <v>1.3740691499999995</v>
      </c>
      <c r="G487">
        <f t="shared" si="39"/>
        <v>1.1901900000000354E-3</v>
      </c>
      <c r="H487">
        <f t="shared" si="40"/>
        <v>-2.9754640000000006E-3</v>
      </c>
      <c r="I487">
        <f t="shared" si="41"/>
        <v>-1.7849999999999255E-3</v>
      </c>
      <c r="K487">
        <f t="shared" si="42"/>
        <v>3.6682643377210183E-3</v>
      </c>
      <c r="L487">
        <f t="shared" si="43"/>
        <v>1.7518676849348771</v>
      </c>
    </row>
    <row r="488" spans="1:12" x14ac:dyDescent="0.25">
      <c r="A488" s="4">
        <v>1399496439368</v>
      </c>
      <c r="B488" s="6">
        <v>-0.32135010000000003</v>
      </c>
      <c r="C488" s="6">
        <v>2.9830933E-2</v>
      </c>
      <c r="D488" s="6">
        <v>9.823105</v>
      </c>
      <c r="F488">
        <f t="array" ref="F488">MAX(ABS(G$2:I488))</f>
        <v>1.3740691499999995</v>
      </c>
      <c r="G488">
        <f t="shared" si="39"/>
        <v>1.7852749999999751E-3</v>
      </c>
      <c r="H488">
        <f t="shared" si="40"/>
        <v>4.1656495000000002E-3</v>
      </c>
      <c r="I488">
        <f t="shared" si="41"/>
        <v>-5.9509999999995955E-3</v>
      </c>
      <c r="K488">
        <f t="shared" si="42"/>
        <v>7.480256919549645E-3</v>
      </c>
      <c r="L488">
        <f t="shared" si="43"/>
        <v>1.7518676849348771</v>
      </c>
    </row>
    <row r="489" spans="1:12" x14ac:dyDescent="0.25">
      <c r="A489" s="4">
        <v>1399496439435</v>
      </c>
      <c r="B489" s="6">
        <v>-0.32849119999999998</v>
      </c>
      <c r="C489" s="6">
        <v>3.1021118E-2</v>
      </c>
      <c r="D489" s="6">
        <v>9.8278660000000002</v>
      </c>
      <c r="F489">
        <f t="array" ref="F489">MAX(ABS(G$2:I489))</f>
        <v>1.3740691499999995</v>
      </c>
      <c r="G489">
        <f t="shared" si="39"/>
        <v>-3.5705499999999502E-3</v>
      </c>
      <c r="H489">
        <f t="shared" si="40"/>
        <v>5.9509249999999819E-4</v>
      </c>
      <c r="I489">
        <f t="shared" si="41"/>
        <v>2.3805000000010068E-3</v>
      </c>
      <c r="K489">
        <f t="shared" si="42"/>
        <v>4.3324061023939904E-3</v>
      </c>
      <c r="L489">
        <f t="shared" si="43"/>
        <v>1.7518676849348771</v>
      </c>
    </row>
    <row r="490" spans="1:12" x14ac:dyDescent="0.25">
      <c r="A490" s="4">
        <v>1399496439502</v>
      </c>
      <c r="B490" s="6">
        <v>-0.32611084000000001</v>
      </c>
      <c r="C490" s="6">
        <v>2.8640747000000001E-2</v>
      </c>
      <c r="D490" s="6">
        <v>9.8338169999999998</v>
      </c>
      <c r="F490">
        <f t="array" ref="F490">MAX(ABS(G$2:I490))</f>
        <v>1.3740691499999995</v>
      </c>
      <c r="G490">
        <f t="shared" si="39"/>
        <v>1.1901799999999851E-3</v>
      </c>
      <c r="H490">
        <f t="shared" si="40"/>
        <v>-1.1901854999999996E-3</v>
      </c>
      <c r="I490">
        <f t="shared" si="41"/>
        <v>2.9754999999997978E-3</v>
      </c>
      <c r="K490">
        <f t="shared" si="42"/>
        <v>3.4185772196644922E-3</v>
      </c>
      <c r="L490">
        <f t="shared" si="43"/>
        <v>1.7518676849348771</v>
      </c>
    </row>
    <row r="491" spans="1:12" x14ac:dyDescent="0.25">
      <c r="A491" s="4">
        <v>1399496439569</v>
      </c>
      <c r="B491" s="6">
        <v>-0.33206176999999998</v>
      </c>
      <c r="C491" s="6">
        <v>2.8640747000000001E-2</v>
      </c>
      <c r="D491" s="6">
        <v>9.8469090000000001</v>
      </c>
      <c r="F491">
        <f t="array" ref="F491">MAX(ABS(G$2:I491))</f>
        <v>1.3740691499999995</v>
      </c>
      <c r="G491">
        <f t="shared" si="39"/>
        <v>-2.975464999999955E-3</v>
      </c>
      <c r="H491">
        <f t="shared" si="40"/>
        <v>0</v>
      </c>
      <c r="I491">
        <f t="shared" si="41"/>
        <v>6.5460000000001628E-3</v>
      </c>
      <c r="K491">
        <f t="shared" si="42"/>
        <v>7.1905151391417612E-3</v>
      </c>
      <c r="L491">
        <f t="shared" si="43"/>
        <v>1.7518676849348771</v>
      </c>
    </row>
    <row r="492" spans="1:12" x14ac:dyDescent="0.25">
      <c r="A492" s="4">
        <v>1399496439636</v>
      </c>
      <c r="B492" s="6">
        <v>-0.33563231999999998</v>
      </c>
      <c r="C492" s="6">
        <v>3.3401489999999999E-2</v>
      </c>
      <c r="D492" s="6">
        <v>9.8528594999999992</v>
      </c>
      <c r="F492">
        <f t="array" ref="F492">MAX(ABS(G$2:I492))</f>
        <v>1.3740691499999995</v>
      </c>
      <c r="G492">
        <f t="shared" si="39"/>
        <v>-1.7852750000000306E-3</v>
      </c>
      <c r="H492">
        <f t="shared" si="40"/>
        <v>2.3803714999999989E-3</v>
      </c>
      <c r="I492">
        <f t="shared" si="41"/>
        <v>2.9752500000004289E-3</v>
      </c>
      <c r="K492">
        <f t="shared" si="42"/>
        <v>4.2077889521861611E-3</v>
      </c>
      <c r="L492">
        <f t="shared" si="43"/>
        <v>1.7518676849348771</v>
      </c>
    </row>
    <row r="493" spans="1:12" x14ac:dyDescent="0.25">
      <c r="A493" s="4">
        <v>1399496439702</v>
      </c>
      <c r="B493" s="6">
        <v>-0.34277343999999998</v>
      </c>
      <c r="C493" s="6">
        <v>1.9119263000000001E-2</v>
      </c>
      <c r="D493" s="6">
        <v>9.8183439999999997</v>
      </c>
      <c r="F493">
        <f t="array" ref="F493">MAX(ABS(G$2:I493))</f>
        <v>1.3740691499999995</v>
      </c>
      <c r="G493">
        <f t="shared" si="39"/>
        <v>-3.5705600000000004E-3</v>
      </c>
      <c r="H493">
        <f t="shared" si="40"/>
        <v>-7.1411135000000008E-3</v>
      </c>
      <c r="I493">
        <f t="shared" si="41"/>
        <v>-1.725774999999885E-2</v>
      </c>
      <c r="K493">
        <f t="shared" si="42"/>
        <v>1.9015108093196384E-2</v>
      </c>
      <c r="L493">
        <f t="shared" si="43"/>
        <v>1.7518676849348771</v>
      </c>
    </row>
    <row r="494" spans="1:12" x14ac:dyDescent="0.25">
      <c r="A494" s="4">
        <v>1399496439769</v>
      </c>
      <c r="B494" s="6">
        <v>-0.34634399999999999</v>
      </c>
      <c r="C494" s="6">
        <v>2.7450562000000001E-2</v>
      </c>
      <c r="D494" s="6">
        <v>9.8242949999999993</v>
      </c>
      <c r="F494">
        <f t="array" ref="F494">MAX(ABS(G$2:I494))</f>
        <v>1.3740691499999995</v>
      </c>
      <c r="G494">
        <f t="shared" si="39"/>
        <v>-1.7852800000000002E-3</v>
      </c>
      <c r="H494">
        <f t="shared" si="40"/>
        <v>4.1656495000000002E-3</v>
      </c>
      <c r="I494">
        <f t="shared" si="41"/>
        <v>2.9754999999997978E-3</v>
      </c>
      <c r="K494">
        <f t="shared" si="42"/>
        <v>5.4215736355092553E-3</v>
      </c>
      <c r="L494">
        <f t="shared" si="43"/>
        <v>1.7518676849348771</v>
      </c>
    </row>
    <row r="495" spans="1:12" x14ac:dyDescent="0.25">
      <c r="A495" s="4">
        <v>1399496439836</v>
      </c>
      <c r="B495" s="6">
        <v>-0.33444214</v>
      </c>
      <c r="C495" s="6">
        <v>3.2211304000000003E-2</v>
      </c>
      <c r="D495" s="6">
        <v>9.8254850000000005</v>
      </c>
      <c r="F495">
        <f t="array" ref="F495">MAX(ABS(G$2:I495))</f>
        <v>1.3740691499999995</v>
      </c>
      <c r="G495">
        <f t="shared" si="39"/>
        <v>5.9509299999999654E-3</v>
      </c>
      <c r="H495">
        <f t="shared" si="40"/>
        <v>2.3803709999999992E-3</v>
      </c>
      <c r="I495">
        <f t="shared" si="41"/>
        <v>5.950000000005673E-4</v>
      </c>
      <c r="K495">
        <f t="shared" si="42"/>
        <v>6.4369060085215828E-3</v>
      </c>
      <c r="L495">
        <f t="shared" si="43"/>
        <v>1.7518676849348771</v>
      </c>
    </row>
    <row r="496" spans="1:12" x14ac:dyDescent="0.25">
      <c r="A496" s="4">
        <v>1399496439904</v>
      </c>
      <c r="B496" s="6">
        <v>-0.32611084000000001</v>
      </c>
      <c r="C496" s="6">
        <v>3.1021118E-2</v>
      </c>
      <c r="D496" s="6">
        <v>9.8290559999999996</v>
      </c>
      <c r="F496">
        <f t="array" ref="F496">MAX(ABS(G$2:I496))</f>
        <v>1.3740691499999995</v>
      </c>
      <c r="G496">
        <f t="shared" si="39"/>
        <v>4.1656500000000207E-3</v>
      </c>
      <c r="H496">
        <f t="shared" si="40"/>
        <v>-5.9509300000000487E-4</v>
      </c>
      <c r="I496">
        <f t="shared" si="41"/>
        <v>1.7854999999986632E-3</v>
      </c>
      <c r="K496">
        <f t="shared" si="42"/>
        <v>4.571081475006151E-3</v>
      </c>
      <c r="L496">
        <f t="shared" si="43"/>
        <v>1.7518676849348771</v>
      </c>
    </row>
    <row r="497" spans="1:12" x14ac:dyDescent="0.25">
      <c r="A497" s="4">
        <v>1399496439973</v>
      </c>
      <c r="B497" s="6">
        <v>-0.33087158</v>
      </c>
      <c r="C497" s="6">
        <v>2.7450562000000001E-2</v>
      </c>
      <c r="D497" s="6">
        <v>9.8278660000000002</v>
      </c>
      <c r="F497">
        <f t="array" ref="F497">MAX(ABS(G$2:I497))</f>
        <v>1.3740691499999995</v>
      </c>
      <c r="G497">
        <f t="shared" si="39"/>
        <v>-2.380369999999965E-3</v>
      </c>
      <c r="H497">
        <f t="shared" si="40"/>
        <v>-1.7852779999999978E-3</v>
      </c>
      <c r="I497">
        <f t="shared" si="41"/>
        <v>-5.950000000005673E-4</v>
      </c>
      <c r="K497">
        <f t="shared" si="42"/>
        <v>3.0343704246819469E-3</v>
      </c>
      <c r="L497">
        <f t="shared" si="43"/>
        <v>1.7518676849348771</v>
      </c>
    </row>
    <row r="498" spans="1:12" x14ac:dyDescent="0.25">
      <c r="A498" s="4">
        <v>1399496440039</v>
      </c>
      <c r="B498" s="6">
        <v>-0.32968140000000001</v>
      </c>
      <c r="C498" s="6">
        <v>2.5070189999999999E-2</v>
      </c>
      <c r="D498" s="6">
        <v>9.8254850000000005</v>
      </c>
      <c r="F498">
        <f t="array" ref="F498">MAX(ABS(G$2:I498))</f>
        <v>1.3740691499999995</v>
      </c>
      <c r="G498">
        <f t="shared" si="39"/>
        <v>5.9509000000002032E-4</v>
      </c>
      <c r="H498">
        <f t="shared" si="40"/>
        <v>-1.1901860000000028E-3</v>
      </c>
      <c r="I498">
        <f t="shared" si="41"/>
        <v>-1.1904999999998722E-3</v>
      </c>
      <c r="K498">
        <f t="shared" si="42"/>
        <v>1.7854873487918436E-3</v>
      </c>
      <c r="L498">
        <f t="shared" si="43"/>
        <v>1.7518676849348771</v>
      </c>
    </row>
    <row r="499" spans="1:12" x14ac:dyDescent="0.25">
      <c r="A499" s="4">
        <v>1399496440110</v>
      </c>
      <c r="B499" s="6">
        <v>-0.32492064999999998</v>
      </c>
      <c r="C499" s="6">
        <v>4.1732788E-2</v>
      </c>
      <c r="D499" s="6">
        <v>9.8266749999999998</v>
      </c>
      <c r="F499">
        <f t="array" ref="F499">MAX(ABS(G$2:I499))</f>
        <v>1.3740691499999995</v>
      </c>
      <c r="G499">
        <f t="shared" si="39"/>
        <v>2.3803750000000456E-3</v>
      </c>
      <c r="H499">
        <f t="shared" si="40"/>
        <v>8.3312990000000003E-3</v>
      </c>
      <c r="I499">
        <f t="shared" si="41"/>
        <v>5.9499999999879094E-4</v>
      </c>
      <c r="K499">
        <f t="shared" si="42"/>
        <v>8.6850879769881876E-3</v>
      </c>
      <c r="L499">
        <f t="shared" si="43"/>
        <v>1.7518676849348771</v>
      </c>
    </row>
    <row r="500" spans="1:12" x14ac:dyDescent="0.25">
      <c r="A500" s="4">
        <v>1399496440175</v>
      </c>
      <c r="B500" s="6">
        <v>-0.32849119999999998</v>
      </c>
      <c r="C500" s="6">
        <v>3.6972046000000001E-2</v>
      </c>
      <c r="D500" s="6">
        <v>9.8302460000000007</v>
      </c>
      <c r="F500">
        <f t="array" ref="F500">MAX(ABS(G$2:I500))</f>
        <v>1.3740691499999995</v>
      </c>
      <c r="G500">
        <f t="shared" si="39"/>
        <v>-1.7852750000000306E-3</v>
      </c>
      <c r="H500">
        <f t="shared" si="40"/>
        <v>-2.3803709999999992E-3</v>
      </c>
      <c r="I500">
        <f t="shared" si="41"/>
        <v>1.7855000000004395E-3</v>
      </c>
      <c r="K500">
        <f t="shared" si="42"/>
        <v>3.4700696208098871E-3</v>
      </c>
      <c r="L500">
        <f t="shared" si="43"/>
        <v>1.7518676849348771</v>
      </c>
    </row>
    <row r="501" spans="1:12" x14ac:dyDescent="0.25">
      <c r="A501" s="4">
        <v>1399496440241</v>
      </c>
      <c r="B501" s="6">
        <v>-0.34872437000000001</v>
      </c>
      <c r="C501" s="6">
        <v>1.9119263000000001E-2</v>
      </c>
      <c r="D501" s="6">
        <v>9.823105</v>
      </c>
      <c r="F501">
        <f t="array" ref="F501">MAX(ABS(G$2:I501))</f>
        <v>1.3740691499999995</v>
      </c>
      <c r="G501">
        <f t="shared" si="39"/>
        <v>-1.0116585000000011E-2</v>
      </c>
      <c r="H501">
        <f t="shared" si="40"/>
        <v>-8.926391500000002E-3</v>
      </c>
      <c r="I501">
        <f t="shared" si="41"/>
        <v>-3.570500000000365E-3</v>
      </c>
      <c r="K501">
        <f t="shared" si="42"/>
        <v>1.3956153751069818E-2</v>
      </c>
      <c r="L501">
        <f t="shared" si="43"/>
        <v>1.7518676849348771</v>
      </c>
    </row>
    <row r="502" spans="1:12" x14ac:dyDescent="0.25">
      <c r="A502" s="4">
        <v>1399496440309</v>
      </c>
      <c r="B502" s="6">
        <v>-0.33444214</v>
      </c>
      <c r="C502" s="6">
        <v>2.5070189999999999E-2</v>
      </c>
      <c r="D502" s="6">
        <v>9.8350069999999992</v>
      </c>
      <c r="F502">
        <f t="array" ref="F502">MAX(ABS(G$2:I502))</f>
        <v>1.3740691499999995</v>
      </c>
      <c r="G502">
        <f t="shared" si="39"/>
        <v>7.1411149999999757E-3</v>
      </c>
      <c r="H502">
        <f t="shared" si="40"/>
        <v>2.9754634999999974E-3</v>
      </c>
      <c r="I502">
        <f t="shared" si="41"/>
        <v>5.9509999999995955E-3</v>
      </c>
      <c r="K502">
        <f t="shared" si="42"/>
        <v>9.7602923871701747E-3</v>
      </c>
      <c r="L502">
        <f t="shared" si="43"/>
        <v>1.7518676849348771</v>
      </c>
    </row>
    <row r="503" spans="1:12" x14ac:dyDescent="0.25">
      <c r="A503" s="4">
        <v>1399496440375</v>
      </c>
      <c r="B503" s="6">
        <v>-0.33444214</v>
      </c>
      <c r="C503" s="6">
        <v>3.3401489999999999E-2</v>
      </c>
      <c r="D503" s="6">
        <v>9.8373869999999997</v>
      </c>
      <c r="F503">
        <f t="array" ref="F503">MAX(ABS(G$2:I503))</f>
        <v>1.3740691499999995</v>
      </c>
      <c r="G503">
        <f t="shared" si="39"/>
        <v>0</v>
      </c>
      <c r="H503">
        <f t="shared" si="40"/>
        <v>4.1656499999999999E-3</v>
      </c>
      <c r="I503">
        <f t="shared" si="41"/>
        <v>1.1900000000011346E-3</v>
      </c>
      <c r="K503">
        <f t="shared" si="42"/>
        <v>4.3322903783683175E-3</v>
      </c>
      <c r="L503">
        <f t="shared" si="43"/>
        <v>1.7518676849348771</v>
      </c>
    </row>
    <row r="504" spans="1:12" x14ac:dyDescent="0.25">
      <c r="A504" s="4">
        <v>1399496440443</v>
      </c>
      <c r="B504" s="6">
        <v>-0.32730102999999999</v>
      </c>
      <c r="C504" s="6">
        <v>2.0309448000000001E-2</v>
      </c>
      <c r="D504" s="6">
        <v>9.8409580000000005</v>
      </c>
      <c r="F504">
        <f t="array" ref="F504">MAX(ABS(G$2:I504))</f>
        <v>1.3740691499999995</v>
      </c>
      <c r="G504">
        <f t="shared" si="39"/>
        <v>3.5705550000000308E-3</v>
      </c>
      <c r="H504">
        <f t="shared" si="40"/>
        <v>-6.5460209999999991E-3</v>
      </c>
      <c r="I504">
        <f t="shared" si="41"/>
        <v>1.7855000000004395E-3</v>
      </c>
      <c r="K504">
        <f t="shared" si="42"/>
        <v>7.6672853207943011E-3</v>
      </c>
      <c r="L504">
        <f t="shared" si="43"/>
        <v>1.7518676849348771</v>
      </c>
    </row>
    <row r="505" spans="1:12" x14ac:dyDescent="0.25">
      <c r="A505" s="4">
        <v>1399496440509</v>
      </c>
      <c r="B505" s="6">
        <v>-0.33087158</v>
      </c>
      <c r="C505" s="6">
        <v>3.2211304000000003E-2</v>
      </c>
      <c r="D505" s="6">
        <v>9.8397670000000002</v>
      </c>
      <c r="F505">
        <f t="array" ref="F505">MAX(ABS(G$2:I505))</f>
        <v>1.3740691499999995</v>
      </c>
      <c r="G505">
        <f t="shared" si="39"/>
        <v>-1.7852749999999751E-3</v>
      </c>
      <c r="H505">
        <f t="shared" si="40"/>
        <v>5.9509280000000012E-3</v>
      </c>
      <c r="I505">
        <f t="shared" si="41"/>
        <v>-5.9550000000108128E-4</v>
      </c>
      <c r="K505">
        <f t="shared" si="42"/>
        <v>6.241423806857712E-3</v>
      </c>
      <c r="L505">
        <f t="shared" si="43"/>
        <v>1.7518676849348771</v>
      </c>
    </row>
    <row r="506" spans="1:12" x14ac:dyDescent="0.25">
      <c r="A506" s="4">
        <v>1399496440577</v>
      </c>
      <c r="B506" s="6">
        <v>-0.32730102999999999</v>
      </c>
      <c r="C506" s="6">
        <v>2.2689819999999999E-2</v>
      </c>
      <c r="D506" s="6">
        <v>9.8480989999999995</v>
      </c>
      <c r="F506">
        <f t="array" ref="F506">MAX(ABS(G$2:I506))</f>
        <v>1.3740691499999995</v>
      </c>
      <c r="G506">
        <f t="shared" si="39"/>
        <v>1.7852750000000306E-3</v>
      </c>
      <c r="H506">
        <f t="shared" si="40"/>
        <v>-4.7607420000000018E-3</v>
      </c>
      <c r="I506">
        <f t="shared" si="41"/>
        <v>4.16599999999967E-3</v>
      </c>
      <c r="K506">
        <f t="shared" si="42"/>
        <v>6.5732356732576061E-3</v>
      </c>
      <c r="L506">
        <f t="shared" si="43"/>
        <v>1.7518676849348771</v>
      </c>
    </row>
    <row r="507" spans="1:12" x14ac:dyDescent="0.25">
      <c r="A507" s="4">
        <v>1399496440644</v>
      </c>
      <c r="B507" s="6">
        <v>-0.33325195000000002</v>
      </c>
      <c r="C507" s="6">
        <v>3.3401489999999999E-2</v>
      </c>
      <c r="D507" s="6">
        <v>9.8254850000000005</v>
      </c>
      <c r="F507">
        <f t="array" ref="F507">MAX(ABS(G$2:I507))</f>
        <v>1.3740691499999995</v>
      </c>
      <c r="G507">
        <f t="shared" si="39"/>
        <v>-2.9754599999999853E-3</v>
      </c>
      <c r="H507">
        <f t="shared" si="40"/>
        <v>5.3558349999999998E-3</v>
      </c>
      <c r="I507">
        <f t="shared" si="41"/>
        <v>-1.1306999999998624E-2</v>
      </c>
      <c r="K507">
        <f t="shared" si="42"/>
        <v>1.2860271371895455E-2</v>
      </c>
      <c r="L507">
        <f t="shared" si="43"/>
        <v>1.7518676849348771</v>
      </c>
    </row>
    <row r="508" spans="1:12" x14ac:dyDescent="0.25">
      <c r="A508" s="4">
        <v>1399496440710</v>
      </c>
      <c r="B508" s="6">
        <v>-0.33325195000000002</v>
      </c>
      <c r="C508" s="6">
        <v>2.0309448000000001E-2</v>
      </c>
      <c r="D508" s="6">
        <v>9.8195340000000009</v>
      </c>
      <c r="F508">
        <f t="array" ref="F508">MAX(ABS(G$2:I508))</f>
        <v>1.3740691499999995</v>
      </c>
      <c r="G508">
        <f t="shared" si="39"/>
        <v>0</v>
      </c>
      <c r="H508">
        <f t="shared" si="40"/>
        <v>-6.5460209999999991E-3</v>
      </c>
      <c r="I508">
        <f t="shared" si="41"/>
        <v>-2.9754999999997978E-3</v>
      </c>
      <c r="K508">
        <f t="shared" si="42"/>
        <v>7.1905487400086357E-3</v>
      </c>
      <c r="L508">
        <f t="shared" si="43"/>
        <v>1.7518676849348771</v>
      </c>
    </row>
    <row r="509" spans="1:12" x14ac:dyDescent="0.25">
      <c r="A509" s="4">
        <v>1399496440778</v>
      </c>
      <c r="B509" s="6">
        <v>-0.3380127</v>
      </c>
      <c r="C509" s="6">
        <v>1.9119263000000001E-2</v>
      </c>
      <c r="D509" s="6">
        <v>9.8457179999999997</v>
      </c>
      <c r="F509">
        <f t="array" ref="F509">MAX(ABS(G$2:I509))</f>
        <v>1.3740691499999995</v>
      </c>
      <c r="G509">
        <f t="shared" si="39"/>
        <v>-2.3803749999999901E-3</v>
      </c>
      <c r="H509">
        <f t="shared" si="40"/>
        <v>-5.9509250000000166E-4</v>
      </c>
      <c r="I509">
        <f t="shared" si="41"/>
        <v>1.3091999999998549E-2</v>
      </c>
      <c r="K509">
        <f t="shared" si="42"/>
        <v>1.3319939347615033E-2</v>
      </c>
      <c r="L509">
        <f t="shared" si="43"/>
        <v>1.7518676849348771</v>
      </c>
    </row>
    <row r="510" spans="1:12" x14ac:dyDescent="0.25">
      <c r="A510" s="4">
        <v>1399496440845</v>
      </c>
      <c r="B510" s="6">
        <v>-0.33325195000000002</v>
      </c>
      <c r="C510" s="6">
        <v>2.7450562000000001E-2</v>
      </c>
      <c r="D510" s="6">
        <v>9.8302460000000007</v>
      </c>
      <c r="F510">
        <f t="array" ref="F510">MAX(ABS(G$2:I510))</f>
        <v>1.3740691499999995</v>
      </c>
      <c r="G510">
        <f t="shared" si="39"/>
        <v>2.3803749999999901E-3</v>
      </c>
      <c r="H510">
        <f t="shared" si="40"/>
        <v>4.1656495000000002E-3</v>
      </c>
      <c r="I510">
        <f t="shared" si="41"/>
        <v>-7.735999999999521E-3</v>
      </c>
      <c r="K510">
        <f t="shared" si="42"/>
        <v>9.1029949410876745E-3</v>
      </c>
      <c r="L510">
        <f t="shared" si="43"/>
        <v>1.7518676849348771</v>
      </c>
    </row>
    <row r="511" spans="1:12" x14ac:dyDescent="0.25">
      <c r="A511" s="4">
        <v>1399496440912</v>
      </c>
      <c r="B511" s="6">
        <v>-0.33682250000000002</v>
      </c>
      <c r="C511" s="6">
        <v>2.7450562000000001E-2</v>
      </c>
      <c r="D511" s="6">
        <v>9.8409580000000005</v>
      </c>
      <c r="F511">
        <f t="array" ref="F511">MAX(ABS(G$2:I511))</f>
        <v>1.3740691499999995</v>
      </c>
      <c r="G511">
        <f t="shared" si="39"/>
        <v>-1.7852750000000306E-3</v>
      </c>
      <c r="H511">
        <f t="shared" si="40"/>
        <v>0</v>
      </c>
      <c r="I511">
        <f t="shared" si="41"/>
        <v>5.3559999999990282E-3</v>
      </c>
      <c r="K511">
        <f t="shared" si="42"/>
        <v>5.6457012696045743E-3</v>
      </c>
      <c r="L511">
        <f t="shared" si="43"/>
        <v>1.7518676849348771</v>
      </c>
    </row>
    <row r="512" spans="1:12" x14ac:dyDescent="0.25">
      <c r="A512" s="4">
        <v>1399496440979</v>
      </c>
      <c r="B512" s="6">
        <v>-0.32968140000000001</v>
      </c>
      <c r="C512" s="6">
        <v>3.2211304000000003E-2</v>
      </c>
      <c r="D512" s="6">
        <v>9.8480989999999995</v>
      </c>
      <c r="F512">
        <f t="array" ref="F512">MAX(ABS(G$2:I512))</f>
        <v>1.3740691499999995</v>
      </c>
      <c r="G512">
        <f t="shared" si="39"/>
        <v>3.5705500000000057E-3</v>
      </c>
      <c r="H512">
        <f t="shared" si="40"/>
        <v>2.3803709999999992E-3</v>
      </c>
      <c r="I512">
        <f t="shared" si="41"/>
        <v>3.570500000000365E-3</v>
      </c>
      <c r="K512">
        <f t="shared" si="42"/>
        <v>5.5824245315224501E-3</v>
      </c>
      <c r="L512">
        <f t="shared" si="43"/>
        <v>1.7518676849348771</v>
      </c>
    </row>
    <row r="513" spans="1:12" x14ac:dyDescent="0.25">
      <c r="A513" s="4">
        <v>1399496441053</v>
      </c>
      <c r="B513" s="6">
        <v>-0.34039307000000002</v>
      </c>
      <c r="C513" s="6">
        <v>3.4591675000000002E-2</v>
      </c>
      <c r="D513" s="6">
        <v>9.8350069999999992</v>
      </c>
      <c r="F513">
        <f t="array" ref="F513">MAX(ABS(G$2:I513))</f>
        <v>1.3740691499999995</v>
      </c>
      <c r="G513">
        <f t="shared" si="39"/>
        <v>-5.3558349999999755E-3</v>
      </c>
      <c r="H513">
        <f t="shared" si="40"/>
        <v>1.1901854999999961E-3</v>
      </c>
      <c r="I513">
        <f t="shared" si="41"/>
        <v>-6.5460000000001628E-3</v>
      </c>
      <c r="K513">
        <f t="shared" si="42"/>
        <v>8.5411724061534491E-3</v>
      </c>
      <c r="L513">
        <f t="shared" si="43"/>
        <v>1.7518676849348771</v>
      </c>
    </row>
    <row r="514" spans="1:12" x14ac:dyDescent="0.25">
      <c r="A514" s="4">
        <v>1399496441114</v>
      </c>
      <c r="B514" s="6">
        <v>-0.32492064999999998</v>
      </c>
      <c r="C514" s="6">
        <v>3.2211304000000003E-2</v>
      </c>
      <c r="D514" s="6">
        <v>9.8457179999999997</v>
      </c>
      <c r="F514">
        <f t="array" ref="F514">MAX(ABS(G$2:I514))</f>
        <v>1.3740691499999995</v>
      </c>
      <c r="G514">
        <f t="shared" si="39"/>
        <v>7.7362100000000211E-3</v>
      </c>
      <c r="H514">
        <f t="shared" si="40"/>
        <v>-1.1901855000000031E-3</v>
      </c>
      <c r="I514">
        <f t="shared" si="41"/>
        <v>5.3555000000002906E-3</v>
      </c>
      <c r="K514">
        <f t="shared" si="42"/>
        <v>9.4840322088504993E-3</v>
      </c>
      <c r="L514">
        <f t="shared" si="43"/>
        <v>1.7518676849348771</v>
      </c>
    </row>
    <row r="515" spans="1:12" x14ac:dyDescent="0.25">
      <c r="A515" s="4">
        <v>1399496441183</v>
      </c>
      <c r="B515" s="6">
        <v>-0.32492064999999998</v>
      </c>
      <c r="C515" s="6">
        <v>2.8640747000000001E-2</v>
      </c>
      <c r="D515" s="6">
        <v>9.8421479999999999</v>
      </c>
      <c r="F515">
        <f t="array" ref="F515">MAX(ABS(G$2:I515))</f>
        <v>1.3740691499999995</v>
      </c>
      <c r="G515">
        <f t="shared" si="39"/>
        <v>0</v>
      </c>
      <c r="H515">
        <f t="shared" si="40"/>
        <v>-1.785278500000001E-3</v>
      </c>
      <c r="I515">
        <f t="shared" si="41"/>
        <v>-1.7849999999999255E-3</v>
      </c>
      <c r="K515">
        <f t="shared" si="42"/>
        <v>2.5245681457552274E-3</v>
      </c>
      <c r="L515">
        <f t="shared" si="43"/>
        <v>1.7518676849348771</v>
      </c>
    </row>
    <row r="516" spans="1:12" x14ac:dyDescent="0.25">
      <c r="A516" s="4">
        <v>1399496441248</v>
      </c>
      <c r="B516" s="6">
        <v>-0.32611084000000001</v>
      </c>
      <c r="C516" s="6">
        <v>2.1499634E-2</v>
      </c>
      <c r="D516" s="6">
        <v>9.8159639999999992</v>
      </c>
      <c r="F516">
        <f t="array" ref="F516">MAX(ABS(G$2:I516))</f>
        <v>1.3740691499999995</v>
      </c>
      <c r="G516">
        <f t="shared" si="39"/>
        <v>-5.9509499999998994E-4</v>
      </c>
      <c r="H516">
        <f t="shared" si="40"/>
        <v>-3.5705564999999988E-3</v>
      </c>
      <c r="I516">
        <f t="shared" si="41"/>
        <v>-1.3092000000000326E-2</v>
      </c>
      <c r="K516">
        <f t="shared" si="42"/>
        <v>1.3583205651786537E-2</v>
      </c>
      <c r="L516">
        <f t="shared" si="43"/>
        <v>1.7518676849348771</v>
      </c>
    </row>
    <row r="517" spans="1:12" x14ac:dyDescent="0.25">
      <c r="A517" s="4">
        <v>1399496441315</v>
      </c>
      <c r="B517" s="6">
        <v>-0.33325195000000002</v>
      </c>
      <c r="C517" s="6">
        <v>3.2211304000000003E-2</v>
      </c>
      <c r="D517" s="6">
        <v>9.8433379999999993</v>
      </c>
      <c r="F517">
        <f t="array" ref="F517">MAX(ABS(G$2:I517))</f>
        <v>1.3740691499999995</v>
      </c>
      <c r="G517">
        <f t="shared" si="39"/>
        <v>-3.5705549999999753E-3</v>
      </c>
      <c r="H517">
        <f t="shared" si="40"/>
        <v>5.3558350000000032E-3</v>
      </c>
      <c r="I517">
        <f t="shared" si="41"/>
        <v>1.3687000000000893E-2</v>
      </c>
      <c r="K517">
        <f t="shared" si="42"/>
        <v>1.5125071919011635E-2</v>
      </c>
      <c r="L517">
        <f t="shared" si="43"/>
        <v>1.7518676849348771</v>
      </c>
    </row>
    <row r="518" spans="1:12" x14ac:dyDescent="0.25">
      <c r="A518" s="4">
        <v>1399496441382</v>
      </c>
      <c r="B518" s="6">
        <v>-0.33563231999999998</v>
      </c>
      <c r="C518" s="6">
        <v>3.9352417000000001E-2</v>
      </c>
      <c r="D518" s="6">
        <v>9.8373869999999997</v>
      </c>
      <c r="F518">
        <f t="array" ref="F518">MAX(ABS(G$2:I518))</f>
        <v>1.3740691499999995</v>
      </c>
      <c r="G518">
        <f t="shared" si="39"/>
        <v>-1.1901850000000103E-3</v>
      </c>
      <c r="H518">
        <f t="shared" si="40"/>
        <v>3.5705565000000022E-3</v>
      </c>
      <c r="I518">
        <f t="shared" si="41"/>
        <v>-2.9754999999997978E-3</v>
      </c>
      <c r="K518">
        <f t="shared" si="42"/>
        <v>4.7978134919894585E-3</v>
      </c>
      <c r="L518">
        <f t="shared" si="43"/>
        <v>1.7518676849348771</v>
      </c>
    </row>
    <row r="519" spans="1:12" x14ac:dyDescent="0.25">
      <c r="A519" s="4">
        <v>1399496441452</v>
      </c>
      <c r="B519" s="6">
        <v>-0.34634399999999999</v>
      </c>
      <c r="C519" s="6">
        <v>2.9830933E-2</v>
      </c>
      <c r="D519" s="6">
        <v>9.8457179999999997</v>
      </c>
      <c r="F519">
        <f t="array" ref="F519">MAX(ABS(G$2:I519))</f>
        <v>1.3740691499999995</v>
      </c>
      <c r="G519">
        <f t="shared" si="39"/>
        <v>-5.3558400000000006E-3</v>
      </c>
      <c r="H519">
        <f t="shared" si="40"/>
        <v>-4.7607420000000018E-3</v>
      </c>
      <c r="I519">
        <f t="shared" si="41"/>
        <v>4.1655000000009323E-3</v>
      </c>
      <c r="K519">
        <f t="shared" si="42"/>
        <v>8.2886112676474211E-3</v>
      </c>
      <c r="L519">
        <f t="shared" si="43"/>
        <v>1.7518676849348771</v>
      </c>
    </row>
    <row r="520" spans="1:12" x14ac:dyDescent="0.25">
      <c r="A520" s="4">
        <v>1399496441516</v>
      </c>
      <c r="B520" s="6">
        <v>-0.33563231999999998</v>
      </c>
      <c r="C520" s="6">
        <v>3.2211304000000003E-2</v>
      </c>
      <c r="D520" s="6">
        <v>9.8361970000000003</v>
      </c>
      <c r="F520">
        <f t="array" ref="F520">MAX(ABS(G$2:I520))</f>
        <v>1.3740691499999995</v>
      </c>
      <c r="G520">
        <f t="shared" si="39"/>
        <v>5.3558400000000006E-3</v>
      </c>
      <c r="H520">
        <f t="shared" si="40"/>
        <v>1.1901855000000031E-3</v>
      </c>
      <c r="I520">
        <f t="shared" si="41"/>
        <v>-4.7604999999997233E-3</v>
      </c>
      <c r="K520">
        <f t="shared" si="42"/>
        <v>7.2638780193507949E-3</v>
      </c>
      <c r="L520">
        <f t="shared" si="43"/>
        <v>1.7518676849348771</v>
      </c>
    </row>
    <row r="521" spans="1:12" x14ac:dyDescent="0.25">
      <c r="A521" s="4">
        <v>1399496441584</v>
      </c>
      <c r="B521" s="6">
        <v>-0.34158325</v>
      </c>
      <c r="C521" s="6">
        <v>2.1499634E-2</v>
      </c>
      <c r="D521" s="6">
        <v>9.8373869999999997</v>
      </c>
      <c r="F521">
        <f t="array" ref="F521">MAX(ABS(G$2:I521))</f>
        <v>1.3740691499999995</v>
      </c>
      <c r="G521">
        <f t="shared" si="39"/>
        <v>-2.9754650000000105E-3</v>
      </c>
      <c r="H521">
        <f t="shared" si="40"/>
        <v>-5.3558349999999998E-3</v>
      </c>
      <c r="I521">
        <f t="shared" si="41"/>
        <v>5.950000000005673E-4</v>
      </c>
      <c r="K521">
        <f t="shared" si="42"/>
        <v>6.1556791269079918E-3</v>
      </c>
      <c r="L521">
        <f t="shared" si="43"/>
        <v>1.7518676849348771</v>
      </c>
    </row>
    <row r="522" spans="1:12" x14ac:dyDescent="0.25">
      <c r="A522" s="4">
        <v>1399496441652</v>
      </c>
      <c r="B522" s="6">
        <v>-0.32611084000000001</v>
      </c>
      <c r="C522" s="6">
        <v>2.8640747000000001E-2</v>
      </c>
      <c r="D522" s="6">
        <v>9.8409580000000005</v>
      </c>
      <c r="F522">
        <f t="array" ref="F522">MAX(ABS(G$2:I522))</f>
        <v>1.3740691499999995</v>
      </c>
      <c r="G522">
        <f t="shared" si="39"/>
        <v>7.736204999999996E-3</v>
      </c>
      <c r="H522">
        <f t="shared" si="40"/>
        <v>3.5705565000000022E-3</v>
      </c>
      <c r="I522">
        <f t="shared" si="41"/>
        <v>1.7855000000004395E-3</v>
      </c>
      <c r="K522">
        <f t="shared" si="42"/>
        <v>8.7055012360988584E-3</v>
      </c>
      <c r="L522">
        <f t="shared" si="43"/>
        <v>1.7518676849348771</v>
      </c>
    </row>
    <row r="523" spans="1:12" x14ac:dyDescent="0.25">
      <c r="A523" s="4">
        <v>1399496441722</v>
      </c>
      <c r="B523" s="6">
        <v>-0.32373046999999999</v>
      </c>
      <c r="C523" s="6">
        <v>2.9830933E-2</v>
      </c>
      <c r="D523" s="6">
        <v>9.8397670000000002</v>
      </c>
      <c r="F523">
        <f t="array" ref="F523">MAX(ABS(G$2:I523))</f>
        <v>1.3740691499999995</v>
      </c>
      <c r="G523">
        <f t="shared" si="39"/>
        <v>1.1901850000000103E-3</v>
      </c>
      <c r="H523">
        <f t="shared" si="40"/>
        <v>5.950930000000014E-4</v>
      </c>
      <c r="I523">
        <f t="shared" si="41"/>
        <v>-5.9550000000108128E-4</v>
      </c>
      <c r="K523">
        <f t="shared" si="42"/>
        <v>1.4578395874976485E-3</v>
      </c>
      <c r="L523">
        <f t="shared" si="43"/>
        <v>1.7518676849348771</v>
      </c>
    </row>
    <row r="524" spans="1:12" x14ac:dyDescent="0.25">
      <c r="A524" s="4">
        <v>1399496441785</v>
      </c>
      <c r="B524" s="6">
        <v>-0.34515380000000001</v>
      </c>
      <c r="C524" s="6">
        <v>2.1499634E-2</v>
      </c>
      <c r="D524" s="6">
        <v>9.8480989999999995</v>
      </c>
      <c r="F524">
        <f t="array" ref="F524">MAX(ABS(G$2:I524))</f>
        <v>1.3740691499999995</v>
      </c>
      <c r="G524">
        <f t="shared" ref="G524:G587" si="44">B524-(B523*(1-$F$1)+B524*$F$1)</f>
        <v>-1.0711665000000037E-2</v>
      </c>
      <c r="H524">
        <f t="shared" ref="H524:H587" si="45">C524-(C523*(1-$F$1)+C524*$F$1)</f>
        <v>-4.1656495000000002E-3</v>
      </c>
      <c r="I524">
        <f t="shared" ref="I524:I587" si="46">D524-(D523*(1-$F$1)+D524*$F$1)</f>
        <v>4.16599999999967E-3</v>
      </c>
      <c r="K524">
        <f t="shared" ref="K524:K587" si="47">SQRT(G524^2+H524^2+I524^2)</f>
        <v>1.2224890953667984E-2</v>
      </c>
      <c r="L524">
        <f t="shared" ref="L524:L587" si="48">MAX(K524,L523)</f>
        <v>1.7518676849348771</v>
      </c>
    </row>
    <row r="525" spans="1:12" x14ac:dyDescent="0.25">
      <c r="A525" s="4">
        <v>1399496441854</v>
      </c>
      <c r="B525" s="6">
        <v>-0.34039307000000002</v>
      </c>
      <c r="C525" s="6">
        <v>1.9119263000000001E-2</v>
      </c>
      <c r="D525" s="6">
        <v>9.8314360000000001</v>
      </c>
      <c r="F525">
        <f t="array" ref="F525">MAX(ABS(G$2:I525))</f>
        <v>1.3740691499999995</v>
      </c>
      <c r="G525">
        <f t="shared" si="44"/>
        <v>2.3803649999999954E-3</v>
      </c>
      <c r="H525">
        <f t="shared" si="45"/>
        <v>-1.1901854999999996E-3</v>
      </c>
      <c r="I525">
        <f t="shared" si="46"/>
        <v>-8.3315000000006023E-3</v>
      </c>
      <c r="K525">
        <f t="shared" si="47"/>
        <v>8.7462318347757782E-3</v>
      </c>
      <c r="L525">
        <f t="shared" si="48"/>
        <v>1.7518676849348771</v>
      </c>
    </row>
    <row r="526" spans="1:12" x14ac:dyDescent="0.25">
      <c r="A526" s="4">
        <v>1399496441919</v>
      </c>
      <c r="B526" s="6">
        <v>-0.33325195000000002</v>
      </c>
      <c r="C526" s="6">
        <v>3.4591675000000002E-2</v>
      </c>
      <c r="D526" s="6">
        <v>9.8409580000000005</v>
      </c>
      <c r="F526">
        <f t="array" ref="F526">MAX(ABS(G$2:I526))</f>
        <v>1.3740691499999995</v>
      </c>
      <c r="G526">
        <f t="shared" si="44"/>
        <v>3.5705600000000004E-3</v>
      </c>
      <c r="H526">
        <f t="shared" si="45"/>
        <v>7.7362060000000024E-3</v>
      </c>
      <c r="I526">
        <f t="shared" si="46"/>
        <v>4.7610000000002373E-3</v>
      </c>
      <c r="K526">
        <f t="shared" si="47"/>
        <v>9.7603741213151407E-3</v>
      </c>
      <c r="L526">
        <f t="shared" si="48"/>
        <v>1.7518676849348771</v>
      </c>
    </row>
    <row r="527" spans="1:12" x14ac:dyDescent="0.25">
      <c r="A527" s="4">
        <v>1399496441986</v>
      </c>
      <c r="B527" s="6">
        <v>-0.33325195000000002</v>
      </c>
      <c r="C527" s="6">
        <v>3.1021118E-2</v>
      </c>
      <c r="D527" s="6">
        <v>9.8159639999999992</v>
      </c>
      <c r="F527">
        <f t="array" ref="F527">MAX(ABS(G$2:I527))</f>
        <v>1.3740691499999995</v>
      </c>
      <c r="G527">
        <f t="shared" si="44"/>
        <v>0</v>
      </c>
      <c r="H527">
        <f t="shared" si="45"/>
        <v>-1.785278500000001E-3</v>
      </c>
      <c r="I527">
        <f t="shared" si="46"/>
        <v>-1.2497000000001535E-2</v>
      </c>
      <c r="K527">
        <f t="shared" si="47"/>
        <v>1.2623875329018448E-2</v>
      </c>
      <c r="L527">
        <f t="shared" si="48"/>
        <v>1.7518676849348771</v>
      </c>
    </row>
    <row r="528" spans="1:12" x14ac:dyDescent="0.25">
      <c r="A528" s="4">
        <v>1399496442055</v>
      </c>
      <c r="B528" s="6">
        <v>-0.33444214</v>
      </c>
      <c r="C528" s="6">
        <v>1.9119263000000001E-2</v>
      </c>
      <c r="D528" s="6">
        <v>9.8552400000000002</v>
      </c>
      <c r="F528">
        <f t="array" ref="F528">MAX(ABS(G$2:I528))</f>
        <v>1.3740691499999995</v>
      </c>
      <c r="G528">
        <f t="shared" si="44"/>
        <v>-5.9509499999998994E-4</v>
      </c>
      <c r="H528">
        <f t="shared" si="45"/>
        <v>-5.950927499999998E-3</v>
      </c>
      <c r="I528">
        <f t="shared" si="46"/>
        <v>1.9638000000000488E-2</v>
      </c>
      <c r="K528">
        <f t="shared" si="47"/>
        <v>2.052848557905089E-2</v>
      </c>
      <c r="L528">
        <f t="shared" si="48"/>
        <v>1.7518676849348771</v>
      </c>
    </row>
    <row r="529" spans="1:12" x14ac:dyDescent="0.25">
      <c r="A529" s="4">
        <v>1399496442122</v>
      </c>
      <c r="B529" s="6">
        <v>-0.34753418000000003</v>
      </c>
      <c r="C529" s="6">
        <v>1.7929077000000002E-2</v>
      </c>
      <c r="D529" s="6">
        <v>9.8314360000000001</v>
      </c>
      <c r="F529">
        <f t="array" ref="F529">MAX(ABS(G$2:I529))</f>
        <v>1.3740691499999995</v>
      </c>
      <c r="G529">
        <f t="shared" si="44"/>
        <v>-6.5460200000000413E-3</v>
      </c>
      <c r="H529">
        <f t="shared" si="45"/>
        <v>-5.9509299999999793E-4</v>
      </c>
      <c r="I529">
        <f t="shared" si="46"/>
        <v>-1.1901999999999191E-2</v>
      </c>
      <c r="K529">
        <f t="shared" si="47"/>
        <v>1.3596400903144562E-2</v>
      </c>
      <c r="L529">
        <f t="shared" si="48"/>
        <v>1.7518676849348771</v>
      </c>
    </row>
    <row r="530" spans="1:12" x14ac:dyDescent="0.25">
      <c r="A530" s="4">
        <v>1399496442190</v>
      </c>
      <c r="B530" s="6">
        <v>-0.34158325</v>
      </c>
      <c r="C530" s="6">
        <v>2.6260375999999998E-2</v>
      </c>
      <c r="D530" s="6">
        <v>9.8338169999999998</v>
      </c>
      <c r="F530">
        <f t="array" ref="F530">MAX(ABS(G$2:I530))</f>
        <v>1.3740691499999995</v>
      </c>
      <c r="G530">
        <f t="shared" si="44"/>
        <v>2.9754650000000105E-3</v>
      </c>
      <c r="H530">
        <f t="shared" si="45"/>
        <v>4.1656494999999967E-3</v>
      </c>
      <c r="I530">
        <f t="shared" si="46"/>
        <v>1.1904999999998722E-3</v>
      </c>
      <c r="K530">
        <f t="shared" si="47"/>
        <v>5.2557889962473745E-3</v>
      </c>
      <c r="L530">
        <f t="shared" si="48"/>
        <v>1.7518676849348771</v>
      </c>
    </row>
    <row r="531" spans="1:12" x14ac:dyDescent="0.25">
      <c r="A531" s="4">
        <v>1399496442255</v>
      </c>
      <c r="B531" s="6">
        <v>-0.33325195000000002</v>
      </c>
      <c r="C531" s="6">
        <v>9.5977779999999995E-3</v>
      </c>
      <c r="D531" s="6">
        <v>9.8492890000000006</v>
      </c>
      <c r="F531">
        <f t="array" ref="F531">MAX(ABS(G$2:I531))</f>
        <v>1.3740691499999995</v>
      </c>
      <c r="G531">
        <f t="shared" si="44"/>
        <v>4.1656499999999652E-3</v>
      </c>
      <c r="H531">
        <f t="shared" si="45"/>
        <v>-8.3312989999999986E-3</v>
      </c>
      <c r="I531">
        <f t="shared" si="46"/>
        <v>7.735999999999521E-3</v>
      </c>
      <c r="K531">
        <f t="shared" si="47"/>
        <v>1.2108215349501069E-2</v>
      </c>
      <c r="L531">
        <f t="shared" si="48"/>
        <v>1.7518676849348771</v>
      </c>
    </row>
    <row r="532" spans="1:12" x14ac:dyDescent="0.25">
      <c r="A532" s="4">
        <v>1399496442322</v>
      </c>
      <c r="B532" s="6">
        <v>-0.33206176999999998</v>
      </c>
      <c r="C532" s="6">
        <v>3.8162229999999998E-2</v>
      </c>
      <c r="D532" s="6">
        <v>9.8302460000000007</v>
      </c>
      <c r="F532">
        <f t="array" ref="F532">MAX(ABS(G$2:I532))</f>
        <v>1.3740691499999995</v>
      </c>
      <c r="G532">
        <f t="shared" si="44"/>
        <v>5.9509000000002032E-4</v>
      </c>
      <c r="H532">
        <f t="shared" si="45"/>
        <v>1.4282225999999999E-2</v>
      </c>
      <c r="I532">
        <f t="shared" si="46"/>
        <v>-9.5214999999999606E-3</v>
      </c>
      <c r="K532">
        <f t="shared" si="47"/>
        <v>1.7175420631622831E-2</v>
      </c>
      <c r="L532">
        <f t="shared" si="48"/>
        <v>1.7518676849348771</v>
      </c>
    </row>
    <row r="533" spans="1:12" x14ac:dyDescent="0.25">
      <c r="A533" s="4">
        <v>1399496442390</v>
      </c>
      <c r="B533" s="6">
        <v>-0.33444214</v>
      </c>
      <c r="C533" s="6">
        <v>2.0309448000000001E-2</v>
      </c>
      <c r="D533" s="6">
        <v>9.8397670000000002</v>
      </c>
      <c r="F533">
        <f t="array" ref="F533">MAX(ABS(G$2:I533))</f>
        <v>1.3740691499999995</v>
      </c>
      <c r="G533">
        <f t="shared" si="44"/>
        <v>-1.1901850000000103E-3</v>
      </c>
      <c r="H533">
        <f t="shared" si="45"/>
        <v>-8.9263909999999988E-3</v>
      </c>
      <c r="I533">
        <f t="shared" si="46"/>
        <v>4.7604999999997233E-3</v>
      </c>
      <c r="K533">
        <f t="shared" si="47"/>
        <v>1.0186233694015829E-2</v>
      </c>
      <c r="L533">
        <f t="shared" si="48"/>
        <v>1.7518676849348771</v>
      </c>
    </row>
    <row r="534" spans="1:12" x14ac:dyDescent="0.25">
      <c r="A534" s="4">
        <v>1399496442456</v>
      </c>
      <c r="B534" s="6">
        <v>-0.33444214</v>
      </c>
      <c r="C534" s="6">
        <v>2.8640747000000001E-2</v>
      </c>
      <c r="D534" s="6">
        <v>9.8611909999999998</v>
      </c>
      <c r="F534">
        <f t="array" ref="F534">MAX(ABS(G$2:I534))</f>
        <v>1.3740691499999995</v>
      </c>
      <c r="G534">
        <f t="shared" si="44"/>
        <v>0</v>
      </c>
      <c r="H534">
        <f t="shared" si="45"/>
        <v>4.1656495000000002E-3</v>
      </c>
      <c r="I534">
        <f t="shared" si="46"/>
        <v>1.0711999999999833E-2</v>
      </c>
      <c r="K534">
        <f t="shared" si="47"/>
        <v>1.1493458128728998E-2</v>
      </c>
      <c r="L534">
        <f t="shared" si="48"/>
        <v>1.7518676849348771</v>
      </c>
    </row>
    <row r="535" spans="1:12" x14ac:dyDescent="0.25">
      <c r="A535" s="4">
        <v>1399496442523</v>
      </c>
      <c r="B535" s="6">
        <v>-0.33682250000000002</v>
      </c>
      <c r="C535" s="6">
        <v>3.9352417000000001E-2</v>
      </c>
      <c r="D535" s="6">
        <v>9.8409580000000005</v>
      </c>
      <c r="F535">
        <f t="array" ref="F535">MAX(ABS(G$2:I535))</f>
        <v>1.3740691499999995</v>
      </c>
      <c r="G535">
        <f t="shared" si="44"/>
        <v>-1.1901800000000406E-3</v>
      </c>
      <c r="H535">
        <f t="shared" si="45"/>
        <v>5.3558350000000032E-3</v>
      </c>
      <c r="I535">
        <f t="shared" si="46"/>
        <v>-1.0116499999998751E-2</v>
      </c>
      <c r="K535">
        <f t="shared" si="47"/>
        <v>1.1508478145680246E-2</v>
      </c>
      <c r="L535">
        <f t="shared" si="48"/>
        <v>1.7518676849348771</v>
      </c>
    </row>
    <row r="536" spans="1:12" x14ac:dyDescent="0.25">
      <c r="A536" s="4">
        <v>1399496442591</v>
      </c>
      <c r="B536" s="6">
        <v>-0.32968140000000001</v>
      </c>
      <c r="C536" s="6">
        <v>2.6260375999999998E-2</v>
      </c>
      <c r="D536" s="6">
        <v>9.8361970000000003</v>
      </c>
      <c r="F536">
        <f t="array" ref="F536">MAX(ABS(G$2:I536))</f>
        <v>1.3740691499999995</v>
      </c>
      <c r="G536">
        <f t="shared" si="44"/>
        <v>3.5705500000000057E-3</v>
      </c>
      <c r="H536">
        <f t="shared" si="45"/>
        <v>-6.5460205000000028E-3</v>
      </c>
      <c r="I536">
        <f t="shared" si="46"/>
        <v>-2.3804999999992305E-3</v>
      </c>
      <c r="K536">
        <f t="shared" si="47"/>
        <v>7.8272595420694115E-3</v>
      </c>
      <c r="L536">
        <f t="shared" si="48"/>
        <v>1.7518676849348771</v>
      </c>
    </row>
    <row r="537" spans="1:12" x14ac:dyDescent="0.25">
      <c r="A537" s="4">
        <v>1399496442658</v>
      </c>
      <c r="B537" s="6">
        <v>-0.3201599</v>
      </c>
      <c r="C537" s="6">
        <v>3.1021118E-2</v>
      </c>
      <c r="D537" s="6">
        <v>9.8409580000000005</v>
      </c>
      <c r="F537">
        <f t="array" ref="F537">MAX(ABS(G$2:I537))</f>
        <v>1.3740691499999995</v>
      </c>
      <c r="G537">
        <f t="shared" si="44"/>
        <v>4.7607500000000358E-3</v>
      </c>
      <c r="H537">
        <f t="shared" si="45"/>
        <v>2.3803709999999992E-3</v>
      </c>
      <c r="I537">
        <f t="shared" si="46"/>
        <v>2.3805000000010068E-3</v>
      </c>
      <c r="K537">
        <f t="shared" si="47"/>
        <v>5.830753545653094E-3</v>
      </c>
      <c r="L537">
        <f t="shared" si="48"/>
        <v>1.7518676849348771</v>
      </c>
    </row>
    <row r="538" spans="1:12" x14ac:dyDescent="0.25">
      <c r="A538" s="4">
        <v>1399496442725</v>
      </c>
      <c r="B538" s="6">
        <v>-0.31777954000000003</v>
      </c>
      <c r="C538" s="6">
        <v>3.5781859999999999E-2</v>
      </c>
      <c r="D538" s="6">
        <v>9.8183439999999997</v>
      </c>
      <c r="F538">
        <f t="array" ref="F538">MAX(ABS(G$2:I538))</f>
        <v>1.3740691499999995</v>
      </c>
      <c r="G538">
        <f t="shared" si="44"/>
        <v>1.1901799999999851E-3</v>
      </c>
      <c r="H538">
        <f t="shared" si="45"/>
        <v>2.3803709999999992E-3</v>
      </c>
      <c r="I538">
        <f t="shared" si="46"/>
        <v>-1.13070000000004E-2</v>
      </c>
      <c r="K538">
        <f t="shared" si="47"/>
        <v>1.1615977941182997E-2</v>
      </c>
      <c r="L538">
        <f t="shared" si="48"/>
        <v>1.7518676849348771</v>
      </c>
    </row>
    <row r="539" spans="1:12" x14ac:dyDescent="0.25">
      <c r="A539" s="4">
        <v>1399496442794</v>
      </c>
      <c r="B539" s="6">
        <v>-0.31420898000000003</v>
      </c>
      <c r="C539" s="6">
        <v>2.8640747000000001E-2</v>
      </c>
      <c r="D539" s="6">
        <v>9.8326259999999994</v>
      </c>
      <c r="F539">
        <f t="array" ref="F539">MAX(ABS(G$2:I539))</f>
        <v>1.3740691499999995</v>
      </c>
      <c r="G539">
        <f t="shared" si="44"/>
        <v>1.7852800000000002E-3</v>
      </c>
      <c r="H539">
        <f t="shared" si="45"/>
        <v>-3.5705564999999953E-3</v>
      </c>
      <c r="I539">
        <f t="shared" si="46"/>
        <v>7.1409999999989537E-3</v>
      </c>
      <c r="K539">
        <f t="shared" si="47"/>
        <v>8.1810744647678943E-3</v>
      </c>
      <c r="L539">
        <f t="shared" si="48"/>
        <v>1.7518676849348771</v>
      </c>
    </row>
    <row r="540" spans="1:12" x14ac:dyDescent="0.25">
      <c r="A540" s="4">
        <v>1399496442859</v>
      </c>
      <c r="B540" s="6">
        <v>-0.31420898000000003</v>
      </c>
      <c r="C540" s="6">
        <v>3.8162229999999998E-2</v>
      </c>
      <c r="D540" s="6">
        <v>9.8350069999999992</v>
      </c>
      <c r="F540">
        <f t="array" ref="F540">MAX(ABS(G$2:I540))</f>
        <v>1.3740691499999995</v>
      </c>
      <c r="G540">
        <f t="shared" si="44"/>
        <v>0</v>
      </c>
      <c r="H540">
        <f t="shared" si="45"/>
        <v>4.7607414999999986E-3</v>
      </c>
      <c r="I540">
        <f t="shared" si="46"/>
        <v>1.1904999999998722E-3</v>
      </c>
      <c r="K540">
        <f t="shared" si="47"/>
        <v>4.9073363324538839E-3</v>
      </c>
      <c r="L540">
        <f t="shared" si="48"/>
        <v>1.7518676849348771</v>
      </c>
    </row>
    <row r="541" spans="1:12" x14ac:dyDescent="0.25">
      <c r="A541" s="4">
        <v>1399496442926</v>
      </c>
      <c r="B541" s="6">
        <v>-0.34158325</v>
      </c>
      <c r="C541" s="6">
        <v>4.0542603000000003E-2</v>
      </c>
      <c r="D541" s="6">
        <v>9.8338169999999998</v>
      </c>
      <c r="F541">
        <f t="array" ref="F541">MAX(ABS(G$2:I541))</f>
        <v>1.3740691499999995</v>
      </c>
      <c r="G541">
        <f t="shared" si="44"/>
        <v>-1.3687134999999961E-2</v>
      </c>
      <c r="H541">
        <f t="shared" si="45"/>
        <v>1.1901865000000025E-3</v>
      </c>
      <c r="I541">
        <f t="shared" si="46"/>
        <v>-5.950000000005673E-4</v>
      </c>
      <c r="K541">
        <f t="shared" si="47"/>
        <v>1.3751662932642251E-2</v>
      </c>
      <c r="L541">
        <f t="shared" si="48"/>
        <v>1.7518676849348771</v>
      </c>
    </row>
    <row r="542" spans="1:12" x14ac:dyDescent="0.25">
      <c r="A542" s="4">
        <v>1399496442998</v>
      </c>
      <c r="B542" s="6">
        <v>-0.32968140000000001</v>
      </c>
      <c r="C542" s="6">
        <v>2.5070189999999999E-2</v>
      </c>
      <c r="D542" s="6">
        <v>9.850479</v>
      </c>
      <c r="F542">
        <f t="array" ref="F542">MAX(ABS(G$2:I542))</f>
        <v>1.3740691499999995</v>
      </c>
      <c r="G542">
        <f t="shared" si="44"/>
        <v>5.9509249999999958E-3</v>
      </c>
      <c r="H542">
        <f t="shared" si="45"/>
        <v>-7.7362065000000022E-3</v>
      </c>
      <c r="I542">
        <f t="shared" si="46"/>
        <v>8.3310000000000883E-3</v>
      </c>
      <c r="K542">
        <f t="shared" si="47"/>
        <v>1.283230144464619E-2</v>
      </c>
      <c r="L542">
        <f t="shared" si="48"/>
        <v>1.7518676849348771</v>
      </c>
    </row>
    <row r="543" spans="1:12" x14ac:dyDescent="0.25">
      <c r="A543" s="4">
        <v>1399496443061</v>
      </c>
      <c r="B543" s="6">
        <v>-0.34396362000000003</v>
      </c>
      <c r="C543" s="6">
        <v>3.3401489999999999E-2</v>
      </c>
      <c r="D543" s="6">
        <v>9.8254850000000005</v>
      </c>
      <c r="F543">
        <f t="array" ref="F543">MAX(ABS(G$2:I543))</f>
        <v>1.3740691499999995</v>
      </c>
      <c r="G543">
        <f t="shared" si="44"/>
        <v>-7.1411100000000061E-3</v>
      </c>
      <c r="H543">
        <f t="shared" si="45"/>
        <v>4.1656499999999999E-3</v>
      </c>
      <c r="I543">
        <f t="shared" si="46"/>
        <v>-1.2496999999999758E-2</v>
      </c>
      <c r="K543">
        <f t="shared" si="47"/>
        <v>1.4984094932781026E-2</v>
      </c>
      <c r="L543">
        <f t="shared" si="48"/>
        <v>1.7518676849348771</v>
      </c>
    </row>
    <row r="544" spans="1:12" x14ac:dyDescent="0.25">
      <c r="A544" s="4">
        <v>1399496443128</v>
      </c>
      <c r="B544" s="6">
        <v>-0.33206176999999998</v>
      </c>
      <c r="C544" s="6">
        <v>3.2211304000000003E-2</v>
      </c>
      <c r="D544" s="6">
        <v>9.8242949999999993</v>
      </c>
      <c r="F544">
        <f t="array" ref="F544">MAX(ABS(G$2:I544))</f>
        <v>1.3740691499999995</v>
      </c>
      <c r="G544">
        <f t="shared" si="44"/>
        <v>5.9509249999999958E-3</v>
      </c>
      <c r="H544">
        <f t="shared" si="45"/>
        <v>-5.9509299999999793E-4</v>
      </c>
      <c r="I544">
        <f t="shared" si="46"/>
        <v>-5.950000000005673E-4</v>
      </c>
      <c r="K544">
        <f t="shared" si="47"/>
        <v>6.0101305338798282E-3</v>
      </c>
      <c r="L544">
        <f t="shared" si="48"/>
        <v>1.7518676849348771</v>
      </c>
    </row>
    <row r="545" spans="1:12" x14ac:dyDescent="0.25">
      <c r="A545" s="4">
        <v>1399496443195</v>
      </c>
      <c r="B545" s="6">
        <v>-0.32730102999999999</v>
      </c>
      <c r="C545" s="6">
        <v>3.3401489999999999E-2</v>
      </c>
      <c r="D545" s="6">
        <v>9.8290559999999996</v>
      </c>
      <c r="F545">
        <f t="array" ref="F545">MAX(ABS(G$2:I545))</f>
        <v>1.3740691499999995</v>
      </c>
      <c r="G545">
        <f t="shared" si="44"/>
        <v>2.3803700000000205E-3</v>
      </c>
      <c r="H545">
        <f t="shared" si="45"/>
        <v>5.9509299999999793E-4</v>
      </c>
      <c r="I545">
        <f t="shared" si="46"/>
        <v>2.3804999999992305E-3</v>
      </c>
      <c r="K545">
        <f t="shared" si="47"/>
        <v>3.418636755425389E-3</v>
      </c>
      <c r="L545">
        <f t="shared" si="48"/>
        <v>1.7518676849348771</v>
      </c>
    </row>
    <row r="546" spans="1:12" x14ac:dyDescent="0.25">
      <c r="A546" s="4">
        <v>1399496443264</v>
      </c>
      <c r="B546" s="6">
        <v>-0.34277343999999998</v>
      </c>
      <c r="C546" s="6">
        <v>3.3401489999999999E-2</v>
      </c>
      <c r="D546" s="6">
        <v>9.8242949999999993</v>
      </c>
      <c r="F546">
        <f t="array" ref="F546">MAX(ABS(G$2:I546))</f>
        <v>1.3740691499999995</v>
      </c>
      <c r="G546">
        <f t="shared" si="44"/>
        <v>-7.736204999999996E-3</v>
      </c>
      <c r="H546">
        <f t="shared" si="45"/>
        <v>0</v>
      </c>
      <c r="I546">
        <f t="shared" si="46"/>
        <v>-2.3805000000010068E-3</v>
      </c>
      <c r="K546">
        <f t="shared" si="47"/>
        <v>8.0941737102702294E-3</v>
      </c>
      <c r="L546">
        <f t="shared" si="48"/>
        <v>1.7518676849348771</v>
      </c>
    </row>
    <row r="547" spans="1:12" x14ac:dyDescent="0.25">
      <c r="A547" s="4">
        <v>1399496443331</v>
      </c>
      <c r="B547" s="6">
        <v>-0.31658935999999999</v>
      </c>
      <c r="C547" s="6">
        <v>3.1021118E-2</v>
      </c>
      <c r="D547" s="6">
        <v>9.8397670000000002</v>
      </c>
      <c r="F547">
        <f t="array" ref="F547">MAX(ABS(G$2:I547))</f>
        <v>1.3740691499999995</v>
      </c>
      <c r="G547">
        <f t="shared" si="44"/>
        <v>1.3092040000000027E-2</v>
      </c>
      <c r="H547">
        <f t="shared" si="45"/>
        <v>-1.1901859999999959E-3</v>
      </c>
      <c r="I547">
        <f t="shared" si="46"/>
        <v>7.735999999999521E-3</v>
      </c>
      <c r="K547">
        <f t="shared" si="47"/>
        <v>1.5253319313388457E-2</v>
      </c>
      <c r="L547">
        <f t="shared" si="48"/>
        <v>1.7518676849348771</v>
      </c>
    </row>
    <row r="548" spans="1:12" x14ac:dyDescent="0.25">
      <c r="A548" s="4">
        <v>1399496443397</v>
      </c>
      <c r="B548" s="6">
        <v>-0.3380127</v>
      </c>
      <c r="C548" s="6">
        <v>1.7929077000000002E-2</v>
      </c>
      <c r="D548" s="6">
        <v>9.8361970000000003</v>
      </c>
      <c r="F548">
        <f t="array" ref="F548">MAX(ABS(G$2:I548))</f>
        <v>1.3740691499999995</v>
      </c>
      <c r="G548">
        <f t="shared" si="44"/>
        <v>-1.0711670000000006E-2</v>
      </c>
      <c r="H548">
        <f t="shared" si="45"/>
        <v>-6.5460204999999994E-3</v>
      </c>
      <c r="I548">
        <f t="shared" si="46"/>
        <v>-1.7849999999999255E-3</v>
      </c>
      <c r="K548">
        <f t="shared" si="47"/>
        <v>1.2679766700350608E-2</v>
      </c>
      <c r="L548">
        <f t="shared" si="48"/>
        <v>1.7518676849348771</v>
      </c>
    </row>
    <row r="549" spans="1:12" x14ac:dyDescent="0.25">
      <c r="A549" s="4">
        <v>1399496443464</v>
      </c>
      <c r="B549" s="6">
        <v>-0.32849119999999998</v>
      </c>
      <c r="C549" s="6">
        <v>2.6260375999999998E-2</v>
      </c>
      <c r="D549" s="6">
        <v>9.8480989999999995</v>
      </c>
      <c r="F549">
        <f t="array" ref="F549">MAX(ABS(G$2:I549))</f>
        <v>1.3740691499999995</v>
      </c>
      <c r="G549">
        <f t="shared" si="44"/>
        <v>4.7607499999999803E-3</v>
      </c>
      <c r="H549">
        <f t="shared" si="45"/>
        <v>4.1656494999999967E-3</v>
      </c>
      <c r="I549">
        <f t="shared" si="46"/>
        <v>5.9509999999995955E-3</v>
      </c>
      <c r="K549">
        <f t="shared" si="47"/>
        <v>8.6851469371188664E-3</v>
      </c>
      <c r="L549">
        <f t="shared" si="48"/>
        <v>1.7518676849348771</v>
      </c>
    </row>
    <row r="550" spans="1:12" x14ac:dyDescent="0.25">
      <c r="A550" s="4">
        <v>1399496443533</v>
      </c>
      <c r="B550" s="6">
        <v>-0.33325195000000002</v>
      </c>
      <c r="C550" s="6">
        <v>2.6260375999999998E-2</v>
      </c>
      <c r="D550" s="6">
        <v>9.8242949999999993</v>
      </c>
      <c r="F550">
        <f t="array" ref="F550">MAX(ABS(G$2:I550))</f>
        <v>1.3740691499999995</v>
      </c>
      <c r="G550">
        <f t="shared" si="44"/>
        <v>-2.3803750000000456E-3</v>
      </c>
      <c r="H550">
        <f t="shared" si="45"/>
        <v>0</v>
      </c>
      <c r="I550">
        <f t="shared" si="46"/>
        <v>-1.1901999999999191E-2</v>
      </c>
      <c r="K550">
        <f t="shared" si="47"/>
        <v>1.2137701147276858E-2</v>
      </c>
      <c r="L550">
        <f t="shared" si="48"/>
        <v>1.7518676849348771</v>
      </c>
    </row>
    <row r="551" spans="1:12" x14ac:dyDescent="0.25">
      <c r="A551" s="4">
        <v>1399496443599</v>
      </c>
      <c r="B551" s="6">
        <v>-0.33206176999999998</v>
      </c>
      <c r="C551" s="6">
        <v>2.8640747000000001E-2</v>
      </c>
      <c r="D551" s="6">
        <v>9.8552400000000002</v>
      </c>
      <c r="F551">
        <f t="array" ref="F551">MAX(ABS(G$2:I551))</f>
        <v>1.3740691499999995</v>
      </c>
      <c r="G551">
        <f t="shared" si="44"/>
        <v>5.9509000000002032E-4</v>
      </c>
      <c r="H551">
        <f t="shared" si="45"/>
        <v>1.1901855000000031E-3</v>
      </c>
      <c r="I551">
        <f t="shared" si="46"/>
        <v>1.5472499999999556E-2</v>
      </c>
      <c r="K551">
        <f t="shared" si="47"/>
        <v>1.5529614608305532E-2</v>
      </c>
      <c r="L551">
        <f t="shared" si="48"/>
        <v>1.7518676849348771</v>
      </c>
    </row>
    <row r="552" spans="1:12" x14ac:dyDescent="0.25">
      <c r="A552" s="4">
        <v>1399496443666</v>
      </c>
      <c r="B552" s="6">
        <v>-0.32373046999999999</v>
      </c>
      <c r="C552" s="6">
        <v>3.8162229999999998E-2</v>
      </c>
      <c r="D552" s="6">
        <v>9.8421479999999999</v>
      </c>
      <c r="F552">
        <f t="array" ref="F552">MAX(ABS(G$2:I552))</f>
        <v>1.3740691499999995</v>
      </c>
      <c r="G552">
        <f t="shared" si="44"/>
        <v>4.1656500000000207E-3</v>
      </c>
      <c r="H552">
        <f t="shared" si="45"/>
        <v>4.7607414999999986E-3</v>
      </c>
      <c r="I552">
        <f t="shared" si="46"/>
        <v>-6.5460000000001628E-3</v>
      </c>
      <c r="K552">
        <f t="shared" si="47"/>
        <v>9.1031541540459778E-3</v>
      </c>
      <c r="L552">
        <f t="shared" si="48"/>
        <v>1.7518676849348771</v>
      </c>
    </row>
    <row r="553" spans="1:12" x14ac:dyDescent="0.25">
      <c r="A553" s="4">
        <v>1399496443735</v>
      </c>
      <c r="B553" s="6">
        <v>-0.33206176999999998</v>
      </c>
      <c r="C553" s="6">
        <v>2.5070189999999999E-2</v>
      </c>
      <c r="D553" s="6">
        <v>9.8457179999999997</v>
      </c>
      <c r="F553">
        <f t="array" ref="F553">MAX(ABS(G$2:I553))</f>
        <v>1.3740691499999995</v>
      </c>
      <c r="G553">
        <f t="shared" si="44"/>
        <v>-4.1656499999999652E-3</v>
      </c>
      <c r="H553">
        <f t="shared" si="45"/>
        <v>-6.5460199999999996E-3</v>
      </c>
      <c r="I553">
        <f t="shared" si="46"/>
        <v>1.7849999999999255E-3</v>
      </c>
      <c r="K553">
        <f t="shared" si="47"/>
        <v>7.9617361651149587E-3</v>
      </c>
      <c r="L553">
        <f t="shared" si="48"/>
        <v>1.7518676849348771</v>
      </c>
    </row>
    <row r="554" spans="1:12" x14ac:dyDescent="0.25">
      <c r="A554" s="4">
        <v>1399496443799</v>
      </c>
      <c r="B554" s="6">
        <v>-0.34515380000000001</v>
      </c>
      <c r="C554" s="6">
        <v>3.1021118E-2</v>
      </c>
      <c r="D554" s="6">
        <v>9.8480989999999995</v>
      </c>
      <c r="F554">
        <f t="array" ref="F554">MAX(ABS(G$2:I554))</f>
        <v>1.3740691499999995</v>
      </c>
      <c r="G554">
        <f t="shared" si="44"/>
        <v>-6.5460150000000161E-3</v>
      </c>
      <c r="H554">
        <f t="shared" si="45"/>
        <v>2.9754640000000006E-3</v>
      </c>
      <c r="I554">
        <f t="shared" si="46"/>
        <v>1.1904999999998722E-3</v>
      </c>
      <c r="K554">
        <f t="shared" si="47"/>
        <v>7.2884146867148629E-3</v>
      </c>
      <c r="L554">
        <f t="shared" si="48"/>
        <v>1.7518676849348771</v>
      </c>
    </row>
    <row r="555" spans="1:12" x14ac:dyDescent="0.25">
      <c r="A555" s="4">
        <v>1399496443867</v>
      </c>
      <c r="B555" s="6">
        <v>-0.33444214</v>
      </c>
      <c r="C555" s="6">
        <v>3.1021118E-2</v>
      </c>
      <c r="D555" s="6">
        <v>9.8195340000000009</v>
      </c>
      <c r="F555">
        <f t="array" ref="F555">MAX(ABS(G$2:I555))</f>
        <v>1.3740691499999995</v>
      </c>
      <c r="G555">
        <f t="shared" si="44"/>
        <v>5.3558300000000059E-3</v>
      </c>
      <c r="H555">
        <f t="shared" si="45"/>
        <v>0</v>
      </c>
      <c r="I555">
        <f t="shared" si="46"/>
        <v>-1.4282500000000198E-2</v>
      </c>
      <c r="K555">
        <f t="shared" si="47"/>
        <v>1.5253678941124522E-2</v>
      </c>
      <c r="L555">
        <f t="shared" si="48"/>
        <v>1.7518676849348771</v>
      </c>
    </row>
    <row r="556" spans="1:12" x14ac:dyDescent="0.25">
      <c r="A556" s="4">
        <v>1399496443935</v>
      </c>
      <c r="B556" s="6">
        <v>-0.32968140000000001</v>
      </c>
      <c r="C556" s="6">
        <v>3.4591675000000002E-2</v>
      </c>
      <c r="D556" s="6">
        <v>9.8350069999999992</v>
      </c>
      <c r="F556">
        <f t="array" ref="F556">MAX(ABS(G$2:I556))</f>
        <v>1.3740691499999995</v>
      </c>
      <c r="G556">
        <f t="shared" si="44"/>
        <v>2.3803700000000205E-3</v>
      </c>
      <c r="H556">
        <f t="shared" si="45"/>
        <v>1.785278500000001E-3</v>
      </c>
      <c r="I556">
        <f t="shared" si="46"/>
        <v>7.7364999999982587E-3</v>
      </c>
      <c r="K556">
        <f t="shared" si="47"/>
        <v>8.2889572872246967E-3</v>
      </c>
      <c r="L556">
        <f t="shared" si="48"/>
        <v>1.7518676849348771</v>
      </c>
    </row>
    <row r="557" spans="1:12" x14ac:dyDescent="0.25">
      <c r="A557" s="4">
        <v>1399496444001</v>
      </c>
      <c r="B557" s="6">
        <v>-0.33682250000000002</v>
      </c>
      <c r="C557" s="6">
        <v>2.9830933E-2</v>
      </c>
      <c r="D557" s="6">
        <v>9.8326259999999994</v>
      </c>
      <c r="F557">
        <f t="array" ref="F557">MAX(ABS(G$2:I557))</f>
        <v>1.3740691499999995</v>
      </c>
      <c r="G557">
        <f t="shared" si="44"/>
        <v>-3.5705500000000057E-3</v>
      </c>
      <c r="H557">
        <f t="shared" si="45"/>
        <v>-2.3803710000000027E-3</v>
      </c>
      <c r="I557">
        <f t="shared" si="46"/>
        <v>-1.1904999999998722E-3</v>
      </c>
      <c r="K557">
        <f t="shared" si="47"/>
        <v>4.4533452201845694E-3</v>
      </c>
      <c r="L557">
        <f t="shared" si="48"/>
        <v>1.7518676849348771</v>
      </c>
    </row>
    <row r="558" spans="1:12" x14ac:dyDescent="0.25">
      <c r="A558" s="4">
        <v>1399496444068</v>
      </c>
      <c r="B558" s="6">
        <v>-0.33563231999999998</v>
      </c>
      <c r="C558" s="6">
        <v>4.0542603000000003E-2</v>
      </c>
      <c r="D558" s="6">
        <v>9.8600010000000005</v>
      </c>
      <c r="F558">
        <f t="array" ref="F558">MAX(ABS(G$2:I558))</f>
        <v>1.3740691499999995</v>
      </c>
      <c r="G558">
        <f t="shared" si="44"/>
        <v>5.9509000000002032E-4</v>
      </c>
      <c r="H558">
        <f t="shared" si="45"/>
        <v>5.3558350000000032E-3</v>
      </c>
      <c r="I558">
        <f t="shared" si="46"/>
        <v>1.3687499999999631E-2</v>
      </c>
      <c r="K558">
        <f t="shared" si="47"/>
        <v>1.4710090309216831E-2</v>
      </c>
      <c r="L558">
        <f t="shared" si="48"/>
        <v>1.7518676849348771</v>
      </c>
    </row>
    <row r="559" spans="1:12" x14ac:dyDescent="0.25">
      <c r="A559" s="4">
        <v>1399496444135</v>
      </c>
      <c r="B559" s="6">
        <v>-0.33920287999999998</v>
      </c>
      <c r="C559" s="6">
        <v>2.3880004999999999E-2</v>
      </c>
      <c r="D559" s="6">
        <v>9.8469090000000001</v>
      </c>
      <c r="F559">
        <f t="array" ref="F559">MAX(ABS(G$2:I559))</f>
        <v>1.3740691499999995</v>
      </c>
      <c r="G559">
        <f t="shared" si="44"/>
        <v>-1.7852800000000002E-3</v>
      </c>
      <c r="H559">
        <f t="shared" si="45"/>
        <v>-8.3312990000000038E-3</v>
      </c>
      <c r="I559">
        <f t="shared" si="46"/>
        <v>-6.5460000000001628E-3</v>
      </c>
      <c r="K559">
        <f t="shared" si="47"/>
        <v>1.0744667687081029E-2</v>
      </c>
      <c r="L559">
        <f t="shared" si="48"/>
        <v>1.7518676849348771</v>
      </c>
    </row>
    <row r="560" spans="1:12" x14ac:dyDescent="0.25">
      <c r="A560" s="4">
        <v>1399496444205</v>
      </c>
      <c r="B560" s="6">
        <v>-0.33444214</v>
      </c>
      <c r="C560" s="6">
        <v>5.3634644000000002E-2</v>
      </c>
      <c r="D560" s="6">
        <v>9.8397670000000002</v>
      </c>
      <c r="F560">
        <f t="array" ref="F560">MAX(ABS(G$2:I560))</f>
        <v>1.3740691499999995</v>
      </c>
      <c r="G560">
        <f t="shared" si="44"/>
        <v>2.380369999999965E-3</v>
      </c>
      <c r="H560">
        <f t="shared" si="45"/>
        <v>1.48773195E-2</v>
      </c>
      <c r="I560">
        <f t="shared" si="46"/>
        <v>-3.5709999999991027E-3</v>
      </c>
      <c r="K560">
        <f t="shared" si="47"/>
        <v>1.5483954205627632E-2</v>
      </c>
      <c r="L560">
        <f t="shared" si="48"/>
        <v>1.7518676849348771</v>
      </c>
    </row>
    <row r="561" spans="1:14" x14ac:dyDescent="0.25">
      <c r="A561" s="4">
        <v>1399496444270</v>
      </c>
      <c r="B561" s="6">
        <v>-0.33682250000000002</v>
      </c>
      <c r="C561" s="6">
        <v>3.8162229999999998E-2</v>
      </c>
      <c r="D561" s="6">
        <v>9.850479</v>
      </c>
      <c r="F561">
        <f t="array" ref="F561">MAX(ABS(G$2:I561))</f>
        <v>1.3740691499999995</v>
      </c>
      <c r="G561">
        <f t="shared" si="44"/>
        <v>-1.1901800000000406E-3</v>
      </c>
      <c r="H561">
        <f t="shared" si="45"/>
        <v>-7.7362070000000019E-3</v>
      </c>
      <c r="I561">
        <f t="shared" si="46"/>
        <v>5.3559999999990282E-3</v>
      </c>
      <c r="K561">
        <f t="shared" si="47"/>
        <v>9.4843114235688575E-3</v>
      </c>
      <c r="L561">
        <f t="shared" si="48"/>
        <v>1.7518676849348771</v>
      </c>
    </row>
    <row r="562" spans="1:14" x14ac:dyDescent="0.25">
      <c r="A562" s="4">
        <v>1399496444336</v>
      </c>
      <c r="B562" s="6">
        <v>-0.33087158</v>
      </c>
      <c r="C562" s="6">
        <v>1.7929077000000002E-2</v>
      </c>
      <c r="D562" s="6">
        <v>9.8409580000000005</v>
      </c>
      <c r="F562">
        <f t="array" ref="F562">MAX(ABS(G$2:I562))</f>
        <v>1.3740691499999995</v>
      </c>
      <c r="G562">
        <f t="shared" si="44"/>
        <v>2.9754599999999853E-3</v>
      </c>
      <c r="H562">
        <f t="shared" si="45"/>
        <v>-1.0116576499999998E-2</v>
      </c>
      <c r="I562">
        <f t="shared" si="46"/>
        <v>-4.7604999999997233E-3</v>
      </c>
      <c r="K562">
        <f t="shared" si="47"/>
        <v>1.1569824654762469E-2</v>
      </c>
      <c r="L562">
        <f t="shared" si="48"/>
        <v>1.7518676849348771</v>
      </c>
    </row>
    <row r="563" spans="1:14" x14ac:dyDescent="0.25">
      <c r="A563" s="4">
        <v>1399496444405</v>
      </c>
      <c r="B563" s="6">
        <v>-0.34277343999999998</v>
      </c>
      <c r="C563" s="6">
        <v>2.8640747000000001E-2</v>
      </c>
      <c r="D563" s="6">
        <v>9.8516689999999993</v>
      </c>
      <c r="F563">
        <f t="array" ref="F563">MAX(ABS(G$2:I563))</f>
        <v>1.3740691499999995</v>
      </c>
      <c r="G563">
        <f t="shared" si="44"/>
        <v>-5.9509300000000209E-3</v>
      </c>
      <c r="H563">
        <f t="shared" si="45"/>
        <v>5.3558349999999998E-3</v>
      </c>
      <c r="I563">
        <f t="shared" si="46"/>
        <v>5.3554999999985142E-3</v>
      </c>
      <c r="K563">
        <f t="shared" si="47"/>
        <v>9.6322332126101123E-3</v>
      </c>
      <c r="L563">
        <f t="shared" si="48"/>
        <v>1.7518676849348771</v>
      </c>
    </row>
    <row r="564" spans="1:14" x14ac:dyDescent="0.25">
      <c r="A564" s="4">
        <v>1399496444471</v>
      </c>
      <c r="B564" s="6">
        <v>-0.33563231999999998</v>
      </c>
      <c r="C564" s="6">
        <v>3.4591675000000002E-2</v>
      </c>
      <c r="D564" s="6">
        <v>9.8457179999999997</v>
      </c>
      <c r="F564">
        <f t="array" ref="F564">MAX(ABS(G$2:I564))</f>
        <v>1.3740691499999995</v>
      </c>
      <c r="G564">
        <f t="shared" si="44"/>
        <v>3.5705600000000004E-3</v>
      </c>
      <c r="H564">
        <f t="shared" si="45"/>
        <v>2.9754639999999971E-3</v>
      </c>
      <c r="I564">
        <f t="shared" si="46"/>
        <v>-2.9754999999997978E-3</v>
      </c>
      <c r="K564">
        <f t="shared" si="47"/>
        <v>5.5186850769811807E-3</v>
      </c>
      <c r="L564">
        <f t="shared" si="48"/>
        <v>1.7518676849348771</v>
      </c>
    </row>
    <row r="565" spans="1:14" x14ac:dyDescent="0.25">
      <c r="A565" s="4">
        <v>1399496444539</v>
      </c>
      <c r="B565" s="6">
        <v>-0.32730102999999999</v>
      </c>
      <c r="C565" s="6">
        <v>1.9119263000000001E-2</v>
      </c>
      <c r="D565" s="6">
        <v>9.8314360000000001</v>
      </c>
      <c r="F565">
        <f t="array" ref="F565">MAX(ABS(G$2:I565))</f>
        <v>1.3740691499999995</v>
      </c>
      <c r="G565">
        <f t="shared" si="44"/>
        <v>4.1656449999999956E-3</v>
      </c>
      <c r="H565">
        <f t="shared" si="45"/>
        <v>-7.7362059999999989E-3</v>
      </c>
      <c r="I565">
        <f t="shared" si="46"/>
        <v>-7.1410000000007301E-3</v>
      </c>
      <c r="K565">
        <f t="shared" si="47"/>
        <v>1.1322339093158771E-2</v>
      </c>
      <c r="L565">
        <f t="shared" si="48"/>
        <v>1.7518676849348771</v>
      </c>
    </row>
    <row r="566" spans="1:14" x14ac:dyDescent="0.25">
      <c r="A566" s="4">
        <v>1399496444605</v>
      </c>
      <c r="B566" s="6">
        <v>-0.32492064999999998</v>
      </c>
      <c r="C566" s="6">
        <v>3.3401489999999999E-2</v>
      </c>
      <c r="D566" s="6">
        <v>9.8302460000000007</v>
      </c>
      <c r="F566">
        <f t="array" ref="F566">MAX(ABS(G$2:I566))</f>
        <v>1.3740691499999995</v>
      </c>
      <c r="G566">
        <f t="shared" si="44"/>
        <v>1.1901900000000354E-3</v>
      </c>
      <c r="H566">
        <f t="shared" si="45"/>
        <v>7.1411134999999973E-3</v>
      </c>
      <c r="I566">
        <f t="shared" si="46"/>
        <v>-5.9499999999879094E-4</v>
      </c>
      <c r="K566">
        <f t="shared" si="47"/>
        <v>7.2640263804573876E-3</v>
      </c>
      <c r="L566">
        <f t="shared" si="48"/>
        <v>1.7518676849348771</v>
      </c>
    </row>
    <row r="567" spans="1:14" x14ac:dyDescent="0.25">
      <c r="A567" s="4">
        <v>1399496444672</v>
      </c>
      <c r="B567" s="6">
        <v>-0.34634399999999999</v>
      </c>
      <c r="C567" s="6">
        <v>2.2689819999999999E-2</v>
      </c>
      <c r="D567" s="6">
        <v>9.8302460000000007</v>
      </c>
      <c r="F567">
        <f t="array" ref="F567">MAX(ABS(G$2:I567))</f>
        <v>1.3740691499999995</v>
      </c>
      <c r="G567">
        <f>B567-(B566*(1-$F$1)+B567*$F$1)</f>
        <v>-1.0711675000000032E-2</v>
      </c>
      <c r="H567">
        <f t="shared" si="45"/>
        <v>-5.3558349999999998E-3</v>
      </c>
      <c r="I567">
        <f t="shared" si="46"/>
        <v>0</v>
      </c>
      <c r="K567">
        <f t="shared" si="47"/>
        <v>1.1976015608408778E-2</v>
      </c>
      <c r="L567">
        <f t="shared" si="48"/>
        <v>1.7518676849348771</v>
      </c>
    </row>
    <row r="568" spans="1:14" x14ac:dyDescent="0.25">
      <c r="A568" s="4">
        <v>1399496444739</v>
      </c>
      <c r="B568" s="6">
        <v>-0.33325195000000002</v>
      </c>
      <c r="C568" s="6">
        <v>1.4358520499999999E-2</v>
      </c>
      <c r="D568" s="6">
        <v>9.8290559999999996</v>
      </c>
      <c r="F568">
        <f t="array" ref="F568">MAX(ABS(G$2:I568))</f>
        <v>1.3740691499999995</v>
      </c>
      <c r="G568">
        <f t="shared" si="44"/>
        <v>6.5460249999999554E-3</v>
      </c>
      <c r="H568">
        <f t="shared" si="45"/>
        <v>-4.16564975E-3</v>
      </c>
      <c r="I568">
        <f t="shared" si="46"/>
        <v>-5.950000000005673E-4</v>
      </c>
      <c r="K568">
        <f t="shared" si="47"/>
        <v>7.781844648944115E-3</v>
      </c>
      <c r="L568">
        <f t="shared" si="48"/>
        <v>1.7518676849348771</v>
      </c>
    </row>
    <row r="569" spans="1:14" x14ac:dyDescent="0.25">
      <c r="A569" s="4">
        <v>1399496444807</v>
      </c>
      <c r="B569" s="6">
        <v>-0.32492064999999998</v>
      </c>
      <c r="C569" s="6">
        <v>-0.22962952</v>
      </c>
      <c r="D569" s="6">
        <v>9.8957060000000006</v>
      </c>
      <c r="F569">
        <f t="array" ref="F569">MAX(ABS(G$2:I569))</f>
        <v>1.3740691499999995</v>
      </c>
      <c r="G569">
        <f t="shared" si="44"/>
        <v>4.1656500000000207E-3</v>
      </c>
      <c r="H569">
        <f t="shared" si="45"/>
        <v>-0.12199402025</v>
      </c>
      <c r="I569">
        <f t="shared" si="46"/>
        <v>3.3325000000001381E-2</v>
      </c>
      <c r="K569">
        <f t="shared" si="47"/>
        <v>0.12653240391962844</v>
      </c>
      <c r="L569">
        <f t="shared" si="48"/>
        <v>1.7518676849348771</v>
      </c>
    </row>
    <row r="570" spans="1:14" x14ac:dyDescent="0.25">
      <c r="A570" s="4">
        <v>1399496444876</v>
      </c>
      <c r="B570" s="6">
        <v>1.9887999999999999</v>
      </c>
      <c r="C570" s="6">
        <v>2.3880004999999999E-2</v>
      </c>
      <c r="D570" s="6">
        <v>10.219436999999999</v>
      </c>
      <c r="F570">
        <f t="array" ref="F570">MAX(ABS(G$2:I570))</f>
        <v>1.3740691499999995</v>
      </c>
      <c r="G570">
        <f t="shared" si="44"/>
        <v>1.1568603249999998</v>
      </c>
      <c r="H570">
        <f t="shared" si="45"/>
        <v>0.12675476250000001</v>
      </c>
      <c r="I570">
        <f t="shared" si="46"/>
        <v>0.16186549999999933</v>
      </c>
      <c r="K570">
        <f t="shared" si="47"/>
        <v>1.174986392034302</v>
      </c>
      <c r="L570">
        <f t="shared" si="48"/>
        <v>1.7518676849348771</v>
      </c>
    </row>
    <row r="571" spans="1:14" x14ac:dyDescent="0.25">
      <c r="A571" s="4">
        <v>1399496444942</v>
      </c>
      <c r="B571" s="6">
        <v>11.710236</v>
      </c>
      <c r="C571" s="6">
        <v>-2.0410919999999999</v>
      </c>
      <c r="D571" s="6">
        <v>11.739304000000001</v>
      </c>
      <c r="F571">
        <f t="array" ref="F571">MAX(ABS(G$2:I571))</f>
        <v>4.8607180000000003</v>
      </c>
      <c r="G571">
        <f t="shared" si="44"/>
        <v>4.8607180000000003</v>
      </c>
      <c r="H571">
        <f t="shared" si="45"/>
        <v>-1.0324860025</v>
      </c>
      <c r="I571">
        <f t="shared" si="46"/>
        <v>0.75993350000000071</v>
      </c>
      <c r="K571">
        <f t="shared" si="47"/>
        <v>5.0269380088981288</v>
      </c>
      <c r="L571">
        <f t="shared" si="48"/>
        <v>5.0269380088981288</v>
      </c>
    </row>
    <row r="572" spans="1:14" x14ac:dyDescent="0.25">
      <c r="A572" s="4">
        <v>1399496445008</v>
      </c>
      <c r="B572" s="6">
        <v>-3.5753173999999999</v>
      </c>
      <c r="C572" s="6">
        <v>-2.9087372</v>
      </c>
      <c r="D572" s="6">
        <v>2.9355009999999999</v>
      </c>
      <c r="F572">
        <f t="array" ref="F572">MAX(ABS(G$2:I572))</f>
        <v>7.6427767000000006</v>
      </c>
      <c r="G572">
        <f t="shared" si="44"/>
        <v>-7.6427767000000006</v>
      </c>
      <c r="H572">
        <f t="shared" si="45"/>
        <v>-0.43382260000000006</v>
      </c>
      <c r="I572">
        <f t="shared" si="46"/>
        <v>-4.401901500000001</v>
      </c>
      <c r="K572">
        <f t="shared" si="47"/>
        <v>8.8304572107018284</v>
      </c>
      <c r="L572">
        <f t="shared" si="48"/>
        <v>8.8304572107018284</v>
      </c>
    </row>
    <row r="573" spans="1:14" x14ac:dyDescent="0.25">
      <c r="A573" s="4">
        <v>1399496445075</v>
      </c>
      <c r="B573" s="6">
        <v>-8.9013980000000004</v>
      </c>
      <c r="C573" s="6">
        <v>-2.5933380000000001</v>
      </c>
      <c r="D573" s="6">
        <v>5.4039460000000004</v>
      </c>
      <c r="F573">
        <f t="array" ref="F573">MAX(ABS(G$2:I573))</f>
        <v>7.6427767000000006</v>
      </c>
      <c r="G573">
        <f t="shared" si="44"/>
        <v>-2.6630403000000005</v>
      </c>
      <c r="H573">
        <f t="shared" si="45"/>
        <v>0.15769959999999994</v>
      </c>
      <c r="I573">
        <f t="shared" si="46"/>
        <v>1.2342225000000004</v>
      </c>
      <c r="K573">
        <f t="shared" si="47"/>
        <v>2.9393805440552443</v>
      </c>
      <c r="L573">
        <f t="shared" si="48"/>
        <v>8.8304572107018284</v>
      </c>
      <c r="N573" s="4">
        <f>A579-A569</f>
        <v>671</v>
      </c>
    </row>
    <row r="574" spans="1:14" x14ac:dyDescent="0.25">
      <c r="A574" s="4">
        <v>1399496445142</v>
      </c>
      <c r="B574" s="6">
        <v>-5.9057006999999997</v>
      </c>
      <c r="C574" s="6">
        <v>-2.1613007</v>
      </c>
      <c r="D574" s="6">
        <v>29.075545999999999</v>
      </c>
      <c r="F574">
        <f t="array" ref="F574">MAX(ABS(G$2:I574))</f>
        <v>11.835799999999999</v>
      </c>
      <c r="G574">
        <f t="shared" si="44"/>
        <v>1.4978486500000008</v>
      </c>
      <c r="H574">
        <f t="shared" si="45"/>
        <v>0.21601865000000009</v>
      </c>
      <c r="I574">
        <f t="shared" si="46"/>
        <v>11.835799999999999</v>
      </c>
      <c r="K574">
        <f t="shared" si="47"/>
        <v>11.932157234777566</v>
      </c>
      <c r="L574">
        <f t="shared" si="48"/>
        <v>11.932157234777566</v>
      </c>
    </row>
    <row r="575" spans="1:14" x14ac:dyDescent="0.25">
      <c r="A575" s="4">
        <v>1399496445210</v>
      </c>
      <c r="B575" s="6">
        <v>0.3046875</v>
      </c>
      <c r="C575" s="6">
        <v>0.35118103000000001</v>
      </c>
      <c r="D575" s="6">
        <v>9.8897549999999992</v>
      </c>
      <c r="F575">
        <f t="array" ref="F575">MAX(ABS(G$2:I575))</f>
        <v>11.835799999999999</v>
      </c>
      <c r="G575">
        <f t="shared" si="44"/>
        <v>3.1051940999999998</v>
      </c>
      <c r="H575">
        <f t="shared" si="45"/>
        <v>1.2562408650000001</v>
      </c>
      <c r="I575">
        <f t="shared" si="46"/>
        <v>-9.5928954999999991</v>
      </c>
      <c r="K575">
        <f t="shared" si="47"/>
        <v>10.160906238298383</v>
      </c>
      <c r="L575">
        <f t="shared" si="48"/>
        <v>11.932157234777566</v>
      </c>
    </row>
    <row r="576" spans="1:14" x14ac:dyDescent="0.25">
      <c r="A576" s="4">
        <v>1399496445278</v>
      </c>
      <c r="B576" s="6">
        <v>-0.27850342</v>
      </c>
      <c r="C576" s="6">
        <v>0.26786803999999997</v>
      </c>
      <c r="D576" s="6">
        <v>9.8088230000000003</v>
      </c>
      <c r="F576">
        <f t="array" ref="F576">MAX(ABS(G$2:I576))</f>
        <v>11.835799999999999</v>
      </c>
      <c r="G576">
        <f t="shared" si="44"/>
        <v>-0.29159546000000003</v>
      </c>
      <c r="H576">
        <f t="shared" si="45"/>
        <v>-4.1656495000000016E-2</v>
      </c>
      <c r="I576">
        <f t="shared" si="46"/>
        <v>-4.0465999999998559E-2</v>
      </c>
      <c r="K576">
        <f t="shared" si="47"/>
        <v>0.2973225067570508</v>
      </c>
      <c r="L576">
        <f t="shared" si="48"/>
        <v>11.932157234777566</v>
      </c>
    </row>
    <row r="577" spans="1:12" x14ac:dyDescent="0.25">
      <c r="A577" s="4">
        <v>1399496445344</v>
      </c>
      <c r="B577" s="6">
        <v>0.62603759999999997</v>
      </c>
      <c r="C577" s="6">
        <v>-0.17369080000000001</v>
      </c>
      <c r="D577" s="6">
        <v>9.8492890000000006</v>
      </c>
      <c r="F577">
        <f t="array" ref="F577">MAX(ABS(G$2:I577))</f>
        <v>11.835799999999999</v>
      </c>
      <c r="G577">
        <f t="shared" si="44"/>
        <v>0.45227050999999996</v>
      </c>
      <c r="H577">
        <f t="shared" si="45"/>
        <v>-0.22077942</v>
      </c>
      <c r="I577">
        <f t="shared" si="46"/>
        <v>2.0232999999999279E-2</v>
      </c>
      <c r="K577">
        <f t="shared" si="47"/>
        <v>0.50368793989949412</v>
      </c>
      <c r="L577">
        <f t="shared" si="48"/>
        <v>11.932157234777566</v>
      </c>
    </row>
    <row r="578" spans="1:12" x14ac:dyDescent="0.25">
      <c r="A578" s="4">
        <v>1399496445411</v>
      </c>
      <c r="B578" s="6">
        <v>0.20828247</v>
      </c>
      <c r="C578" s="6">
        <v>5.7205199999999998E-2</v>
      </c>
      <c r="D578" s="6">
        <v>9.8290559999999996</v>
      </c>
      <c r="F578">
        <f t="array" ref="F578">MAX(ABS(G$2:I578))</f>
        <v>11.835799999999999</v>
      </c>
      <c r="G578">
        <f t="shared" si="44"/>
        <v>-0.20887756499999999</v>
      </c>
      <c r="H578">
        <f t="shared" si="45"/>
        <v>0.115448</v>
      </c>
      <c r="I578">
        <f t="shared" si="46"/>
        <v>-1.0116500000000528E-2</v>
      </c>
      <c r="K578">
        <f t="shared" si="47"/>
        <v>0.23887323298473445</v>
      </c>
      <c r="L578">
        <f t="shared" si="48"/>
        <v>11.932157234777566</v>
      </c>
    </row>
    <row r="579" spans="1:12" x14ac:dyDescent="0.25">
      <c r="A579" s="4">
        <v>1399496445478</v>
      </c>
      <c r="B579" s="6">
        <v>0.20709229000000001</v>
      </c>
      <c r="C579" s="6">
        <v>5.9585569999999997E-2</v>
      </c>
      <c r="D579" s="6">
        <v>9.8469090000000001</v>
      </c>
      <c r="F579">
        <f t="array" ref="F579">MAX(ABS(G$2:I579))</f>
        <v>11.835799999999999</v>
      </c>
      <c r="G579">
        <f t="shared" si="44"/>
        <v>-5.9508999999999257E-4</v>
      </c>
      <c r="H579">
        <f t="shared" si="45"/>
        <v>1.1901850000000033E-3</v>
      </c>
      <c r="I579">
        <f t="shared" si="46"/>
        <v>8.9265000000011696E-3</v>
      </c>
      <c r="K579">
        <f t="shared" si="47"/>
        <v>9.0251357160070385E-3</v>
      </c>
      <c r="L579">
        <f t="shared" si="48"/>
        <v>11.932157234777566</v>
      </c>
    </row>
    <row r="580" spans="1:12" x14ac:dyDescent="0.25">
      <c r="A580" s="4">
        <v>1399496445546</v>
      </c>
      <c r="B580" s="6">
        <v>0.20947266</v>
      </c>
      <c r="C580" s="6">
        <v>7.1487430000000005E-2</v>
      </c>
      <c r="D580" s="6">
        <v>9.850479</v>
      </c>
      <c r="F580">
        <f t="array" ref="F580">MAX(ABS(G$2:I580))</f>
        <v>11.835799999999999</v>
      </c>
      <c r="G580">
        <f t="shared" si="44"/>
        <v>1.1901849999999825E-3</v>
      </c>
      <c r="H580">
        <f t="shared" si="45"/>
        <v>5.950930000000007E-3</v>
      </c>
      <c r="I580">
        <f t="shared" si="46"/>
        <v>1.7849999999999255E-3</v>
      </c>
      <c r="K580">
        <f t="shared" si="47"/>
        <v>6.3258464413171438E-3</v>
      </c>
      <c r="L580">
        <f t="shared" si="48"/>
        <v>11.932157234777566</v>
      </c>
    </row>
    <row r="581" spans="1:12" x14ac:dyDescent="0.25">
      <c r="A581" s="4">
        <v>1399496445614</v>
      </c>
      <c r="B581" s="6">
        <v>0.18685913000000001</v>
      </c>
      <c r="C581" s="6">
        <v>5.2444457999999999E-2</v>
      </c>
      <c r="D581" s="6">
        <v>9.8528594999999992</v>
      </c>
      <c r="F581">
        <f t="array" ref="F581">MAX(ABS(G$2:I581))</f>
        <v>11.835799999999999</v>
      </c>
      <c r="G581">
        <f t="shared" si="44"/>
        <v>-1.1306764999999996E-2</v>
      </c>
      <c r="H581">
        <f t="shared" si="45"/>
        <v>-9.5214860000000026E-3</v>
      </c>
      <c r="I581">
        <f t="shared" si="46"/>
        <v>1.190249999998727E-3</v>
      </c>
      <c r="K581">
        <f t="shared" si="47"/>
        <v>1.4829643470964429E-2</v>
      </c>
      <c r="L581">
        <f t="shared" si="48"/>
        <v>11.932157234777566</v>
      </c>
    </row>
    <row r="582" spans="1:12" x14ac:dyDescent="0.25">
      <c r="A582" s="4">
        <v>1399496445679</v>
      </c>
      <c r="B582" s="6">
        <v>0.20471191</v>
      </c>
      <c r="C582" s="6">
        <v>5.7205199999999998E-2</v>
      </c>
      <c r="D582" s="6">
        <v>9.8540500000000009</v>
      </c>
      <c r="F582">
        <f t="array" ref="F582">MAX(ABS(G$2:I582))</f>
        <v>11.835799999999999</v>
      </c>
      <c r="G582">
        <f t="shared" si="44"/>
        <v>8.9263900000000063E-3</v>
      </c>
      <c r="H582">
        <f t="shared" si="45"/>
        <v>2.3803709999999992E-3</v>
      </c>
      <c r="I582">
        <f t="shared" si="46"/>
        <v>5.9524999999993611E-4</v>
      </c>
      <c r="K582">
        <f t="shared" si="47"/>
        <v>9.257479521567467E-3</v>
      </c>
      <c r="L582">
        <f t="shared" si="48"/>
        <v>11.932157234777566</v>
      </c>
    </row>
    <row r="583" spans="1:12" x14ac:dyDescent="0.25">
      <c r="A583" s="4">
        <v>1399496445747</v>
      </c>
      <c r="B583" s="6">
        <v>0.18804931999999999</v>
      </c>
      <c r="C583" s="6">
        <v>5.6015015000000001E-2</v>
      </c>
      <c r="D583" s="6">
        <v>9.850479</v>
      </c>
      <c r="F583">
        <f t="array" ref="F583">MAX(ABS(G$2:I583))</f>
        <v>11.835799999999999</v>
      </c>
      <c r="G583">
        <f t="shared" si="44"/>
        <v>-8.3312949999999886E-3</v>
      </c>
      <c r="H583">
        <f t="shared" si="45"/>
        <v>-5.9509249999999819E-4</v>
      </c>
      <c r="I583">
        <f t="shared" si="46"/>
        <v>-1.7855000000004395E-3</v>
      </c>
      <c r="K583">
        <f t="shared" si="47"/>
        <v>8.5412306906313337E-3</v>
      </c>
      <c r="L583">
        <f t="shared" si="48"/>
        <v>11.932157234777566</v>
      </c>
    </row>
    <row r="584" spans="1:12" x14ac:dyDescent="0.25">
      <c r="A584" s="4">
        <v>1399496445814</v>
      </c>
      <c r="B584" s="6">
        <v>0.20233154</v>
      </c>
      <c r="C584" s="6">
        <v>5.4824829999999998E-2</v>
      </c>
      <c r="D584" s="6">
        <v>9.8576200000000007</v>
      </c>
      <c r="F584">
        <f t="array" ref="F584">MAX(ABS(G$2:I584))</f>
        <v>11.835799999999999</v>
      </c>
      <c r="G584">
        <f t="shared" si="44"/>
        <v>7.1411100000000061E-3</v>
      </c>
      <c r="H584">
        <f t="shared" si="45"/>
        <v>-5.9509249999999819E-4</v>
      </c>
      <c r="I584">
        <f t="shared" si="46"/>
        <v>3.570500000000365E-3</v>
      </c>
      <c r="K584">
        <f t="shared" si="47"/>
        <v>8.0061262396778979E-3</v>
      </c>
      <c r="L584">
        <f t="shared" si="48"/>
        <v>11.932157234777566</v>
      </c>
    </row>
    <row r="585" spans="1:12" x14ac:dyDescent="0.25">
      <c r="A585" s="4">
        <v>1399496445881</v>
      </c>
      <c r="B585" s="6">
        <v>0.21185303</v>
      </c>
      <c r="C585" s="6">
        <v>4.8873899999999998E-2</v>
      </c>
      <c r="D585" s="6">
        <v>9.8373869999999997</v>
      </c>
      <c r="F585">
        <f t="array" ref="F585">MAX(ABS(G$2:I585))</f>
        <v>11.835799999999999</v>
      </c>
      <c r="G585">
        <f t="shared" si="44"/>
        <v>4.7607450000000107E-3</v>
      </c>
      <c r="H585">
        <f t="shared" si="45"/>
        <v>-2.9754649999999966E-3</v>
      </c>
      <c r="I585">
        <f t="shared" si="46"/>
        <v>-1.0116500000000528E-2</v>
      </c>
      <c r="K585">
        <f t="shared" si="47"/>
        <v>1.1569859859620632E-2</v>
      </c>
      <c r="L585">
        <f t="shared" si="48"/>
        <v>11.932157234777566</v>
      </c>
    </row>
    <row r="586" spans="1:12" x14ac:dyDescent="0.25">
      <c r="A586" s="4">
        <v>1399496445952</v>
      </c>
      <c r="B586" s="6">
        <v>0.19519043</v>
      </c>
      <c r="C586" s="6">
        <v>5.4824829999999998E-2</v>
      </c>
      <c r="D586" s="6">
        <v>9.8433379999999993</v>
      </c>
      <c r="F586">
        <f t="array" ref="F586">MAX(ABS(G$2:I586))</f>
        <v>11.835799999999999</v>
      </c>
      <c r="G586">
        <f t="shared" si="44"/>
        <v>-8.3313000000000137E-3</v>
      </c>
      <c r="H586">
        <f t="shared" si="45"/>
        <v>2.9754650000000035E-3</v>
      </c>
      <c r="I586">
        <f t="shared" si="46"/>
        <v>2.9754999999997978E-3</v>
      </c>
      <c r="K586">
        <f t="shared" si="47"/>
        <v>9.333678369550992E-3</v>
      </c>
      <c r="L586">
        <f t="shared" si="48"/>
        <v>11.932157234777566</v>
      </c>
    </row>
    <row r="587" spans="1:12" x14ac:dyDescent="0.25">
      <c r="A587" s="4">
        <v>1399496446021</v>
      </c>
      <c r="B587" s="6">
        <v>0.18804931999999999</v>
      </c>
      <c r="C587" s="6">
        <v>6.3156130000000005E-2</v>
      </c>
      <c r="D587" s="6">
        <v>9.8492890000000006</v>
      </c>
      <c r="F587">
        <f t="array" ref="F587">MAX(ABS(G$2:I587))</f>
        <v>11.835799999999999</v>
      </c>
      <c r="G587">
        <f t="shared" si="44"/>
        <v>-3.570555000000003E-3</v>
      </c>
      <c r="H587">
        <f t="shared" si="45"/>
        <v>4.1656500000000068E-3</v>
      </c>
      <c r="I587">
        <f t="shared" si="46"/>
        <v>2.9754999999997978E-3</v>
      </c>
      <c r="K587">
        <f t="shared" si="47"/>
        <v>6.241402340862498E-3</v>
      </c>
      <c r="L587">
        <f t="shared" si="48"/>
        <v>11.932157234777566</v>
      </c>
    </row>
    <row r="588" spans="1:12" x14ac:dyDescent="0.25">
      <c r="A588" s="4">
        <v>1399496446082</v>
      </c>
      <c r="B588" s="6">
        <v>0.18209839</v>
      </c>
      <c r="C588" s="6">
        <v>6.1965942000000003E-2</v>
      </c>
      <c r="D588" s="6">
        <v>9.8385770000000008</v>
      </c>
      <c r="F588">
        <f t="array" ref="F588">MAX(ABS(G$2:I588))</f>
        <v>11.835799999999999</v>
      </c>
      <c r="G588">
        <f t="shared" ref="G588:G651" si="49">B588-(B587*(1-$F$1)+B588*$F$1)</f>
        <v>-2.9754650000000105E-3</v>
      </c>
      <c r="H588">
        <f t="shared" ref="H588:H651" si="50">C588-(C587*(1-$F$1)+C588*$F$1)</f>
        <v>-5.950939999999974E-4</v>
      </c>
      <c r="I588">
        <f t="shared" ref="I588:I651" si="51">D588-(D587*(1-$F$1)+D588*$F$1)</f>
        <v>-5.3559999999990282E-3</v>
      </c>
      <c r="K588">
        <f t="shared" ref="K588:K651" si="52">SQRT(G588^2+H588^2+I588^2)</f>
        <v>6.1558317744274532E-3</v>
      </c>
      <c r="L588">
        <f t="shared" ref="L588:L651" si="53">MAX(K588,L587)</f>
        <v>11.932157234777566</v>
      </c>
    </row>
    <row r="589" spans="1:12" x14ac:dyDescent="0.25">
      <c r="A589" s="4">
        <v>1399496446149</v>
      </c>
      <c r="B589" s="6">
        <v>0.18685913000000001</v>
      </c>
      <c r="C589" s="6">
        <v>5.1254271999999997E-2</v>
      </c>
      <c r="D589" s="6">
        <v>9.8552400000000002</v>
      </c>
      <c r="F589">
        <f t="array" ref="F589">MAX(ABS(G$2:I589))</f>
        <v>11.835799999999999</v>
      </c>
      <c r="G589">
        <f t="shared" si="49"/>
        <v>2.3803699999999928E-3</v>
      </c>
      <c r="H589">
        <f t="shared" si="50"/>
        <v>-5.3558350000000032E-3</v>
      </c>
      <c r="I589">
        <f t="shared" si="51"/>
        <v>8.331499999998826E-3</v>
      </c>
      <c r="K589">
        <f t="shared" si="52"/>
        <v>1.0186511774602013E-2</v>
      </c>
      <c r="L589">
        <f t="shared" si="53"/>
        <v>11.932157234777566</v>
      </c>
    </row>
    <row r="590" spans="1:12" x14ac:dyDescent="0.25">
      <c r="A590" s="4">
        <v>1399496446220</v>
      </c>
      <c r="B590" s="6">
        <v>0.19757079999999999</v>
      </c>
      <c r="C590" s="6">
        <v>4.6493529999999998E-2</v>
      </c>
      <c r="D590" s="6">
        <v>9.8445280000000004</v>
      </c>
      <c r="F590">
        <f t="array" ref="F590">MAX(ABS(G$2:I590))</f>
        <v>11.835799999999999</v>
      </c>
      <c r="G590">
        <f t="shared" si="49"/>
        <v>5.3558349999999755E-3</v>
      </c>
      <c r="H590">
        <f t="shared" si="50"/>
        <v>-2.3803709999999992E-3</v>
      </c>
      <c r="I590">
        <f t="shared" si="51"/>
        <v>-5.3559999999990282E-3</v>
      </c>
      <c r="K590">
        <f t="shared" si="52"/>
        <v>7.9396392011762927E-3</v>
      </c>
      <c r="L590">
        <f t="shared" si="53"/>
        <v>11.932157234777566</v>
      </c>
    </row>
    <row r="591" spans="1:12" x14ac:dyDescent="0.25">
      <c r="A591" s="4">
        <v>1399496446284</v>
      </c>
      <c r="B591" s="6">
        <v>0.19161987</v>
      </c>
      <c r="C591" s="6">
        <v>5.3634644000000002E-2</v>
      </c>
      <c r="D591" s="6">
        <v>9.8623809999999992</v>
      </c>
      <c r="F591">
        <f t="array" ref="F591">MAX(ABS(G$2:I591))</f>
        <v>11.835799999999999</v>
      </c>
      <c r="G591">
        <f t="shared" si="49"/>
        <v>-2.9754649999999827E-3</v>
      </c>
      <c r="H591">
        <f t="shared" si="50"/>
        <v>3.570557000000002E-3</v>
      </c>
      <c r="I591">
        <f t="shared" si="51"/>
        <v>8.9264999999993933E-3</v>
      </c>
      <c r="K591">
        <f t="shared" si="52"/>
        <v>1.0064028592291612E-2</v>
      </c>
      <c r="L591">
        <f t="shared" si="53"/>
        <v>11.932157234777566</v>
      </c>
    </row>
    <row r="592" spans="1:12" x14ac:dyDescent="0.25">
      <c r="A592" s="4">
        <v>1399496446351</v>
      </c>
      <c r="B592" s="6">
        <v>0.19757079999999999</v>
      </c>
      <c r="C592" s="6">
        <v>4.8873899999999998E-2</v>
      </c>
      <c r="D592" s="6">
        <v>9.8647609999999997</v>
      </c>
      <c r="F592">
        <f t="array" ref="F592">MAX(ABS(G$2:I592))</f>
        <v>11.835799999999999</v>
      </c>
      <c r="G592">
        <f t="shared" si="49"/>
        <v>2.9754650000000105E-3</v>
      </c>
      <c r="H592">
        <f t="shared" si="50"/>
        <v>-2.3803720000000056E-3</v>
      </c>
      <c r="I592">
        <f t="shared" si="51"/>
        <v>1.1899999999993582E-3</v>
      </c>
      <c r="K592">
        <f t="shared" si="52"/>
        <v>3.9919497522648709E-3</v>
      </c>
      <c r="L592">
        <f t="shared" si="53"/>
        <v>11.932157234777566</v>
      </c>
    </row>
    <row r="593" spans="1:12" x14ac:dyDescent="0.25">
      <c r="A593" s="4">
        <v>1399496446418</v>
      </c>
      <c r="B593" s="6">
        <v>0.19400023999999999</v>
      </c>
      <c r="C593" s="6">
        <v>6.1965942000000003E-2</v>
      </c>
      <c r="D593" s="6">
        <v>9.8397670000000002</v>
      </c>
      <c r="F593">
        <f t="array" ref="F593">MAX(ABS(G$2:I593))</f>
        <v>11.835799999999999</v>
      </c>
      <c r="G593">
        <f t="shared" si="49"/>
        <v>-1.7852800000000002E-3</v>
      </c>
      <c r="H593">
        <f t="shared" si="50"/>
        <v>6.546021000000006E-3</v>
      </c>
      <c r="I593">
        <f t="shared" si="51"/>
        <v>-1.2496999999999758E-2</v>
      </c>
      <c r="K593">
        <f t="shared" si="52"/>
        <v>1.4220148543908922E-2</v>
      </c>
      <c r="L593">
        <f t="shared" si="53"/>
        <v>11.932157234777566</v>
      </c>
    </row>
    <row r="594" spans="1:12" x14ac:dyDescent="0.25">
      <c r="A594" s="4">
        <v>1399496446485</v>
      </c>
      <c r="B594" s="6">
        <v>0.20709229000000001</v>
      </c>
      <c r="C594" s="6">
        <v>5.6015015000000001E-2</v>
      </c>
      <c r="D594" s="6">
        <v>9.8600010000000005</v>
      </c>
      <c r="F594">
        <f t="array" ref="F594">MAX(ABS(G$2:I594))</f>
        <v>11.835799999999999</v>
      </c>
      <c r="G594">
        <f t="shared" si="49"/>
        <v>6.5460250000000109E-3</v>
      </c>
      <c r="H594">
        <f t="shared" si="50"/>
        <v>-2.9754634999999974E-3</v>
      </c>
      <c r="I594">
        <f t="shared" si="51"/>
        <v>1.0117000000001042E-2</v>
      </c>
      <c r="K594">
        <f t="shared" si="52"/>
        <v>1.2411990788768677E-2</v>
      </c>
      <c r="L594">
        <f t="shared" si="53"/>
        <v>11.932157234777566</v>
      </c>
    </row>
    <row r="595" spans="1:12" x14ac:dyDescent="0.25">
      <c r="A595" s="4">
        <v>1399496446554</v>
      </c>
      <c r="B595" s="6">
        <v>0.19519043</v>
      </c>
      <c r="C595" s="6">
        <v>4.8873899999999998E-2</v>
      </c>
      <c r="D595" s="6">
        <v>9.8457179999999997</v>
      </c>
      <c r="F595">
        <f t="array" ref="F595">MAX(ABS(G$2:I595))</f>
        <v>11.835799999999999</v>
      </c>
      <c r="G595">
        <f t="shared" si="49"/>
        <v>-5.9509299999999932E-3</v>
      </c>
      <c r="H595">
        <f t="shared" si="50"/>
        <v>-3.5705575000000017E-3</v>
      </c>
      <c r="I595">
        <f t="shared" si="51"/>
        <v>-7.1415000000012441E-3</v>
      </c>
      <c r="K595">
        <f t="shared" si="52"/>
        <v>9.958085708394156E-3</v>
      </c>
      <c r="L595">
        <f t="shared" si="53"/>
        <v>11.932157234777566</v>
      </c>
    </row>
    <row r="596" spans="1:12" x14ac:dyDescent="0.25">
      <c r="A596" s="4">
        <v>1399496446620</v>
      </c>
      <c r="B596" s="6">
        <v>0.21304321000000001</v>
      </c>
      <c r="C596" s="6">
        <v>6.3156130000000005E-2</v>
      </c>
      <c r="D596" s="6">
        <v>9.8635710000000003</v>
      </c>
      <c r="F596">
        <f t="array" ref="F596">MAX(ABS(G$2:I596))</f>
        <v>11.835799999999999</v>
      </c>
      <c r="G596">
        <f t="shared" si="49"/>
        <v>8.9263900000000063E-3</v>
      </c>
      <c r="H596">
        <f t="shared" si="50"/>
        <v>7.1411150000000034E-3</v>
      </c>
      <c r="I596">
        <f t="shared" si="51"/>
        <v>8.9265000000011696E-3</v>
      </c>
      <c r="K596">
        <f t="shared" si="52"/>
        <v>1.4503736212622803E-2</v>
      </c>
      <c r="L596">
        <f t="shared" si="53"/>
        <v>11.932157234777566</v>
      </c>
    </row>
    <row r="597" spans="1:12" x14ac:dyDescent="0.25">
      <c r="A597" s="4">
        <v>1399496446687</v>
      </c>
      <c r="B597" s="6">
        <v>0.18328857000000001</v>
      </c>
      <c r="C597" s="6">
        <v>5.8395386000000001E-2</v>
      </c>
      <c r="D597" s="6">
        <v>9.8540500000000009</v>
      </c>
      <c r="F597">
        <f t="array" ref="F597">MAX(ABS(G$2:I597))</f>
        <v>11.835799999999999</v>
      </c>
      <c r="G597">
        <f t="shared" si="49"/>
        <v>-1.4877319999999999E-2</v>
      </c>
      <c r="H597">
        <f t="shared" si="50"/>
        <v>-2.3803719999999987E-3</v>
      </c>
      <c r="I597">
        <f t="shared" si="51"/>
        <v>-4.7604999999997233E-3</v>
      </c>
      <c r="K597">
        <f t="shared" si="52"/>
        <v>1.5800733574450946E-2</v>
      </c>
      <c r="L597">
        <f t="shared" si="53"/>
        <v>11.932157234777566</v>
      </c>
    </row>
    <row r="598" spans="1:12" x14ac:dyDescent="0.25">
      <c r="A598" s="4">
        <v>1399496446754</v>
      </c>
      <c r="B598" s="6">
        <v>0.20471191</v>
      </c>
      <c r="C598" s="6">
        <v>6.1965942000000003E-2</v>
      </c>
      <c r="D598" s="6">
        <v>9.8480989999999995</v>
      </c>
      <c r="F598">
        <f t="array" ref="F598">MAX(ABS(G$2:I598))</f>
        <v>11.835799999999999</v>
      </c>
      <c r="G598">
        <f t="shared" si="49"/>
        <v>1.0711670000000006E-2</v>
      </c>
      <c r="H598">
        <f t="shared" si="50"/>
        <v>1.7852780000000013E-3</v>
      </c>
      <c r="I598">
        <f t="shared" si="51"/>
        <v>-2.9754999999997978E-3</v>
      </c>
      <c r="K598">
        <f t="shared" si="52"/>
        <v>1.1259693245208011E-2</v>
      </c>
      <c r="L598">
        <f t="shared" si="53"/>
        <v>11.932157234777566</v>
      </c>
    </row>
    <row r="599" spans="1:12" x14ac:dyDescent="0.25">
      <c r="A599" s="4">
        <v>1399496446821</v>
      </c>
      <c r="B599" s="6">
        <v>0.19757079999999999</v>
      </c>
      <c r="C599" s="6">
        <v>5.7205199999999998E-2</v>
      </c>
      <c r="D599" s="6">
        <v>9.850479</v>
      </c>
      <c r="F599">
        <f t="array" ref="F599">MAX(ABS(G$2:I599))</f>
        <v>11.835799999999999</v>
      </c>
      <c r="G599">
        <f t="shared" si="49"/>
        <v>-3.570555000000003E-3</v>
      </c>
      <c r="H599">
        <f t="shared" si="50"/>
        <v>-2.3803710000000061E-3</v>
      </c>
      <c r="I599">
        <f t="shared" si="51"/>
        <v>1.1900000000011346E-3</v>
      </c>
      <c r="K599">
        <f t="shared" si="52"/>
        <v>4.4532155916448459E-3</v>
      </c>
      <c r="L599">
        <f t="shared" si="53"/>
        <v>11.932157234777566</v>
      </c>
    </row>
    <row r="600" spans="1:12" x14ac:dyDescent="0.25">
      <c r="A600" s="4">
        <v>1399496446888</v>
      </c>
      <c r="B600" s="6">
        <v>0.19995117000000001</v>
      </c>
      <c r="C600" s="6">
        <v>4.5303345000000002E-2</v>
      </c>
      <c r="D600" s="6">
        <v>9.8385770000000008</v>
      </c>
      <c r="F600">
        <f t="array" ref="F600">MAX(ABS(G$2:I600))</f>
        <v>11.835799999999999</v>
      </c>
      <c r="G600">
        <f t="shared" si="49"/>
        <v>1.1901850000000103E-3</v>
      </c>
      <c r="H600">
        <f t="shared" si="50"/>
        <v>-5.9509275000000014E-3</v>
      </c>
      <c r="I600">
        <f t="shared" si="51"/>
        <v>-5.9509999999995955E-3</v>
      </c>
      <c r="K600">
        <f t="shared" si="52"/>
        <v>8.4996752552363129E-3</v>
      </c>
      <c r="L600">
        <f t="shared" si="53"/>
        <v>11.932157234777566</v>
      </c>
    </row>
    <row r="601" spans="1:12" x14ac:dyDescent="0.25">
      <c r="A601" s="4">
        <v>1399496446955</v>
      </c>
      <c r="B601" s="6">
        <v>0.18447875999999999</v>
      </c>
      <c r="C601" s="6">
        <v>5.0064087E-2</v>
      </c>
      <c r="D601" s="6">
        <v>9.8409580000000005</v>
      </c>
      <c r="F601">
        <f t="array" ref="F601">MAX(ABS(G$2:I601))</f>
        <v>11.835799999999999</v>
      </c>
      <c r="G601">
        <f t="shared" si="49"/>
        <v>-7.7362050000000238E-3</v>
      </c>
      <c r="H601">
        <f t="shared" si="50"/>
        <v>2.3803709999999992E-3</v>
      </c>
      <c r="I601">
        <f t="shared" si="51"/>
        <v>1.1904999999998722E-3</v>
      </c>
      <c r="K601">
        <f t="shared" si="52"/>
        <v>8.1812177669138026E-3</v>
      </c>
      <c r="L601">
        <f t="shared" si="53"/>
        <v>11.932157234777566</v>
      </c>
    </row>
    <row r="602" spans="1:12" x14ac:dyDescent="0.25">
      <c r="A602" s="4">
        <v>1399496447024</v>
      </c>
      <c r="B602" s="6">
        <v>0.19757079999999999</v>
      </c>
      <c r="C602" s="6">
        <v>5.1254271999999997E-2</v>
      </c>
      <c r="D602" s="6">
        <v>9.8516689999999993</v>
      </c>
      <c r="F602">
        <f t="array" ref="F602">MAX(ABS(G$2:I602))</f>
        <v>11.835799999999999</v>
      </c>
      <c r="G602">
        <f t="shared" si="49"/>
        <v>6.5460199999999857E-3</v>
      </c>
      <c r="H602">
        <f t="shared" si="50"/>
        <v>5.9509249999999819E-4</v>
      </c>
      <c r="I602">
        <f t="shared" si="51"/>
        <v>5.3554999999985142E-3</v>
      </c>
      <c r="K602">
        <f t="shared" si="52"/>
        <v>8.4785548989164509E-3</v>
      </c>
      <c r="L602">
        <f t="shared" si="53"/>
        <v>11.932157234777566</v>
      </c>
    </row>
    <row r="603" spans="1:12" x14ac:dyDescent="0.25">
      <c r="A603" s="4">
        <v>1399496447090</v>
      </c>
      <c r="B603" s="6">
        <v>0.19281006000000001</v>
      </c>
      <c r="C603" s="6">
        <v>5.7205199999999998E-2</v>
      </c>
      <c r="D603" s="6">
        <v>9.8314360000000001</v>
      </c>
      <c r="F603">
        <f t="array" ref="F603">MAX(ABS(G$2:I603))</f>
        <v>11.835799999999999</v>
      </c>
      <c r="G603">
        <f t="shared" si="49"/>
        <v>-2.3803699999999928E-3</v>
      </c>
      <c r="H603">
        <f t="shared" si="50"/>
        <v>2.9754639999999971E-3</v>
      </c>
      <c r="I603">
        <f t="shared" si="51"/>
        <v>-1.0116499999998751E-2</v>
      </c>
      <c r="K603">
        <f t="shared" si="52"/>
        <v>1.0810324676075676E-2</v>
      </c>
      <c r="L603">
        <f t="shared" si="53"/>
        <v>11.932157234777566</v>
      </c>
    </row>
    <row r="604" spans="1:12" x14ac:dyDescent="0.25">
      <c r="A604" s="4">
        <v>1399496447157</v>
      </c>
      <c r="B604" s="6">
        <v>0.19281006000000001</v>
      </c>
      <c r="C604" s="6">
        <v>5.4824829999999998E-2</v>
      </c>
      <c r="D604" s="6">
        <v>9.8516689999999993</v>
      </c>
      <c r="F604">
        <f t="array" ref="F604">MAX(ABS(G$2:I604))</f>
        <v>11.835799999999999</v>
      </c>
      <c r="G604">
        <f t="shared" si="49"/>
        <v>0</v>
      </c>
      <c r="H604">
        <f t="shared" si="50"/>
        <v>-1.1901850000000033E-3</v>
      </c>
      <c r="I604">
        <f t="shared" si="51"/>
        <v>1.0116500000000528E-2</v>
      </c>
      <c r="K604">
        <f t="shared" si="52"/>
        <v>1.0186270788872426E-2</v>
      </c>
      <c r="L604">
        <f t="shared" si="53"/>
        <v>11.932157234777566</v>
      </c>
    </row>
    <row r="605" spans="1:12" x14ac:dyDescent="0.25">
      <c r="A605" s="4">
        <v>1399496447225</v>
      </c>
      <c r="B605" s="6">
        <v>0.18447875999999999</v>
      </c>
      <c r="C605" s="6">
        <v>5.9585569999999997E-2</v>
      </c>
      <c r="D605" s="6">
        <v>9.8623809999999992</v>
      </c>
      <c r="F605">
        <f t="array" ref="F605">MAX(ABS(G$2:I605))</f>
        <v>11.835799999999999</v>
      </c>
      <c r="G605">
        <f t="shared" si="49"/>
        <v>-4.165649999999993E-3</v>
      </c>
      <c r="H605">
        <f t="shared" si="50"/>
        <v>2.3803699999999997E-3</v>
      </c>
      <c r="I605">
        <f t="shared" si="51"/>
        <v>5.3559999999990282E-3</v>
      </c>
      <c r="K605">
        <f t="shared" si="52"/>
        <v>7.1906562467823152E-3</v>
      </c>
      <c r="L605">
        <f t="shared" si="53"/>
        <v>11.932157234777566</v>
      </c>
    </row>
    <row r="606" spans="1:12" x14ac:dyDescent="0.25">
      <c r="A606" s="4">
        <v>1399496447292</v>
      </c>
      <c r="B606" s="6">
        <v>0.19638062000000001</v>
      </c>
      <c r="C606" s="6">
        <v>5.2444457999999999E-2</v>
      </c>
      <c r="D606" s="6">
        <v>9.850479</v>
      </c>
      <c r="F606">
        <f t="array" ref="F606">MAX(ABS(G$2:I606))</f>
        <v>11.835799999999999</v>
      </c>
      <c r="G606">
        <f t="shared" si="49"/>
        <v>5.9509300000000209E-3</v>
      </c>
      <c r="H606">
        <f t="shared" si="50"/>
        <v>-3.5705560000000025E-3</v>
      </c>
      <c r="I606">
        <f t="shared" si="51"/>
        <v>-5.9509999999995955E-3</v>
      </c>
      <c r="K606">
        <f t="shared" si="52"/>
        <v>9.142036918216391E-3</v>
      </c>
      <c r="L606">
        <f t="shared" si="53"/>
        <v>11.932157234777566</v>
      </c>
    </row>
    <row r="607" spans="1:12" x14ac:dyDescent="0.25">
      <c r="A607" s="4">
        <v>1399496447359</v>
      </c>
      <c r="B607" s="6">
        <v>0.20352173000000001</v>
      </c>
      <c r="C607" s="6">
        <v>5.1254271999999997E-2</v>
      </c>
      <c r="D607" s="6">
        <v>9.850479</v>
      </c>
      <c r="F607">
        <f t="array" ref="F607">MAX(ABS(G$2:I607))</f>
        <v>11.835799999999999</v>
      </c>
      <c r="G607">
        <f t="shared" si="49"/>
        <v>3.570555000000003E-3</v>
      </c>
      <c r="H607">
        <f t="shared" si="50"/>
        <v>-5.9509299999999793E-4</v>
      </c>
      <c r="I607">
        <f t="shared" si="51"/>
        <v>0</v>
      </c>
      <c r="K607">
        <f t="shared" si="52"/>
        <v>3.6198064432610231E-3</v>
      </c>
      <c r="L607">
        <f t="shared" si="53"/>
        <v>11.932157234777566</v>
      </c>
    </row>
    <row r="608" spans="1:12" x14ac:dyDescent="0.25">
      <c r="A608" s="4">
        <v>1399496447425</v>
      </c>
      <c r="B608" s="6">
        <v>0.19995117000000001</v>
      </c>
      <c r="C608" s="6">
        <v>5.8395386000000001E-2</v>
      </c>
      <c r="D608" s="6">
        <v>9.8516689999999993</v>
      </c>
      <c r="F608">
        <f t="array" ref="F608">MAX(ABS(G$2:I608))</f>
        <v>11.835799999999999</v>
      </c>
      <c r="G608">
        <f t="shared" si="49"/>
        <v>-1.7852800000000002E-3</v>
      </c>
      <c r="H608">
        <f t="shared" si="50"/>
        <v>3.570557000000002E-3</v>
      </c>
      <c r="I608">
        <f t="shared" si="51"/>
        <v>5.9499999999879094E-4</v>
      </c>
      <c r="K608">
        <f t="shared" si="52"/>
        <v>4.0361029432668801E-3</v>
      </c>
      <c r="L608">
        <f t="shared" si="53"/>
        <v>11.932157234777566</v>
      </c>
    </row>
    <row r="609" spans="1:12" x14ac:dyDescent="0.25">
      <c r="A609" s="4">
        <v>1399496447493</v>
      </c>
      <c r="B609" s="6">
        <v>0.19161987</v>
      </c>
      <c r="C609" s="6">
        <v>6.3156130000000005E-2</v>
      </c>
      <c r="D609" s="6">
        <v>9.8576200000000007</v>
      </c>
      <c r="F609">
        <f t="array" ref="F609">MAX(ABS(G$2:I609))</f>
        <v>11.835799999999999</v>
      </c>
      <c r="G609">
        <f t="shared" si="49"/>
        <v>-4.165649999999993E-3</v>
      </c>
      <c r="H609">
        <f t="shared" si="50"/>
        <v>2.3803720000000056E-3</v>
      </c>
      <c r="I609">
        <f t="shared" si="51"/>
        <v>2.9755000000015741E-3</v>
      </c>
      <c r="K609">
        <f t="shared" si="52"/>
        <v>5.6455656077042749E-3</v>
      </c>
      <c r="L609">
        <f t="shared" si="53"/>
        <v>11.932157234777566</v>
      </c>
    </row>
    <row r="610" spans="1:12" x14ac:dyDescent="0.25">
      <c r="A610" s="4">
        <v>1399496447559</v>
      </c>
      <c r="B610" s="6">
        <v>0.19161987</v>
      </c>
      <c r="C610" s="6">
        <v>6.0775757E-2</v>
      </c>
      <c r="D610" s="6">
        <v>9.8469090000000001</v>
      </c>
      <c r="F610">
        <f t="array" ref="F610">MAX(ABS(G$2:I610))</f>
        <v>11.835799999999999</v>
      </c>
      <c r="G610">
        <f t="shared" si="49"/>
        <v>0</v>
      </c>
      <c r="H610">
        <f t="shared" si="50"/>
        <v>-1.1901865000000025E-3</v>
      </c>
      <c r="I610">
        <f t="shared" si="51"/>
        <v>-5.3555000000002906E-3</v>
      </c>
      <c r="K610">
        <f t="shared" si="52"/>
        <v>5.4861575036436357E-3</v>
      </c>
      <c r="L610">
        <f t="shared" si="53"/>
        <v>11.932157234777566</v>
      </c>
    </row>
    <row r="611" spans="1:12" x14ac:dyDescent="0.25">
      <c r="A611" s="4">
        <v>1399496447627</v>
      </c>
      <c r="B611" s="6">
        <v>0.18447875999999999</v>
      </c>
      <c r="C611" s="6">
        <v>4.5303345000000002E-2</v>
      </c>
      <c r="D611" s="6">
        <v>9.8338169999999998</v>
      </c>
      <c r="F611">
        <f t="array" ref="F611">MAX(ABS(G$2:I611))</f>
        <v>11.835799999999999</v>
      </c>
      <c r="G611">
        <f t="shared" si="49"/>
        <v>-3.570555000000003E-3</v>
      </c>
      <c r="H611">
        <f t="shared" si="50"/>
        <v>-7.7362060000000024E-3</v>
      </c>
      <c r="I611">
        <f t="shared" si="51"/>
        <v>-6.5460000000001628E-3</v>
      </c>
      <c r="K611">
        <f t="shared" si="52"/>
        <v>1.0744666690152057E-2</v>
      </c>
      <c r="L611">
        <f t="shared" si="53"/>
        <v>11.932157234777566</v>
      </c>
    </row>
    <row r="612" spans="1:12" x14ac:dyDescent="0.25">
      <c r="A612" s="4">
        <v>1399496447698</v>
      </c>
      <c r="B612" s="6">
        <v>0.20114135999999999</v>
      </c>
      <c r="C612" s="6">
        <v>6.7916870000000004E-2</v>
      </c>
      <c r="D612" s="6">
        <v>9.8469090000000001</v>
      </c>
      <c r="F612">
        <f t="array" ref="F612">MAX(ABS(G$2:I612))</f>
        <v>11.835799999999999</v>
      </c>
      <c r="G612">
        <f t="shared" si="49"/>
        <v>8.3312999999999859E-3</v>
      </c>
      <c r="H612">
        <f t="shared" si="50"/>
        <v>1.1306762499999998E-2</v>
      </c>
      <c r="I612">
        <f t="shared" si="51"/>
        <v>6.5460000000001628E-3</v>
      </c>
      <c r="K612">
        <f t="shared" si="52"/>
        <v>1.5495275212832074E-2</v>
      </c>
      <c r="L612">
        <f t="shared" si="53"/>
        <v>11.932157234777566</v>
      </c>
    </row>
    <row r="613" spans="1:12" x14ac:dyDescent="0.25">
      <c r="A613" s="4">
        <v>1399496447761</v>
      </c>
      <c r="B613" s="6">
        <v>0.18447875999999999</v>
      </c>
      <c r="C613" s="6">
        <v>5.4824829999999998E-2</v>
      </c>
      <c r="D613" s="6">
        <v>9.8421479999999999</v>
      </c>
      <c r="F613">
        <f t="array" ref="F613">MAX(ABS(G$2:I613))</f>
        <v>11.835799999999999</v>
      </c>
      <c r="G613">
        <f t="shared" si="49"/>
        <v>-8.3313000000000137E-3</v>
      </c>
      <c r="H613">
        <f t="shared" si="50"/>
        <v>-6.5460200000000066E-3</v>
      </c>
      <c r="I613">
        <f t="shared" si="51"/>
        <v>-2.3804999999992305E-3</v>
      </c>
      <c r="K613">
        <f t="shared" si="52"/>
        <v>1.085945292270272E-2</v>
      </c>
      <c r="L613">
        <f t="shared" si="53"/>
        <v>11.932157234777566</v>
      </c>
    </row>
    <row r="614" spans="1:12" x14ac:dyDescent="0.25">
      <c r="A614" s="4">
        <v>1399496447832</v>
      </c>
      <c r="B614" s="6">
        <v>0.19638062000000001</v>
      </c>
      <c r="C614" s="6">
        <v>6.9107056E-2</v>
      </c>
      <c r="D614" s="6">
        <v>9.8528594999999992</v>
      </c>
      <c r="F614">
        <f t="array" ref="F614">MAX(ABS(G$2:I614))</f>
        <v>11.835799999999999</v>
      </c>
      <c r="G614">
        <f t="shared" si="49"/>
        <v>5.9509300000000209E-3</v>
      </c>
      <c r="H614">
        <f t="shared" si="50"/>
        <v>7.1411130000000045E-3</v>
      </c>
      <c r="I614">
        <f t="shared" si="51"/>
        <v>5.3557499999996594E-3</v>
      </c>
      <c r="K614">
        <f t="shared" si="52"/>
        <v>1.0728146196159225E-2</v>
      </c>
      <c r="L614">
        <f t="shared" si="53"/>
        <v>11.932157234777566</v>
      </c>
    </row>
    <row r="615" spans="1:12" x14ac:dyDescent="0.25">
      <c r="A615" s="4">
        <v>1399496447895</v>
      </c>
      <c r="B615" s="6">
        <v>0.20947266</v>
      </c>
      <c r="C615" s="6">
        <v>6.5536499999999998E-2</v>
      </c>
      <c r="D615" s="6">
        <v>9.8647609999999997</v>
      </c>
      <c r="F615">
        <f t="array" ref="F615">MAX(ABS(G$2:I615))</f>
        <v>11.835799999999999</v>
      </c>
      <c r="G615">
        <f t="shared" si="49"/>
        <v>6.5460200000000135E-3</v>
      </c>
      <c r="H615">
        <f t="shared" si="50"/>
        <v>-1.7852780000000013E-3</v>
      </c>
      <c r="I615">
        <f t="shared" si="51"/>
        <v>5.9507500000002267E-3</v>
      </c>
      <c r="K615">
        <f t="shared" si="52"/>
        <v>9.0249111319827893E-3</v>
      </c>
      <c r="L615">
        <f t="shared" si="53"/>
        <v>11.932157234777566</v>
      </c>
    </row>
    <row r="616" spans="1:12" x14ac:dyDescent="0.25">
      <c r="A616" s="4">
        <v>1399496447965</v>
      </c>
      <c r="B616" s="6">
        <v>0.19161987</v>
      </c>
      <c r="C616" s="6">
        <v>4.5303345000000002E-2</v>
      </c>
      <c r="D616" s="6">
        <v>9.8385770000000008</v>
      </c>
      <c r="F616">
        <f t="array" ref="F616">MAX(ABS(G$2:I616))</f>
        <v>11.835799999999999</v>
      </c>
      <c r="G616">
        <f t="shared" si="49"/>
        <v>-8.9263950000000036E-3</v>
      </c>
      <c r="H616">
        <f t="shared" si="50"/>
        <v>-1.0116577499999994E-2</v>
      </c>
      <c r="I616">
        <f t="shared" si="51"/>
        <v>-1.3092000000000326E-2</v>
      </c>
      <c r="K616">
        <f t="shared" si="52"/>
        <v>1.8799631166848452E-2</v>
      </c>
      <c r="L616">
        <f t="shared" si="53"/>
        <v>11.932157234777566</v>
      </c>
    </row>
    <row r="617" spans="1:12" x14ac:dyDescent="0.25">
      <c r="A617" s="4">
        <v>1399496448030</v>
      </c>
      <c r="B617" s="6">
        <v>0.18685913000000001</v>
      </c>
      <c r="C617" s="6">
        <v>5.2444457999999999E-2</v>
      </c>
      <c r="D617" s="6">
        <v>9.8409580000000005</v>
      </c>
      <c r="F617">
        <f t="array" ref="F617">MAX(ABS(G$2:I617))</f>
        <v>11.835799999999999</v>
      </c>
      <c r="G617">
        <f t="shared" si="49"/>
        <v>-2.3803699999999928E-3</v>
      </c>
      <c r="H617">
        <f t="shared" si="50"/>
        <v>3.5705565000000022E-3</v>
      </c>
      <c r="I617">
        <f t="shared" si="51"/>
        <v>1.1904999999998722E-3</v>
      </c>
      <c r="K617">
        <f t="shared" si="52"/>
        <v>4.4533498971663929E-3</v>
      </c>
      <c r="L617">
        <f t="shared" si="53"/>
        <v>11.932157234777566</v>
      </c>
    </row>
    <row r="618" spans="1:12" x14ac:dyDescent="0.25">
      <c r="A618" s="4">
        <v>1399496448097</v>
      </c>
      <c r="B618" s="6">
        <v>0.20352173000000001</v>
      </c>
      <c r="C618" s="6">
        <v>6.0775757E-2</v>
      </c>
      <c r="D618" s="6">
        <v>9.8445280000000004</v>
      </c>
      <c r="F618">
        <f t="array" ref="F618">MAX(ABS(G$2:I618))</f>
        <v>11.835799999999999</v>
      </c>
      <c r="G618">
        <f t="shared" si="49"/>
        <v>8.3312999999999859E-3</v>
      </c>
      <c r="H618">
        <f t="shared" si="50"/>
        <v>4.1656495000000002E-3</v>
      </c>
      <c r="I618">
        <f t="shared" si="51"/>
        <v>1.7849999999999255E-3</v>
      </c>
      <c r="K618">
        <f t="shared" si="52"/>
        <v>9.4841668293450931E-3</v>
      </c>
      <c r="L618">
        <f t="shared" si="53"/>
        <v>11.932157234777566</v>
      </c>
    </row>
    <row r="619" spans="1:12" x14ac:dyDescent="0.25">
      <c r="A619" s="4">
        <v>1399496448165</v>
      </c>
      <c r="B619" s="6">
        <v>0.19876099</v>
      </c>
      <c r="C619" s="6">
        <v>5.4824829999999998E-2</v>
      </c>
      <c r="D619" s="6">
        <v>9.8492890000000006</v>
      </c>
      <c r="F619">
        <f t="array" ref="F619">MAX(ABS(G$2:I619))</f>
        <v>11.835799999999999</v>
      </c>
      <c r="G619">
        <f t="shared" si="49"/>
        <v>-2.3803699999999928E-3</v>
      </c>
      <c r="H619">
        <f t="shared" si="50"/>
        <v>-2.9754635000000043E-3</v>
      </c>
      <c r="I619">
        <f t="shared" si="51"/>
        <v>2.3804999999992305E-3</v>
      </c>
      <c r="K619">
        <f t="shared" si="52"/>
        <v>4.4929193879624171E-3</v>
      </c>
      <c r="L619">
        <f t="shared" si="53"/>
        <v>11.932157234777566</v>
      </c>
    </row>
    <row r="620" spans="1:12" x14ac:dyDescent="0.25">
      <c r="A620" s="4">
        <v>1399496448232</v>
      </c>
      <c r="B620" s="6">
        <v>0.19757079999999999</v>
      </c>
      <c r="C620" s="6">
        <v>4.7683716000000001E-2</v>
      </c>
      <c r="D620" s="6">
        <v>9.8552400000000002</v>
      </c>
      <c r="F620">
        <f t="array" ref="F620">MAX(ABS(G$2:I620))</f>
        <v>11.835799999999999</v>
      </c>
      <c r="G620">
        <f t="shared" si="49"/>
        <v>-5.9509499999998994E-4</v>
      </c>
      <c r="H620">
        <f t="shared" si="50"/>
        <v>-3.570557000000002E-3</v>
      </c>
      <c r="I620">
        <f t="shared" si="51"/>
        <v>2.9754999999997978E-3</v>
      </c>
      <c r="K620">
        <f t="shared" si="52"/>
        <v>4.6857886848718213E-3</v>
      </c>
      <c r="L620">
        <f t="shared" si="53"/>
        <v>11.932157234777566</v>
      </c>
    </row>
    <row r="621" spans="1:12" x14ac:dyDescent="0.25">
      <c r="A621" s="4">
        <v>1399496448300</v>
      </c>
      <c r="B621" s="6">
        <v>0.19281006000000001</v>
      </c>
      <c r="C621" s="6">
        <v>5.3634644000000002E-2</v>
      </c>
      <c r="D621" s="6">
        <v>9.8278660000000002</v>
      </c>
      <c r="F621">
        <f t="array" ref="F621">MAX(ABS(G$2:I621))</f>
        <v>11.835799999999999</v>
      </c>
      <c r="G621">
        <f t="shared" si="49"/>
        <v>-2.3803699999999928E-3</v>
      </c>
      <c r="H621">
        <f t="shared" si="50"/>
        <v>2.9754640000000041E-3</v>
      </c>
      <c r="I621">
        <f t="shared" si="51"/>
        <v>-1.3687000000000893E-2</v>
      </c>
      <c r="K621">
        <f t="shared" si="52"/>
        <v>1.4207516192220947E-2</v>
      </c>
      <c r="L621">
        <f t="shared" si="53"/>
        <v>11.932157234777566</v>
      </c>
    </row>
    <row r="622" spans="1:12" x14ac:dyDescent="0.25">
      <c r="A622" s="4">
        <v>1399496448365</v>
      </c>
      <c r="B622" s="6">
        <v>0.19876099</v>
      </c>
      <c r="C622" s="6">
        <v>4.1732788E-2</v>
      </c>
      <c r="D622" s="6">
        <v>9.8433379999999993</v>
      </c>
      <c r="F622">
        <f t="array" ref="F622">MAX(ABS(G$2:I622))</f>
        <v>11.835799999999999</v>
      </c>
      <c r="G622">
        <f t="shared" si="49"/>
        <v>2.9754649999999827E-3</v>
      </c>
      <c r="H622">
        <f t="shared" si="50"/>
        <v>-5.9509280000000012E-3</v>
      </c>
      <c r="I622">
        <f t="shared" si="51"/>
        <v>7.735999999999521E-3</v>
      </c>
      <c r="K622">
        <f t="shared" si="52"/>
        <v>1.0203559772324632E-2</v>
      </c>
      <c r="L622">
        <f t="shared" si="53"/>
        <v>11.932157234777566</v>
      </c>
    </row>
    <row r="623" spans="1:12" x14ac:dyDescent="0.25">
      <c r="A623" s="4">
        <v>1399496448433</v>
      </c>
      <c r="B623" s="6">
        <v>0.19757079999999999</v>
      </c>
      <c r="C623" s="6">
        <v>4.2922974000000003E-2</v>
      </c>
      <c r="D623" s="6">
        <v>9.8623809999999992</v>
      </c>
      <c r="F623">
        <f t="array" ref="F623">MAX(ABS(G$2:I623))</f>
        <v>11.835799999999999</v>
      </c>
      <c r="G623">
        <f t="shared" si="49"/>
        <v>-5.9509499999998994E-4</v>
      </c>
      <c r="H623">
        <f t="shared" si="50"/>
        <v>5.9509300000000487E-4</v>
      </c>
      <c r="I623">
        <f t="shared" si="51"/>
        <v>9.5214999999999606E-3</v>
      </c>
      <c r="K623">
        <f t="shared" si="52"/>
        <v>9.5586210296084665E-3</v>
      </c>
      <c r="L623">
        <f t="shared" si="53"/>
        <v>11.932157234777566</v>
      </c>
    </row>
    <row r="624" spans="1:12" x14ac:dyDescent="0.25">
      <c r="A624" s="4">
        <v>1399496448499</v>
      </c>
      <c r="B624" s="6">
        <v>0.18566895</v>
      </c>
      <c r="C624" s="6">
        <v>5.8395386000000001E-2</v>
      </c>
      <c r="D624" s="6">
        <v>9.8480989999999995</v>
      </c>
      <c r="F624">
        <f t="array" ref="F624">MAX(ABS(G$2:I624))</f>
        <v>11.835799999999999</v>
      </c>
      <c r="G624">
        <f t="shared" si="49"/>
        <v>-5.9509249999999958E-3</v>
      </c>
      <c r="H624">
        <f t="shared" si="50"/>
        <v>7.7362060000000024E-3</v>
      </c>
      <c r="I624">
        <f t="shared" si="51"/>
        <v>-7.1409999999989537E-3</v>
      </c>
      <c r="K624">
        <f t="shared" si="52"/>
        <v>1.2093645961001424E-2</v>
      </c>
      <c r="L624">
        <f t="shared" si="53"/>
        <v>11.932157234777566</v>
      </c>
    </row>
    <row r="625" spans="1:12" x14ac:dyDescent="0.25">
      <c r="A625" s="4">
        <v>1399496448569</v>
      </c>
      <c r="B625" s="6">
        <v>0.19281006000000001</v>
      </c>
      <c r="C625" s="6">
        <v>5.4824829999999998E-2</v>
      </c>
      <c r="D625" s="6">
        <v>9.8421479999999999</v>
      </c>
      <c r="F625">
        <f t="array" ref="F625">MAX(ABS(G$2:I625))</f>
        <v>11.835799999999999</v>
      </c>
      <c r="G625">
        <f t="shared" si="49"/>
        <v>3.570555000000003E-3</v>
      </c>
      <c r="H625">
        <f t="shared" si="50"/>
        <v>-1.7852780000000013E-3</v>
      </c>
      <c r="I625">
        <f t="shared" si="51"/>
        <v>-2.9754999999997978E-3</v>
      </c>
      <c r="K625">
        <f t="shared" si="52"/>
        <v>4.9789236583128909E-3</v>
      </c>
      <c r="L625">
        <f t="shared" si="53"/>
        <v>11.932157234777566</v>
      </c>
    </row>
    <row r="626" spans="1:12" x14ac:dyDescent="0.25">
      <c r="A626" s="4">
        <v>1399496448638</v>
      </c>
      <c r="B626" s="6">
        <v>0.19161987</v>
      </c>
      <c r="C626" s="6">
        <v>4.7683716000000001E-2</v>
      </c>
      <c r="D626" s="6">
        <v>9.8409580000000005</v>
      </c>
      <c r="F626">
        <f t="array" ref="F626">MAX(ABS(G$2:I626))</f>
        <v>11.835799999999999</v>
      </c>
      <c r="G626">
        <f t="shared" si="49"/>
        <v>-5.9509500000001769E-4</v>
      </c>
      <c r="H626">
        <f t="shared" si="50"/>
        <v>-3.570557000000002E-3</v>
      </c>
      <c r="I626">
        <f t="shared" si="51"/>
        <v>-5.950000000005673E-4</v>
      </c>
      <c r="K626">
        <f t="shared" si="52"/>
        <v>3.6683838879368541E-3</v>
      </c>
      <c r="L626">
        <f t="shared" si="53"/>
        <v>11.932157234777566</v>
      </c>
    </row>
    <row r="627" spans="1:12" x14ac:dyDescent="0.25">
      <c r="A627" s="4">
        <v>1399496448702</v>
      </c>
      <c r="B627" s="6">
        <v>0.19400023999999999</v>
      </c>
      <c r="C627" s="6">
        <v>6.0775757E-2</v>
      </c>
      <c r="D627" s="6">
        <v>9.8588100000000001</v>
      </c>
      <c r="F627">
        <f t="array" ref="F627">MAX(ABS(G$2:I627))</f>
        <v>11.835799999999999</v>
      </c>
      <c r="G627">
        <f t="shared" si="49"/>
        <v>1.1901850000000103E-3</v>
      </c>
      <c r="H627">
        <f t="shared" si="50"/>
        <v>6.5460204999999994E-3</v>
      </c>
      <c r="I627">
        <f t="shared" si="51"/>
        <v>8.9260000000006556E-3</v>
      </c>
      <c r="K627">
        <f t="shared" si="52"/>
        <v>1.1132852317382862E-2</v>
      </c>
      <c r="L627">
        <f t="shared" si="53"/>
        <v>11.932157234777566</v>
      </c>
    </row>
    <row r="628" spans="1:12" x14ac:dyDescent="0.25">
      <c r="A628" s="4">
        <v>1399496448768</v>
      </c>
      <c r="B628" s="6">
        <v>0.19042969000000001</v>
      </c>
      <c r="C628" s="6">
        <v>4.4113159999999998E-2</v>
      </c>
      <c r="D628" s="6">
        <v>9.8385770000000008</v>
      </c>
      <c r="F628">
        <f t="array" ref="F628">MAX(ABS(G$2:I628))</f>
        <v>11.835799999999999</v>
      </c>
      <c r="G628">
        <f t="shared" si="49"/>
        <v>-1.7852750000000028E-3</v>
      </c>
      <c r="H628">
        <f t="shared" si="50"/>
        <v>-8.3312985000000006E-3</v>
      </c>
      <c r="I628">
        <f t="shared" si="51"/>
        <v>-1.0116499999998751E-2</v>
      </c>
      <c r="K628">
        <f t="shared" si="52"/>
        <v>1.3226538238394127E-2</v>
      </c>
      <c r="L628">
        <f t="shared" si="53"/>
        <v>11.932157234777566</v>
      </c>
    </row>
    <row r="629" spans="1:12" x14ac:dyDescent="0.25">
      <c r="A629" s="4">
        <v>1399496448836</v>
      </c>
      <c r="B629" s="6">
        <v>0.18566895</v>
      </c>
      <c r="C629" s="6">
        <v>3.9352417000000001E-2</v>
      </c>
      <c r="D629" s="6">
        <v>9.8433379999999993</v>
      </c>
      <c r="F629">
        <f t="array" ref="F629">MAX(ABS(G$2:I629))</f>
        <v>11.835799999999999</v>
      </c>
      <c r="G629">
        <f t="shared" si="49"/>
        <v>-2.3803700000000205E-3</v>
      </c>
      <c r="H629">
        <f t="shared" si="50"/>
        <v>-2.3803714999999989E-3</v>
      </c>
      <c r="I629">
        <f t="shared" si="51"/>
        <v>2.3804999999992305E-3</v>
      </c>
      <c r="K629">
        <f t="shared" si="52"/>
        <v>4.12299770372343E-3</v>
      </c>
      <c r="L629">
        <f t="shared" si="53"/>
        <v>11.932157234777566</v>
      </c>
    </row>
    <row r="630" spans="1:12" x14ac:dyDescent="0.25">
      <c r="A630" s="4">
        <v>1399496448902</v>
      </c>
      <c r="B630" s="6">
        <v>0.1892395</v>
      </c>
      <c r="C630" s="6">
        <v>4.4113159999999998E-2</v>
      </c>
      <c r="D630" s="6">
        <v>9.8576200000000007</v>
      </c>
      <c r="F630">
        <f t="array" ref="F630">MAX(ABS(G$2:I630))</f>
        <v>11.835799999999999</v>
      </c>
      <c r="G630">
        <f t="shared" si="49"/>
        <v>1.7852750000000028E-3</v>
      </c>
      <c r="H630">
        <f t="shared" si="50"/>
        <v>2.3803714999999989E-3</v>
      </c>
      <c r="I630">
        <f t="shared" si="51"/>
        <v>7.1410000000007301E-3</v>
      </c>
      <c r="K630">
        <f t="shared" si="52"/>
        <v>7.7361008462692423E-3</v>
      </c>
      <c r="L630">
        <f t="shared" si="53"/>
        <v>11.932157234777566</v>
      </c>
    </row>
    <row r="631" spans="1:12" x14ac:dyDescent="0.25">
      <c r="A631" s="4">
        <v>1399496448972</v>
      </c>
      <c r="B631" s="6">
        <v>0.20471191</v>
      </c>
      <c r="C631" s="6">
        <v>5.2444457999999999E-2</v>
      </c>
      <c r="D631" s="6">
        <v>9.8623809999999992</v>
      </c>
      <c r="F631">
        <f t="array" ref="F631">MAX(ABS(G$2:I631))</f>
        <v>11.835799999999999</v>
      </c>
      <c r="G631">
        <f t="shared" si="49"/>
        <v>7.736204999999996E-3</v>
      </c>
      <c r="H631">
        <f t="shared" si="50"/>
        <v>4.1656490000000004E-3</v>
      </c>
      <c r="I631">
        <f t="shared" si="51"/>
        <v>2.3804999999992305E-3</v>
      </c>
      <c r="K631">
        <f t="shared" si="52"/>
        <v>9.1032016149936099E-3</v>
      </c>
      <c r="L631">
        <f t="shared" si="53"/>
        <v>11.932157234777566</v>
      </c>
    </row>
    <row r="632" spans="1:12" x14ac:dyDescent="0.25">
      <c r="A632" s="4">
        <v>1399496449036</v>
      </c>
      <c r="B632" s="6">
        <v>0.17971802000000001</v>
      </c>
      <c r="C632" s="6">
        <v>5.4824829999999998E-2</v>
      </c>
      <c r="D632" s="6">
        <v>9.8457179999999997</v>
      </c>
      <c r="F632">
        <f t="array" ref="F632">MAX(ABS(G$2:I632))</f>
        <v>11.835799999999999</v>
      </c>
      <c r="G632">
        <f t="shared" si="49"/>
        <v>-1.2496945000000009E-2</v>
      </c>
      <c r="H632">
        <f t="shared" si="50"/>
        <v>1.1901860000000028E-3</v>
      </c>
      <c r="I632">
        <f t="shared" si="51"/>
        <v>-8.331499999998826E-3</v>
      </c>
      <c r="K632">
        <f t="shared" si="52"/>
        <v>1.5066654217098158E-2</v>
      </c>
      <c r="L632">
        <f t="shared" si="53"/>
        <v>11.932157234777566</v>
      </c>
    </row>
    <row r="633" spans="1:12" x14ac:dyDescent="0.25">
      <c r="A633" s="4">
        <v>1399496449106</v>
      </c>
      <c r="B633" s="6">
        <v>0.19876099</v>
      </c>
      <c r="C633" s="6">
        <v>5.0064087E-2</v>
      </c>
      <c r="D633" s="6">
        <v>9.8445280000000004</v>
      </c>
      <c r="F633">
        <f t="array" ref="F633">MAX(ABS(G$2:I633))</f>
        <v>11.835799999999999</v>
      </c>
      <c r="G633">
        <f t="shared" si="49"/>
        <v>9.5214849999999962E-3</v>
      </c>
      <c r="H633">
        <f t="shared" si="50"/>
        <v>-2.3803714999999989E-3</v>
      </c>
      <c r="I633">
        <f t="shared" si="51"/>
        <v>-5.950000000005673E-4</v>
      </c>
      <c r="K633">
        <f t="shared" si="52"/>
        <v>9.8325413847711752E-3</v>
      </c>
      <c r="L633">
        <f t="shared" si="53"/>
        <v>11.932157234777566</v>
      </c>
    </row>
    <row r="634" spans="1:12" x14ac:dyDescent="0.25">
      <c r="A634" s="4">
        <v>1399496449170</v>
      </c>
      <c r="B634" s="6">
        <v>0.19400023999999999</v>
      </c>
      <c r="C634" s="6">
        <v>6.5536499999999998E-2</v>
      </c>
      <c r="D634" s="6">
        <v>9.8683320000000005</v>
      </c>
      <c r="F634">
        <f t="array" ref="F634">MAX(ABS(G$2:I634))</f>
        <v>11.835799999999999</v>
      </c>
      <c r="G634">
        <f t="shared" si="49"/>
        <v>-2.3803749999999901E-3</v>
      </c>
      <c r="H634">
        <f t="shared" si="50"/>
        <v>7.7362064999999952E-3</v>
      </c>
      <c r="I634">
        <f t="shared" si="51"/>
        <v>1.1902000000000967E-2</v>
      </c>
      <c r="K634">
        <f t="shared" si="52"/>
        <v>1.4393494369029716E-2</v>
      </c>
      <c r="L634">
        <f t="shared" si="53"/>
        <v>11.932157234777566</v>
      </c>
    </row>
    <row r="635" spans="1:12" x14ac:dyDescent="0.25">
      <c r="A635" s="4">
        <v>1399496449239</v>
      </c>
      <c r="B635" s="6">
        <v>0.19638062000000001</v>
      </c>
      <c r="C635" s="6">
        <v>4.8873899999999998E-2</v>
      </c>
      <c r="D635" s="6">
        <v>9.8516689999999993</v>
      </c>
      <c r="F635">
        <f t="array" ref="F635">MAX(ABS(G$2:I635))</f>
        <v>11.835799999999999</v>
      </c>
      <c r="G635">
        <f t="shared" si="49"/>
        <v>1.1901900000000076E-3</v>
      </c>
      <c r="H635">
        <f t="shared" si="50"/>
        <v>-8.3312999999999998E-3</v>
      </c>
      <c r="I635">
        <f t="shared" si="51"/>
        <v>-8.3315000000006023E-3</v>
      </c>
      <c r="K635">
        <f t="shared" si="52"/>
        <v>1.1842339472254207E-2</v>
      </c>
      <c r="L635">
        <f t="shared" si="53"/>
        <v>11.932157234777566</v>
      </c>
    </row>
    <row r="636" spans="1:12" x14ac:dyDescent="0.25">
      <c r="A636" s="4">
        <v>1399496449308</v>
      </c>
      <c r="B636" s="6">
        <v>0.20947266</v>
      </c>
      <c r="C636" s="6">
        <v>6.7916870000000004E-2</v>
      </c>
      <c r="D636" s="6">
        <v>9.8445280000000004</v>
      </c>
      <c r="F636">
        <f t="array" ref="F636">MAX(ABS(G$2:I636))</f>
        <v>11.835799999999999</v>
      </c>
      <c r="G636">
        <f t="shared" si="49"/>
        <v>6.5460200000000135E-3</v>
      </c>
      <c r="H636">
        <f t="shared" si="50"/>
        <v>9.5214850000000031E-3</v>
      </c>
      <c r="I636">
        <f t="shared" si="51"/>
        <v>-3.5704999999985887E-3</v>
      </c>
      <c r="K636">
        <f t="shared" si="52"/>
        <v>1.2093697726320728E-2</v>
      </c>
      <c r="L636">
        <f t="shared" si="53"/>
        <v>11.932157234777566</v>
      </c>
    </row>
    <row r="637" spans="1:12" x14ac:dyDescent="0.25">
      <c r="A637" s="4">
        <v>1399496449374</v>
      </c>
      <c r="B637" s="6">
        <v>0.18209839</v>
      </c>
      <c r="C637" s="6">
        <v>3.6972046000000001E-2</v>
      </c>
      <c r="D637" s="6">
        <v>9.8588100000000001</v>
      </c>
      <c r="F637">
        <f t="array" ref="F637">MAX(ABS(G$2:I637))</f>
        <v>11.835799999999999</v>
      </c>
      <c r="G637">
        <f t="shared" si="49"/>
        <v>-1.3687135000000017E-2</v>
      </c>
      <c r="H637">
        <f t="shared" si="50"/>
        <v>-1.5472411999999998E-2</v>
      </c>
      <c r="I637">
        <f t="shared" si="51"/>
        <v>7.1409999999989537E-3</v>
      </c>
      <c r="K637">
        <f t="shared" si="52"/>
        <v>2.1856968650889229E-2</v>
      </c>
      <c r="L637">
        <f t="shared" si="53"/>
        <v>11.932157234777566</v>
      </c>
    </row>
    <row r="638" spans="1:12" x14ac:dyDescent="0.25">
      <c r="A638" s="4">
        <v>1399496449440</v>
      </c>
      <c r="B638" s="6">
        <v>0.18566895</v>
      </c>
      <c r="C638" s="6">
        <v>4.1732788E-2</v>
      </c>
      <c r="D638" s="6">
        <v>9.8552400000000002</v>
      </c>
      <c r="F638">
        <f t="array" ref="F638">MAX(ABS(G$2:I638))</f>
        <v>11.835799999999999</v>
      </c>
      <c r="G638">
        <f t="shared" si="49"/>
        <v>1.7852800000000002E-3</v>
      </c>
      <c r="H638">
        <f t="shared" si="50"/>
        <v>2.3803709999999992E-3</v>
      </c>
      <c r="I638">
        <f t="shared" si="51"/>
        <v>-1.7849999999999255E-3</v>
      </c>
      <c r="K638">
        <f t="shared" si="52"/>
        <v>3.4698149483856815E-3</v>
      </c>
      <c r="L638">
        <f t="shared" si="53"/>
        <v>11.932157234777566</v>
      </c>
    </row>
    <row r="639" spans="1:12" x14ac:dyDescent="0.25">
      <c r="A639" s="4">
        <v>1399496449507</v>
      </c>
      <c r="B639" s="6">
        <v>0.19638062000000001</v>
      </c>
      <c r="C639" s="6">
        <v>5.0064087E-2</v>
      </c>
      <c r="D639" s="6">
        <v>9.8516689999999993</v>
      </c>
      <c r="F639">
        <f t="array" ref="F639">MAX(ABS(G$2:I639))</f>
        <v>11.835799999999999</v>
      </c>
      <c r="G639">
        <f t="shared" si="49"/>
        <v>5.3558350000000032E-3</v>
      </c>
      <c r="H639">
        <f t="shared" si="50"/>
        <v>4.1656495000000002E-3</v>
      </c>
      <c r="I639">
        <f t="shared" si="51"/>
        <v>-1.7855000000004395E-3</v>
      </c>
      <c r="K639">
        <f t="shared" si="52"/>
        <v>7.0160968176099774E-3</v>
      </c>
      <c r="L639">
        <f t="shared" si="53"/>
        <v>11.932157234777566</v>
      </c>
    </row>
    <row r="640" spans="1:12" x14ac:dyDescent="0.25">
      <c r="A640" s="4">
        <v>1399496449574</v>
      </c>
      <c r="B640" s="6">
        <v>0.19400023999999999</v>
      </c>
      <c r="C640" s="6">
        <v>4.7683716000000001E-2</v>
      </c>
      <c r="D640" s="6">
        <v>9.823105</v>
      </c>
      <c r="F640">
        <f t="array" ref="F640">MAX(ABS(G$2:I640))</f>
        <v>11.835799999999999</v>
      </c>
      <c r="G640">
        <f t="shared" si="49"/>
        <v>-1.1901900000000076E-3</v>
      </c>
      <c r="H640">
        <f t="shared" si="50"/>
        <v>-1.1901854999999961E-3</v>
      </c>
      <c r="I640">
        <f t="shared" si="51"/>
        <v>-1.4281999999999684E-2</v>
      </c>
      <c r="K640">
        <f t="shared" si="52"/>
        <v>1.4380842039341828E-2</v>
      </c>
      <c r="L640">
        <f t="shared" si="53"/>
        <v>11.932157234777566</v>
      </c>
    </row>
    <row r="641" spans="1:12" x14ac:dyDescent="0.25">
      <c r="A641" s="4">
        <v>1399496449642</v>
      </c>
      <c r="B641" s="6">
        <v>0.18447875999999999</v>
      </c>
      <c r="C641" s="6">
        <v>4.0542603000000003E-2</v>
      </c>
      <c r="D641" s="6">
        <v>9.8350069999999992</v>
      </c>
      <c r="F641">
        <f t="array" ref="F641">MAX(ABS(G$2:I641))</f>
        <v>11.835799999999999</v>
      </c>
      <c r="G641">
        <f t="shared" si="49"/>
        <v>-4.7607400000000133E-3</v>
      </c>
      <c r="H641">
        <f t="shared" si="50"/>
        <v>-3.5705564999999953E-3</v>
      </c>
      <c r="I641">
        <f t="shared" si="51"/>
        <v>5.9509999999995955E-3</v>
      </c>
      <c r="K641">
        <f t="shared" si="52"/>
        <v>8.415932513232716E-3</v>
      </c>
      <c r="L641">
        <f t="shared" si="53"/>
        <v>11.932157234777566</v>
      </c>
    </row>
    <row r="642" spans="1:12" x14ac:dyDescent="0.25">
      <c r="A642" s="4">
        <v>1399496449711</v>
      </c>
      <c r="B642" s="6">
        <v>0.18328857000000001</v>
      </c>
      <c r="C642" s="6">
        <v>4.5303345000000002E-2</v>
      </c>
      <c r="D642" s="6">
        <v>9.8457179999999997</v>
      </c>
      <c r="F642">
        <f t="array" ref="F642">MAX(ABS(G$2:I642))</f>
        <v>11.835799999999999</v>
      </c>
      <c r="G642">
        <f t="shared" si="49"/>
        <v>-5.9509499999998994E-4</v>
      </c>
      <c r="H642">
        <f t="shared" si="50"/>
        <v>2.3803709999999992E-3</v>
      </c>
      <c r="I642">
        <f t="shared" si="51"/>
        <v>5.3555000000002906E-3</v>
      </c>
      <c r="K642">
        <f t="shared" si="52"/>
        <v>5.8908135606781081E-3</v>
      </c>
      <c r="L642">
        <f t="shared" si="53"/>
        <v>11.932157234777566</v>
      </c>
    </row>
    <row r="643" spans="1:12" x14ac:dyDescent="0.25">
      <c r="A643" s="4">
        <v>1399496449774</v>
      </c>
      <c r="B643" s="6">
        <v>0.18447875999999999</v>
      </c>
      <c r="C643" s="6">
        <v>4.7683716000000001E-2</v>
      </c>
      <c r="D643" s="6">
        <v>9.8540500000000009</v>
      </c>
      <c r="F643">
        <f t="array" ref="F643">MAX(ABS(G$2:I643))</f>
        <v>11.835799999999999</v>
      </c>
      <c r="G643">
        <f t="shared" si="49"/>
        <v>5.9509499999998994E-4</v>
      </c>
      <c r="H643">
        <f t="shared" si="50"/>
        <v>1.1901854999999961E-3</v>
      </c>
      <c r="I643">
        <f t="shared" si="51"/>
        <v>4.1660000000014463E-3</v>
      </c>
      <c r="K643">
        <f t="shared" si="52"/>
        <v>4.3733551860610726E-3</v>
      </c>
      <c r="L643">
        <f t="shared" si="53"/>
        <v>11.932157234777566</v>
      </c>
    </row>
    <row r="644" spans="1:12" x14ac:dyDescent="0.25">
      <c r="A644" s="4">
        <v>1399496449841</v>
      </c>
      <c r="B644" s="6">
        <v>0.1892395</v>
      </c>
      <c r="C644" s="6">
        <v>4.5303345000000002E-2</v>
      </c>
      <c r="D644" s="6">
        <v>9.8302460000000007</v>
      </c>
      <c r="F644">
        <f t="array" ref="F644">MAX(ABS(G$2:I644))</f>
        <v>11.835799999999999</v>
      </c>
      <c r="G644">
        <f t="shared" si="49"/>
        <v>2.3803700000000205E-3</v>
      </c>
      <c r="H644">
        <f t="shared" si="50"/>
        <v>-1.1901855000000031E-3</v>
      </c>
      <c r="I644">
        <f t="shared" si="51"/>
        <v>-1.1902000000000967E-2</v>
      </c>
      <c r="K644">
        <f t="shared" si="52"/>
        <v>1.2195913531233869E-2</v>
      </c>
      <c r="L644">
        <f t="shared" si="53"/>
        <v>11.932157234777566</v>
      </c>
    </row>
    <row r="645" spans="1:12" x14ac:dyDescent="0.25">
      <c r="A645" s="4">
        <v>1399496449911</v>
      </c>
      <c r="B645" s="6">
        <v>0.19400023999999999</v>
      </c>
      <c r="C645" s="6">
        <v>4.2922974000000003E-2</v>
      </c>
      <c r="D645" s="6">
        <v>9.8588100000000001</v>
      </c>
      <c r="F645">
        <f t="array" ref="F645">MAX(ABS(G$2:I645))</f>
        <v>11.835799999999999</v>
      </c>
      <c r="G645">
        <f t="shared" si="49"/>
        <v>2.3803699999999928E-3</v>
      </c>
      <c r="H645">
        <f t="shared" si="50"/>
        <v>-1.1901854999999961E-3</v>
      </c>
      <c r="I645">
        <f t="shared" si="51"/>
        <v>1.4281999999999684E-2</v>
      </c>
      <c r="K645">
        <f t="shared" si="52"/>
        <v>1.45278431593028E-2</v>
      </c>
      <c r="L645">
        <f t="shared" si="53"/>
        <v>11.932157234777566</v>
      </c>
    </row>
    <row r="646" spans="1:12" x14ac:dyDescent="0.25">
      <c r="A646" s="4">
        <v>1399496449980</v>
      </c>
      <c r="B646" s="6">
        <v>0.19638062000000001</v>
      </c>
      <c r="C646" s="6">
        <v>5.1254271999999997E-2</v>
      </c>
      <c r="D646" s="6">
        <v>9.8266749999999998</v>
      </c>
      <c r="F646">
        <f t="array" ref="F646">MAX(ABS(G$2:I646))</f>
        <v>11.835799999999999</v>
      </c>
      <c r="G646">
        <f t="shared" si="49"/>
        <v>1.1901900000000076E-3</v>
      </c>
      <c r="H646">
        <f t="shared" si="50"/>
        <v>4.1656490000000004E-3</v>
      </c>
      <c r="I646">
        <f t="shared" si="51"/>
        <v>-1.6067500000000123E-2</v>
      </c>
      <c r="K646">
        <f t="shared" si="52"/>
        <v>1.6641326271583795E-2</v>
      </c>
      <c r="L646">
        <f t="shared" si="53"/>
        <v>11.932157234777566</v>
      </c>
    </row>
    <row r="647" spans="1:12" x14ac:dyDescent="0.25">
      <c r="A647" s="4">
        <v>1399496450044</v>
      </c>
      <c r="B647" s="6">
        <v>0.18209839</v>
      </c>
      <c r="C647" s="6">
        <v>5.3634644000000002E-2</v>
      </c>
      <c r="D647" s="6">
        <v>9.8480989999999995</v>
      </c>
      <c r="F647">
        <f t="array" ref="F647">MAX(ABS(G$2:I647))</f>
        <v>11.835799999999999</v>
      </c>
      <c r="G647">
        <f t="shared" si="49"/>
        <v>-7.1411150000000034E-3</v>
      </c>
      <c r="H647">
        <f t="shared" si="50"/>
        <v>1.1901860000000028E-3</v>
      </c>
      <c r="I647">
        <f t="shared" si="51"/>
        <v>1.0711999999999833E-2</v>
      </c>
      <c r="K647">
        <f t="shared" si="52"/>
        <v>1.2928998807247894E-2</v>
      </c>
      <c r="L647">
        <f t="shared" si="53"/>
        <v>11.932157234777566</v>
      </c>
    </row>
    <row r="648" spans="1:12" x14ac:dyDescent="0.25">
      <c r="A648" s="4">
        <v>1399496450111</v>
      </c>
      <c r="B648" s="6">
        <v>0.19995117000000001</v>
      </c>
      <c r="C648" s="6">
        <v>4.1732788E-2</v>
      </c>
      <c r="D648" s="6">
        <v>9.850479</v>
      </c>
      <c r="F648">
        <f t="array" ref="F648">MAX(ABS(G$2:I648))</f>
        <v>11.835799999999999</v>
      </c>
      <c r="G648">
        <f t="shared" si="49"/>
        <v>8.9263900000000063E-3</v>
      </c>
      <c r="H648">
        <f t="shared" si="50"/>
        <v>-5.9509280000000012E-3</v>
      </c>
      <c r="I648">
        <f t="shared" si="51"/>
        <v>1.1900000000011346E-3</v>
      </c>
      <c r="K648">
        <f t="shared" si="52"/>
        <v>1.0793983624838738E-2</v>
      </c>
      <c r="L648">
        <f t="shared" si="53"/>
        <v>11.932157234777566</v>
      </c>
    </row>
    <row r="649" spans="1:12" x14ac:dyDescent="0.25">
      <c r="A649" s="4">
        <v>1399496450178</v>
      </c>
      <c r="B649" s="6">
        <v>0.19638062000000001</v>
      </c>
      <c r="C649" s="6">
        <v>4.8873899999999998E-2</v>
      </c>
      <c r="D649" s="6">
        <v>9.8421479999999999</v>
      </c>
      <c r="F649">
        <f t="array" ref="F649">MAX(ABS(G$2:I649))</f>
        <v>11.835799999999999</v>
      </c>
      <c r="G649">
        <f t="shared" si="49"/>
        <v>-1.7852750000000028E-3</v>
      </c>
      <c r="H649">
        <f t="shared" si="50"/>
        <v>3.5705560000000025E-3</v>
      </c>
      <c r="I649">
        <f t="shared" si="51"/>
        <v>-4.1655000000009323E-3</v>
      </c>
      <c r="K649">
        <f t="shared" si="52"/>
        <v>5.7695292030432426E-3</v>
      </c>
      <c r="L649">
        <f t="shared" si="53"/>
        <v>11.932157234777566</v>
      </c>
    </row>
    <row r="650" spans="1:12" x14ac:dyDescent="0.25">
      <c r="A650" s="4">
        <v>1399496450249</v>
      </c>
      <c r="B650" s="6">
        <v>0.19400023999999999</v>
      </c>
      <c r="C650" s="6">
        <v>5.7205199999999998E-2</v>
      </c>
      <c r="D650" s="6">
        <v>9.8421479999999999</v>
      </c>
      <c r="F650">
        <f t="array" ref="F650">MAX(ABS(G$2:I650))</f>
        <v>11.835799999999999</v>
      </c>
      <c r="G650">
        <f t="shared" si="49"/>
        <v>-1.1901900000000076E-3</v>
      </c>
      <c r="H650">
        <f t="shared" si="50"/>
        <v>4.1656499999999999E-3</v>
      </c>
      <c r="I650">
        <f t="shared" si="51"/>
        <v>0</v>
      </c>
      <c r="K650">
        <f t="shared" si="52"/>
        <v>4.3323425717041366E-3</v>
      </c>
      <c r="L650">
        <f t="shared" si="53"/>
        <v>11.932157234777566</v>
      </c>
    </row>
    <row r="651" spans="1:12" x14ac:dyDescent="0.25">
      <c r="A651" s="4">
        <v>1399496450313</v>
      </c>
      <c r="B651" s="6">
        <v>0.19400023999999999</v>
      </c>
      <c r="C651" s="6">
        <v>5.3634644000000002E-2</v>
      </c>
      <c r="D651" s="6">
        <v>9.8695219999999999</v>
      </c>
      <c r="F651">
        <f t="array" ref="F651">MAX(ABS(G$2:I651))</f>
        <v>11.835799999999999</v>
      </c>
      <c r="G651">
        <f t="shared" si="49"/>
        <v>0</v>
      </c>
      <c r="H651">
        <f t="shared" si="50"/>
        <v>-1.7852779999999943E-3</v>
      </c>
      <c r="I651">
        <f t="shared" si="51"/>
        <v>1.3687000000000893E-2</v>
      </c>
      <c r="K651">
        <f t="shared" si="52"/>
        <v>1.3802941227771291E-2</v>
      </c>
      <c r="L651">
        <f t="shared" si="53"/>
        <v>11.932157234777566</v>
      </c>
    </row>
    <row r="652" spans="1:12" x14ac:dyDescent="0.25">
      <c r="A652" s="4">
        <v>1399496450379</v>
      </c>
      <c r="B652" s="6">
        <v>0.20471191</v>
      </c>
      <c r="C652" s="6">
        <v>5.3634644000000002E-2</v>
      </c>
      <c r="D652" s="6">
        <v>9.8397670000000002</v>
      </c>
      <c r="F652">
        <f t="array" ref="F652">MAX(ABS(G$2:I652))</f>
        <v>11.835799999999999</v>
      </c>
      <c r="G652">
        <f>B652-(B651*(1-$F$1)+B652*$F$1)</f>
        <v>5.3558350000000032E-3</v>
      </c>
      <c r="H652">
        <f>C652-(C651*(1-$F$1)+C652*$F$1)</f>
        <v>0</v>
      </c>
      <c r="I652">
        <f>D652-(D651*(1-$F$1)+D652*$F$1)</f>
        <v>-1.4877499999998989E-2</v>
      </c>
      <c r="K652">
        <f>SQRT(G652^2+H652^2+I652^2)</f>
        <v>1.5812178053550844E-2</v>
      </c>
      <c r="L652">
        <f>MAX(K652,L651)</f>
        <v>11.932157234777566</v>
      </c>
    </row>
  </sheetData>
  <conditionalFormatting sqref="K1:K1048576">
    <cfRule type="cellIs" dxfId="0" priority="1" operator="greaterThan">
      <formula>0.2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8"/>
  <sheetViews>
    <sheetView tabSelected="1" topLeftCell="J1" workbookViewId="0">
      <selection activeCell="AC36" sqref="AC36"/>
    </sheetView>
  </sheetViews>
  <sheetFormatPr defaultRowHeight="15" x14ac:dyDescent="0.25"/>
  <cols>
    <col min="1" max="1" width="23.140625" style="1" customWidth="1"/>
    <col min="4" max="4" width="23.140625" style="1" customWidth="1"/>
    <col min="7" max="7" width="16.7109375" style="4" bestFit="1" customWidth="1"/>
    <col min="10" max="10" width="16.7109375" style="4" bestFit="1" customWidth="1"/>
    <col min="13" max="13" width="16.7109375" style="4" bestFit="1" customWidth="1"/>
    <col min="16" max="16" width="16.7109375" style="4" bestFit="1" customWidth="1"/>
  </cols>
  <sheetData>
    <row r="1" spans="1:19" x14ac:dyDescent="0.25">
      <c r="A1" s="1">
        <f t="shared" ref="A1:A64" si="0">D1-1398866548837</f>
        <v>-6129</v>
      </c>
      <c r="D1" s="1">
        <v>1398866542708</v>
      </c>
      <c r="G1" s="4">
        <f t="shared" ref="G1:G26" si="1">J1-1398866570386</f>
        <v>-5241</v>
      </c>
      <c r="J1" s="4">
        <v>1398866565145</v>
      </c>
      <c r="M1" s="4">
        <f t="shared" ref="M1:M35" si="2">P1-1398866590734</f>
        <v>-7056</v>
      </c>
      <c r="P1" s="4">
        <v>1398866583678</v>
      </c>
      <c r="R1">
        <v>-5000</v>
      </c>
      <c r="S1">
        <v>0.2</v>
      </c>
    </row>
    <row r="2" spans="1:19" x14ac:dyDescent="0.25">
      <c r="A2" s="1">
        <f t="shared" si="0"/>
        <v>-6103</v>
      </c>
      <c r="B2">
        <v>1.5218707183773196E-2</v>
      </c>
      <c r="D2" s="1">
        <v>1398866542734</v>
      </c>
      <c r="G2" s="4">
        <f t="shared" si="1"/>
        <v>-5039</v>
      </c>
      <c r="H2">
        <v>2.0511206727191485E-2</v>
      </c>
      <c r="J2" s="4">
        <v>1398866565347</v>
      </c>
      <c r="M2" s="4">
        <f t="shared" si="2"/>
        <v>-6855</v>
      </c>
      <c r="N2">
        <v>3.5883748276878472E-2</v>
      </c>
      <c r="P2" s="4">
        <v>1398866583879</v>
      </c>
      <c r="R2">
        <v>20000</v>
      </c>
      <c r="S2">
        <v>0.2</v>
      </c>
    </row>
    <row r="3" spans="1:19" x14ac:dyDescent="0.25">
      <c r="A3" s="1">
        <f t="shared" si="0"/>
        <v>-6091</v>
      </c>
      <c r="B3">
        <v>2.5205591506954762E-2</v>
      </c>
      <c r="D3" s="1">
        <v>1398866542746</v>
      </c>
      <c r="G3" s="4">
        <f t="shared" si="1"/>
        <v>-4837</v>
      </c>
      <c r="H3">
        <v>1.0307470209998943E-2</v>
      </c>
      <c r="J3" s="4">
        <v>1398866565549</v>
      </c>
      <c r="M3" s="4">
        <f t="shared" si="2"/>
        <v>-6654</v>
      </c>
      <c r="N3">
        <v>1.7247282121331458E-2</v>
      </c>
      <c r="P3" s="4">
        <v>1398866584080</v>
      </c>
    </row>
    <row r="4" spans="1:19" x14ac:dyDescent="0.25">
      <c r="A4" s="1">
        <f t="shared" si="0"/>
        <v>-6071</v>
      </c>
      <c r="B4">
        <v>2.3900317389333979E-2</v>
      </c>
      <c r="D4" s="1">
        <v>1398866542766</v>
      </c>
      <c r="G4" s="4">
        <f t="shared" si="1"/>
        <v>-4636</v>
      </c>
      <c r="H4">
        <v>4.3405282668421891E-2</v>
      </c>
      <c r="J4" s="4">
        <v>1398866565750</v>
      </c>
      <c r="M4" s="4">
        <f t="shared" si="2"/>
        <v>-6452</v>
      </c>
      <c r="N4">
        <v>3.0576646090409873E-2</v>
      </c>
      <c r="P4" s="4">
        <v>1398866584282</v>
      </c>
    </row>
    <row r="5" spans="1:19" x14ac:dyDescent="0.25">
      <c r="A5" s="1">
        <f t="shared" si="0"/>
        <v>-6050</v>
      </c>
      <c r="B5">
        <v>1.1085337762981083E-2</v>
      </c>
      <c r="D5" s="1">
        <v>1398866542787</v>
      </c>
      <c r="G5" s="4">
        <f t="shared" si="1"/>
        <v>-4435</v>
      </c>
      <c r="H5">
        <v>7.0953336115271035E-2</v>
      </c>
      <c r="J5" s="4">
        <v>1398866565951</v>
      </c>
      <c r="M5" s="4">
        <f t="shared" si="2"/>
        <v>-6251</v>
      </c>
      <c r="N5">
        <v>5.9497637867836621E-2</v>
      </c>
      <c r="P5" s="4">
        <v>1398866584483</v>
      </c>
    </row>
    <row r="6" spans="1:19" x14ac:dyDescent="0.25">
      <c r="A6" s="1">
        <f t="shared" si="0"/>
        <v>-6030</v>
      </c>
      <c r="B6">
        <v>2.0700326484468266E-2</v>
      </c>
      <c r="D6" s="1">
        <v>1398866542807</v>
      </c>
      <c r="G6" s="4">
        <f t="shared" si="1"/>
        <v>-4233</v>
      </c>
      <c r="H6">
        <v>9.1952906299443748E-2</v>
      </c>
      <c r="J6" s="4">
        <v>1398866566153</v>
      </c>
      <c r="M6" s="4">
        <f t="shared" si="2"/>
        <v>-6049</v>
      </c>
      <c r="N6">
        <v>6.1672042545834922E-2</v>
      </c>
      <c r="P6" s="4">
        <v>1398866584685</v>
      </c>
    </row>
    <row r="7" spans="1:19" x14ac:dyDescent="0.25">
      <c r="A7" s="1">
        <f t="shared" si="0"/>
        <v>-6010</v>
      </c>
      <c r="B7">
        <v>2.111534361227814E-2</v>
      </c>
      <c r="D7" s="1">
        <v>1398866542827</v>
      </c>
      <c r="G7" s="4">
        <f t="shared" si="1"/>
        <v>-4032</v>
      </c>
      <c r="H7">
        <v>4.3908164018252968E-2</v>
      </c>
      <c r="J7" s="4">
        <v>1398866566354</v>
      </c>
      <c r="M7" s="4">
        <f t="shared" si="2"/>
        <v>-5848</v>
      </c>
      <c r="N7">
        <v>6.1855167016210008E-2</v>
      </c>
      <c r="P7" s="4">
        <v>1398866584886</v>
      </c>
    </row>
    <row r="8" spans="1:19" x14ac:dyDescent="0.25">
      <c r="A8" s="1">
        <f t="shared" si="0"/>
        <v>-5990</v>
      </c>
      <c r="B8">
        <v>1.6166548276884088E-2</v>
      </c>
      <c r="D8" s="1">
        <v>1398866542847</v>
      </c>
      <c r="G8" s="4">
        <f t="shared" si="1"/>
        <v>-3831</v>
      </c>
      <c r="H8">
        <v>2.0887730698551304E-2</v>
      </c>
      <c r="J8" s="4">
        <v>1398866566555</v>
      </c>
      <c r="M8" s="4">
        <f t="shared" si="2"/>
        <v>-5646</v>
      </c>
      <c r="N8">
        <v>2.9007165291199011E-2</v>
      </c>
      <c r="P8" s="4">
        <v>1398866585088</v>
      </c>
    </row>
    <row r="9" spans="1:19" x14ac:dyDescent="0.25">
      <c r="A9" s="1">
        <f t="shared" si="0"/>
        <v>-5970</v>
      </c>
      <c r="B9">
        <v>1.4006773307763688E-2</v>
      </c>
      <c r="D9" s="1">
        <v>1398866542867</v>
      </c>
      <c r="G9" s="4">
        <f t="shared" si="1"/>
        <v>-3629</v>
      </c>
      <c r="H9">
        <v>2.7810688896601942E-2</v>
      </c>
      <c r="J9" s="4">
        <v>1398866566757</v>
      </c>
      <c r="M9" s="4">
        <f t="shared" si="2"/>
        <v>-5445</v>
      </c>
      <c r="N9">
        <v>2.0887754173260231E-2</v>
      </c>
      <c r="P9" s="4">
        <v>1398866585289</v>
      </c>
    </row>
    <row r="10" spans="1:19" x14ac:dyDescent="0.25">
      <c r="A10" s="1">
        <f t="shared" si="0"/>
        <v>-5950</v>
      </c>
      <c r="B10">
        <v>1.2397302384361051E-2</v>
      </c>
      <c r="D10" s="1">
        <v>1398866542887</v>
      </c>
      <c r="G10" s="4">
        <f t="shared" si="1"/>
        <v>-3428</v>
      </c>
      <c r="H10">
        <v>2.1090148637139653E-2</v>
      </c>
      <c r="J10" s="4">
        <v>1398866566958</v>
      </c>
      <c r="M10" s="4">
        <f t="shared" si="2"/>
        <v>-5242</v>
      </c>
      <c r="N10">
        <v>4.6661000327871682E-2</v>
      </c>
      <c r="P10" s="4">
        <v>1398866585492</v>
      </c>
    </row>
    <row r="11" spans="1:19" x14ac:dyDescent="0.25">
      <c r="A11" s="1">
        <f t="shared" si="0"/>
        <v>-5930</v>
      </c>
      <c r="B11">
        <v>2.2186526967727847E-2</v>
      </c>
      <c r="D11" s="1">
        <v>1398866542907</v>
      </c>
      <c r="G11" s="4">
        <f t="shared" si="1"/>
        <v>-3226</v>
      </c>
      <c r="H11">
        <v>3.8492997496950183E-2</v>
      </c>
      <c r="J11" s="4">
        <v>1398866567160</v>
      </c>
      <c r="M11" s="4">
        <f t="shared" si="2"/>
        <v>-5042</v>
      </c>
      <c r="N11">
        <v>2.4449344954289281E-2</v>
      </c>
      <c r="P11" s="4">
        <v>1398866585692</v>
      </c>
    </row>
    <row r="12" spans="1:19" x14ac:dyDescent="0.25">
      <c r="A12" s="1">
        <f t="shared" si="0"/>
        <v>-5910</v>
      </c>
      <c r="B12">
        <v>1.0875396029049607E-2</v>
      </c>
      <c r="D12" s="1">
        <v>1398866542927</v>
      </c>
      <c r="G12" s="4">
        <f t="shared" si="1"/>
        <v>-3024</v>
      </c>
      <c r="H12">
        <v>4.3940163870405391E-2</v>
      </c>
      <c r="J12" s="4">
        <v>1398866567362</v>
      </c>
      <c r="M12" s="4">
        <f t="shared" si="2"/>
        <v>-4841</v>
      </c>
      <c r="N12">
        <v>1.8167412611162916E-2</v>
      </c>
      <c r="P12" s="4">
        <v>1398866585893</v>
      </c>
    </row>
    <row r="13" spans="1:19" x14ac:dyDescent="0.25">
      <c r="A13" s="1">
        <f t="shared" si="0"/>
        <v>-5890</v>
      </c>
      <c r="B13">
        <v>8.6029465875458629E-3</v>
      </c>
      <c r="D13" s="1">
        <v>1398866542947</v>
      </c>
      <c r="G13" s="4">
        <f t="shared" si="1"/>
        <v>-2823</v>
      </c>
      <c r="H13">
        <v>1.7082330181206216E-2</v>
      </c>
      <c r="J13" s="4">
        <v>1398866567563</v>
      </c>
      <c r="M13" s="4">
        <f t="shared" si="2"/>
        <v>-4639</v>
      </c>
      <c r="N13">
        <v>3.8271443731567531E-2</v>
      </c>
      <c r="P13" s="4">
        <v>1398866586095</v>
      </c>
    </row>
    <row r="14" spans="1:19" x14ac:dyDescent="0.25">
      <c r="A14" s="1">
        <f t="shared" si="0"/>
        <v>-5870</v>
      </c>
      <c r="B14">
        <v>1.1827246345750338E-2</v>
      </c>
      <c r="D14" s="1">
        <v>1398866542967</v>
      </c>
      <c r="G14" s="4">
        <f t="shared" si="1"/>
        <v>-2622</v>
      </c>
      <c r="H14">
        <v>4.6172432901859149E-2</v>
      </c>
      <c r="J14" s="4">
        <v>1398866567764</v>
      </c>
      <c r="M14" s="4">
        <f t="shared" si="2"/>
        <v>-4438</v>
      </c>
      <c r="N14">
        <v>3.5085296389270222E-2</v>
      </c>
      <c r="P14" s="4">
        <v>1398866586296</v>
      </c>
    </row>
    <row r="15" spans="1:19" x14ac:dyDescent="0.25">
      <c r="A15" s="1">
        <f t="shared" si="0"/>
        <v>-5850</v>
      </c>
      <c r="B15">
        <v>2.8252807628422152E-2</v>
      </c>
      <c r="D15" s="1">
        <v>1398866542987</v>
      </c>
      <c r="G15" s="4">
        <f t="shared" si="1"/>
        <v>-2420</v>
      </c>
      <c r="H15">
        <v>8.8458546805725916E-2</v>
      </c>
      <c r="J15" s="4">
        <v>1398866567966</v>
      </c>
      <c r="M15" s="4">
        <f t="shared" si="2"/>
        <v>-4237</v>
      </c>
      <c r="N15">
        <v>4.0308514879546987E-2</v>
      </c>
      <c r="P15" s="4">
        <v>1398866586497</v>
      </c>
    </row>
    <row r="16" spans="1:19" x14ac:dyDescent="0.25">
      <c r="A16" s="1">
        <f t="shared" si="0"/>
        <v>-5829</v>
      </c>
      <c r="B16">
        <v>1.3544088215096938E-2</v>
      </c>
      <c r="D16" s="1">
        <v>1398866543008</v>
      </c>
      <c r="G16" s="4">
        <f t="shared" si="1"/>
        <v>-2216</v>
      </c>
      <c r="H16">
        <v>6.9419360891822962E-2</v>
      </c>
      <c r="J16" s="4">
        <v>1398866568170</v>
      </c>
      <c r="M16" s="4">
        <f t="shared" si="2"/>
        <v>-4033</v>
      </c>
      <c r="N16">
        <v>5.1288445217725201E-2</v>
      </c>
      <c r="P16" s="4">
        <v>1398866586701</v>
      </c>
    </row>
    <row r="17" spans="1:16" x14ac:dyDescent="0.25">
      <c r="A17" s="1">
        <f t="shared" si="0"/>
        <v>-5809</v>
      </c>
      <c r="B17">
        <v>1.9655933361238054E-2</v>
      </c>
      <c r="D17" s="1">
        <v>1398866543028</v>
      </c>
      <c r="G17" s="4">
        <f t="shared" si="1"/>
        <v>-2012</v>
      </c>
      <c r="H17">
        <v>3.324000722886631E-2</v>
      </c>
      <c r="J17" s="4">
        <v>1398866568374</v>
      </c>
      <c r="M17" s="4">
        <f t="shared" si="2"/>
        <v>-3831</v>
      </c>
      <c r="N17">
        <v>2.2955493151565844E-2</v>
      </c>
      <c r="P17" s="4">
        <v>1398866586903</v>
      </c>
    </row>
    <row r="18" spans="1:16" x14ac:dyDescent="0.25">
      <c r="A18" s="1">
        <f t="shared" si="0"/>
        <v>-5789</v>
      </c>
      <c r="B18">
        <v>2.0554423179375499E-2</v>
      </c>
      <c r="D18" s="1">
        <v>1398866543048</v>
      </c>
      <c r="G18" s="4">
        <f t="shared" si="1"/>
        <v>-1806</v>
      </c>
      <c r="H18">
        <v>2.1190670620985015E-2</v>
      </c>
      <c r="J18" s="4">
        <v>1398866568580</v>
      </c>
      <c r="M18" s="4">
        <f t="shared" si="2"/>
        <v>-3629</v>
      </c>
      <c r="N18">
        <v>3.0990914003746754E-2</v>
      </c>
      <c r="P18" s="4">
        <v>1398866587105</v>
      </c>
    </row>
    <row r="19" spans="1:16" x14ac:dyDescent="0.25">
      <c r="A19" s="1">
        <f t="shared" si="0"/>
        <v>-5769</v>
      </c>
      <c r="B19">
        <v>1.7226878413308378E-2</v>
      </c>
      <c r="D19" s="1">
        <v>1398866543068</v>
      </c>
      <c r="G19" s="4">
        <f t="shared" si="1"/>
        <v>-1611</v>
      </c>
      <c r="H19">
        <v>4.1314866329464676E-2</v>
      </c>
      <c r="J19" s="4">
        <v>1398866568775</v>
      </c>
      <c r="M19" s="4">
        <f t="shared" si="2"/>
        <v>-3423</v>
      </c>
      <c r="N19">
        <v>6.0734426512231779E-2</v>
      </c>
      <c r="P19" s="4">
        <v>1398866587311</v>
      </c>
    </row>
    <row r="20" spans="1:16" x14ac:dyDescent="0.25">
      <c r="A20" s="1">
        <f t="shared" si="0"/>
        <v>-5748</v>
      </c>
      <c r="B20">
        <v>1.1752074217739441E-2</v>
      </c>
      <c r="D20" s="1">
        <v>1398866543089</v>
      </c>
      <c r="G20" s="4">
        <f t="shared" si="1"/>
        <v>-1409</v>
      </c>
      <c r="H20">
        <v>3.3111931207523433E-2</v>
      </c>
      <c r="J20" s="4">
        <v>1398866568977</v>
      </c>
      <c r="M20" s="4">
        <f t="shared" si="2"/>
        <v>-3222</v>
      </c>
      <c r="N20">
        <v>3.3410051996280971E-2</v>
      </c>
      <c r="P20" s="4">
        <v>1398866587512</v>
      </c>
    </row>
    <row r="21" spans="1:16" x14ac:dyDescent="0.25">
      <c r="A21" s="1">
        <f t="shared" si="0"/>
        <v>-5729</v>
      </c>
      <c r="B21">
        <v>1.7390558245241262E-2</v>
      </c>
      <c r="D21" s="1">
        <v>1398866543108</v>
      </c>
      <c r="G21" s="4">
        <f t="shared" si="1"/>
        <v>-1210</v>
      </c>
      <c r="H21">
        <v>1.3777329526617112E-2</v>
      </c>
      <c r="J21" s="4">
        <v>1398866569176</v>
      </c>
      <c r="M21" s="4">
        <f t="shared" si="2"/>
        <v>-3022</v>
      </c>
      <c r="N21">
        <v>3.8492832849983116E-2</v>
      </c>
      <c r="P21" s="4">
        <v>1398866587712</v>
      </c>
    </row>
    <row r="22" spans="1:16" x14ac:dyDescent="0.25">
      <c r="A22" s="1">
        <f t="shared" si="0"/>
        <v>-5709</v>
      </c>
      <c r="B22">
        <v>2.0929974245034549E-2</v>
      </c>
      <c r="D22" s="1">
        <v>1398866543128</v>
      </c>
      <c r="G22" s="4">
        <f t="shared" si="1"/>
        <v>-1003</v>
      </c>
      <c r="H22">
        <v>3.8437641110547385E-2</v>
      </c>
      <c r="J22" s="4">
        <v>1398866569383</v>
      </c>
      <c r="M22" s="4">
        <f t="shared" si="2"/>
        <v>-2825</v>
      </c>
      <c r="N22">
        <v>6.7369130038543099E-2</v>
      </c>
      <c r="P22" s="4">
        <v>1398866587909</v>
      </c>
    </row>
    <row r="23" spans="1:16" x14ac:dyDescent="0.25">
      <c r="A23" s="1">
        <f t="shared" si="0"/>
        <v>-5688</v>
      </c>
      <c r="B23">
        <v>1.3159523494242511E-2</v>
      </c>
      <c r="D23" s="1">
        <v>1398866543149</v>
      </c>
      <c r="G23" s="4">
        <f t="shared" si="1"/>
        <v>-808</v>
      </c>
      <c r="H23">
        <v>3.0039010882257501E-2</v>
      </c>
      <c r="J23" s="4">
        <v>1398866569578</v>
      </c>
      <c r="M23" s="4">
        <f t="shared" si="2"/>
        <v>-2622</v>
      </c>
      <c r="N23">
        <v>8.8057591670715668E-2</v>
      </c>
      <c r="P23" s="4">
        <v>1398866588112</v>
      </c>
    </row>
    <row r="24" spans="1:16" x14ac:dyDescent="0.25">
      <c r="A24" s="1">
        <f t="shared" si="0"/>
        <v>-5668</v>
      </c>
      <c r="B24">
        <v>2.879913848236541E-2</v>
      </c>
      <c r="D24" s="1">
        <v>1398866543169</v>
      </c>
      <c r="G24" s="4">
        <f t="shared" si="1"/>
        <v>-603</v>
      </c>
      <c r="H24">
        <v>5.7733009615153388E-2</v>
      </c>
      <c r="J24" s="4">
        <v>1398866569783</v>
      </c>
      <c r="M24" s="4">
        <f t="shared" si="2"/>
        <v>-2417</v>
      </c>
      <c r="N24">
        <v>5.7450465980382205E-2</v>
      </c>
      <c r="P24" s="4">
        <v>1398866588317</v>
      </c>
    </row>
    <row r="25" spans="1:16" x14ac:dyDescent="0.25">
      <c r="A25" s="1">
        <f t="shared" si="0"/>
        <v>-5648</v>
      </c>
      <c r="B25">
        <v>1.3386058764134663E-2</v>
      </c>
      <c r="D25" s="1">
        <v>1398866543189</v>
      </c>
      <c r="G25" s="4">
        <f t="shared" si="1"/>
        <v>-403</v>
      </c>
      <c r="H25">
        <v>3.0133177537217185E-2</v>
      </c>
      <c r="J25" s="4">
        <v>1398866569983</v>
      </c>
      <c r="M25" s="4">
        <f t="shared" si="2"/>
        <v>-2214</v>
      </c>
      <c r="N25">
        <v>5.1619069756746905E-2</v>
      </c>
      <c r="P25" s="4">
        <v>1398866588520</v>
      </c>
    </row>
    <row r="26" spans="1:16" x14ac:dyDescent="0.25">
      <c r="A26" s="1">
        <f t="shared" si="0"/>
        <v>-5628</v>
      </c>
      <c r="B26">
        <v>1.9556527213158571E-2</v>
      </c>
      <c r="D26" s="1">
        <v>1398866543209</v>
      </c>
      <c r="G26" s="4">
        <f t="shared" si="1"/>
        <v>-203</v>
      </c>
      <c r="H26">
        <v>5.6892770086963584E-2</v>
      </c>
      <c r="J26" s="4">
        <v>1398866570183</v>
      </c>
      <c r="M26" s="4">
        <f t="shared" si="2"/>
        <v>-2013</v>
      </c>
      <c r="N26">
        <v>3.1467072158275655E-2</v>
      </c>
      <c r="P26" s="4">
        <v>1398866588721</v>
      </c>
    </row>
    <row r="27" spans="1:16" x14ac:dyDescent="0.25">
      <c r="A27" s="1">
        <f t="shared" si="0"/>
        <v>-5608</v>
      </c>
      <c r="B27">
        <v>2.2777369856990557E-2</v>
      </c>
      <c r="D27" s="1">
        <v>1398866543229</v>
      </c>
      <c r="G27" s="4">
        <f>J27-1398866570386</f>
        <v>0</v>
      </c>
      <c r="H27">
        <v>4.7398763394263528E-2</v>
      </c>
      <c r="J27" s="4">
        <v>1398866570386</v>
      </c>
      <c r="M27" s="4">
        <f t="shared" si="2"/>
        <v>-1818</v>
      </c>
      <c r="N27">
        <v>3.7637017855810251E-2</v>
      </c>
      <c r="P27" s="4">
        <v>1398866588916</v>
      </c>
    </row>
    <row r="28" spans="1:16" x14ac:dyDescent="0.25">
      <c r="A28" s="1">
        <f t="shared" si="0"/>
        <v>-5588</v>
      </c>
      <c r="B28">
        <v>1.945694534675476E-2</v>
      </c>
      <c r="D28" s="1">
        <v>1398866543249</v>
      </c>
      <c r="G28" s="4">
        <f t="shared" ref="G28:G48" si="3">J28-1398866570386</f>
        <v>201</v>
      </c>
      <c r="H28">
        <v>1.0975169491413497</v>
      </c>
      <c r="J28" s="4">
        <v>1398866570587</v>
      </c>
      <c r="M28" s="4">
        <f t="shared" si="2"/>
        <v>-1614</v>
      </c>
      <c r="N28">
        <v>5.0733175853652612E-2</v>
      </c>
      <c r="P28" s="4">
        <v>1398866589120</v>
      </c>
    </row>
    <row r="29" spans="1:16" x14ac:dyDescent="0.25">
      <c r="A29" s="1">
        <f t="shared" si="0"/>
        <v>-5567</v>
      </c>
      <c r="B29">
        <v>2.081954436549335E-2</v>
      </c>
      <c r="D29" s="1">
        <v>1398866543270</v>
      </c>
      <c r="G29" s="4">
        <f t="shared" si="3"/>
        <v>401</v>
      </c>
      <c r="H29">
        <v>7.0793092602325158</v>
      </c>
      <c r="J29" s="4">
        <v>1398866570787</v>
      </c>
      <c r="M29" s="4">
        <f t="shared" si="2"/>
        <v>-1414</v>
      </c>
      <c r="N29">
        <v>2.476622648841191E-2</v>
      </c>
      <c r="P29" s="4">
        <v>1398866589320</v>
      </c>
    </row>
    <row r="30" spans="1:16" x14ac:dyDescent="0.25">
      <c r="A30" s="1">
        <f t="shared" si="0"/>
        <v>-5547</v>
      </c>
      <c r="B30">
        <v>4.5710814099137092E-3</v>
      </c>
      <c r="D30" s="1">
        <v>1398866543290</v>
      </c>
      <c r="G30" s="4">
        <f t="shared" si="3"/>
        <v>603</v>
      </c>
      <c r="H30">
        <v>11.662149726137796</v>
      </c>
      <c r="J30" s="4">
        <v>1398866570989</v>
      </c>
      <c r="M30" s="4">
        <f t="shared" si="2"/>
        <v>-1210</v>
      </c>
      <c r="N30">
        <v>3.4842343611509959E-2</v>
      </c>
      <c r="P30" s="4">
        <v>1398866589524</v>
      </c>
    </row>
    <row r="31" spans="1:16" x14ac:dyDescent="0.25">
      <c r="A31" s="1">
        <f t="shared" si="0"/>
        <v>-5527</v>
      </c>
      <c r="B31">
        <v>1.215214386889055E-2</v>
      </c>
      <c r="D31" s="1">
        <v>1398866543310</v>
      </c>
      <c r="G31" s="4">
        <f t="shared" si="3"/>
        <v>805</v>
      </c>
      <c r="H31">
        <v>5.4012067067706839</v>
      </c>
      <c r="J31" s="4">
        <v>1398866571191</v>
      </c>
      <c r="M31" s="4">
        <f t="shared" si="2"/>
        <v>-1004</v>
      </c>
      <c r="N31">
        <v>4.3470473126342966E-2</v>
      </c>
      <c r="P31" s="4">
        <v>1398866589730</v>
      </c>
    </row>
    <row r="32" spans="1:16" x14ac:dyDescent="0.25">
      <c r="A32" s="1">
        <f t="shared" si="0"/>
        <v>-5507</v>
      </c>
      <c r="B32">
        <v>3.2659833715706604E-2</v>
      </c>
      <c r="D32" s="1">
        <v>1398866543330</v>
      </c>
      <c r="G32" s="4">
        <f t="shared" si="3"/>
        <v>1004</v>
      </c>
      <c r="H32">
        <v>6.2255088965956862</v>
      </c>
      <c r="J32" s="4">
        <v>1398866571390</v>
      </c>
      <c r="M32" s="4">
        <f t="shared" si="2"/>
        <v>-808</v>
      </c>
      <c r="N32">
        <v>4.7383995007336241E-2</v>
      </c>
      <c r="P32" s="4">
        <v>1398866589926</v>
      </c>
    </row>
    <row r="33" spans="1:16" x14ac:dyDescent="0.25">
      <c r="A33" s="1">
        <f t="shared" si="0"/>
        <v>-5487</v>
      </c>
      <c r="B33">
        <v>4.6485825075195171E-2</v>
      </c>
      <c r="D33" s="1">
        <v>1398866543350</v>
      </c>
      <c r="G33" s="4">
        <f t="shared" si="3"/>
        <v>1214</v>
      </c>
      <c r="H33">
        <v>6.0157059517554474</v>
      </c>
      <c r="J33" s="4">
        <v>1398866571600</v>
      </c>
      <c r="M33" s="4">
        <f t="shared" si="2"/>
        <v>-604</v>
      </c>
      <c r="N33">
        <v>9.6691565313841051E-3</v>
      </c>
      <c r="P33" s="4">
        <v>1398866590130</v>
      </c>
    </row>
    <row r="34" spans="1:16" x14ac:dyDescent="0.25">
      <c r="A34" s="1">
        <f t="shared" si="0"/>
        <v>-5467</v>
      </c>
      <c r="B34">
        <v>2.8019939753834981E-2</v>
      </c>
      <c r="D34" s="1">
        <v>1398866543370</v>
      </c>
      <c r="G34" s="4">
        <f t="shared" si="3"/>
        <v>1408</v>
      </c>
      <c r="H34">
        <v>14.762859790151353</v>
      </c>
      <c r="J34" s="4">
        <v>1398866571794</v>
      </c>
      <c r="M34" s="4">
        <f t="shared" si="2"/>
        <v>-401</v>
      </c>
      <c r="N34">
        <v>4.7008726930574229E-2</v>
      </c>
      <c r="P34" s="4">
        <v>1398866590333</v>
      </c>
    </row>
    <row r="35" spans="1:16" x14ac:dyDescent="0.25">
      <c r="A35" s="1">
        <f t="shared" si="0"/>
        <v>-5446</v>
      </c>
      <c r="B35">
        <v>8.3524174286755924E-3</v>
      </c>
      <c r="D35" s="1">
        <v>1398866543391</v>
      </c>
      <c r="G35" s="4">
        <f t="shared" si="3"/>
        <v>1615</v>
      </c>
      <c r="H35">
        <v>11.766513341086268</v>
      </c>
      <c r="J35" s="4">
        <v>1398866572001</v>
      </c>
      <c r="M35" s="4">
        <f t="shared" si="2"/>
        <v>-201</v>
      </c>
      <c r="N35">
        <v>5.7190862948199583E-2</v>
      </c>
      <c r="P35" s="4">
        <v>1398866590533</v>
      </c>
    </row>
    <row r="36" spans="1:16" x14ac:dyDescent="0.25">
      <c r="A36" s="1">
        <f t="shared" si="0"/>
        <v>-5427</v>
      </c>
      <c r="B36">
        <v>2.2932276357590913E-2</v>
      </c>
      <c r="D36" s="1">
        <v>1398866543410</v>
      </c>
      <c r="G36" s="4">
        <f t="shared" si="3"/>
        <v>1814</v>
      </c>
      <c r="H36">
        <v>4.310547779244291</v>
      </c>
      <c r="J36" s="4">
        <v>1398866572200</v>
      </c>
      <c r="M36" s="4">
        <f>P36-1398866590734</f>
        <v>0</v>
      </c>
      <c r="N36">
        <v>4.9888501564637727E-2</v>
      </c>
      <c r="P36" s="4">
        <v>1398866590734</v>
      </c>
    </row>
    <row r="37" spans="1:16" x14ac:dyDescent="0.25">
      <c r="A37" s="1">
        <f t="shared" si="0"/>
        <v>-5406</v>
      </c>
      <c r="B37">
        <v>1.2049697477579394E-2</v>
      </c>
      <c r="D37" s="1">
        <v>1398866543431</v>
      </c>
      <c r="G37" s="4">
        <f t="shared" si="3"/>
        <v>2018</v>
      </c>
      <c r="H37">
        <v>9.1178301108733066</v>
      </c>
      <c r="J37" s="4">
        <v>1398866572404</v>
      </c>
      <c r="M37" s="4">
        <f t="shared" ref="M37:M100" si="4">P37-1398866590734</f>
        <v>199</v>
      </c>
      <c r="N37">
        <v>0.11229445310258303</v>
      </c>
      <c r="P37" s="4">
        <v>1398866590933</v>
      </c>
    </row>
    <row r="38" spans="1:16" x14ac:dyDescent="0.25">
      <c r="A38" s="1">
        <f t="shared" si="0"/>
        <v>-5386</v>
      </c>
      <c r="B38">
        <v>3.6684267133135916E-3</v>
      </c>
      <c r="D38" s="1">
        <v>1398866543451</v>
      </c>
      <c r="G38" s="4">
        <f t="shared" si="3"/>
        <v>2214</v>
      </c>
      <c r="H38">
        <v>7.4830332835466367</v>
      </c>
      <c r="J38" s="4">
        <v>1398866572600</v>
      </c>
      <c r="M38" s="4">
        <f t="shared" si="4"/>
        <v>399</v>
      </c>
      <c r="N38">
        <v>0.18120924945418759</v>
      </c>
      <c r="P38" s="4">
        <v>1398866591133</v>
      </c>
    </row>
    <row r="39" spans="1:16" x14ac:dyDescent="0.25">
      <c r="A39" s="1">
        <f t="shared" si="0"/>
        <v>-5366</v>
      </c>
      <c r="B39">
        <v>1.9126552494003728E-2</v>
      </c>
      <c r="D39" s="1">
        <v>1398866543471</v>
      </c>
      <c r="G39" s="4">
        <f t="shared" si="3"/>
        <v>2419</v>
      </c>
      <c r="H39">
        <v>6.0121047600021518</v>
      </c>
      <c r="J39" s="4">
        <v>1398866572805</v>
      </c>
      <c r="M39" s="4">
        <f t="shared" si="4"/>
        <v>601</v>
      </c>
      <c r="N39">
        <v>0.212323866637977</v>
      </c>
      <c r="P39" s="4">
        <v>1398866591335</v>
      </c>
    </row>
    <row r="40" spans="1:16" x14ac:dyDescent="0.25">
      <c r="A40" s="1">
        <f t="shared" si="0"/>
        <v>-5346</v>
      </c>
      <c r="B40">
        <v>2.1265420920284547E-2</v>
      </c>
      <c r="D40" s="1">
        <v>1398866543491</v>
      </c>
      <c r="G40" s="4">
        <f t="shared" si="3"/>
        <v>2618</v>
      </c>
      <c r="H40">
        <v>3.4734110451294247</v>
      </c>
      <c r="J40" s="4">
        <v>1398866573004</v>
      </c>
      <c r="M40" s="4">
        <f t="shared" si="4"/>
        <v>808</v>
      </c>
      <c r="N40">
        <v>0.20675691972922192</v>
      </c>
      <c r="P40" s="4">
        <v>1398866591542</v>
      </c>
    </row>
    <row r="41" spans="1:16" x14ac:dyDescent="0.25">
      <c r="A41" s="1">
        <f t="shared" si="0"/>
        <v>-5326</v>
      </c>
      <c r="B41">
        <v>2.1864870084937447E-2</v>
      </c>
      <c r="D41" s="1">
        <v>1398866543511</v>
      </c>
      <c r="G41" s="4">
        <f t="shared" si="3"/>
        <v>2822</v>
      </c>
      <c r="H41">
        <v>13.530737234832177</v>
      </c>
      <c r="J41" s="4">
        <v>1398866573208</v>
      </c>
      <c r="M41" s="4">
        <f t="shared" si="4"/>
        <v>1008</v>
      </c>
      <c r="N41">
        <v>0.16274683021971345</v>
      </c>
      <c r="P41" s="4">
        <v>1398866591742</v>
      </c>
    </row>
    <row r="42" spans="1:16" x14ac:dyDescent="0.25">
      <c r="A42" s="1">
        <f t="shared" si="0"/>
        <v>-5306</v>
      </c>
      <c r="B42">
        <v>9.1420373087810203E-3</v>
      </c>
      <c r="D42" s="1">
        <v>1398866543531</v>
      </c>
      <c r="G42" s="4">
        <f t="shared" si="3"/>
        <v>3020</v>
      </c>
      <c r="H42">
        <v>17.281612751985051</v>
      </c>
      <c r="J42" s="4">
        <v>1398866573406</v>
      </c>
      <c r="M42" s="4">
        <f t="shared" si="4"/>
        <v>1206</v>
      </c>
      <c r="N42">
        <v>0.17663753541834823</v>
      </c>
      <c r="P42" s="4">
        <v>1398866591940</v>
      </c>
    </row>
    <row r="43" spans="1:16" x14ac:dyDescent="0.25">
      <c r="A43" s="1">
        <f t="shared" si="0"/>
        <v>-5286</v>
      </c>
      <c r="B43">
        <v>1.9520504048314128E-2</v>
      </c>
      <c r="D43" s="1">
        <v>1398866543551</v>
      </c>
      <c r="G43" s="4">
        <f t="shared" si="3"/>
        <v>3221</v>
      </c>
      <c r="H43">
        <v>15.789311535847514</v>
      </c>
      <c r="J43" s="4">
        <v>1398866573607</v>
      </c>
      <c r="M43" s="4">
        <f t="shared" si="4"/>
        <v>1407</v>
      </c>
      <c r="N43">
        <v>0.25501649234721102</v>
      </c>
      <c r="P43" s="4">
        <v>1398866592141</v>
      </c>
    </row>
    <row r="44" spans="1:16" x14ac:dyDescent="0.25">
      <c r="A44" s="1">
        <f t="shared" si="0"/>
        <v>-5265</v>
      </c>
      <c r="B44">
        <v>2.772772637607767E-2</v>
      </c>
      <c r="D44" s="1">
        <v>1398866543572</v>
      </c>
      <c r="G44" s="4">
        <f t="shared" si="3"/>
        <v>3423</v>
      </c>
      <c r="H44">
        <v>7.6356202274801426</v>
      </c>
      <c r="J44" s="4">
        <v>1398866573809</v>
      </c>
      <c r="M44" s="4">
        <f t="shared" si="4"/>
        <v>1612</v>
      </c>
      <c r="N44">
        <v>7.1836422818841061E-2</v>
      </c>
      <c r="P44" s="4">
        <v>1398866592346</v>
      </c>
    </row>
    <row r="45" spans="1:16" x14ac:dyDescent="0.25">
      <c r="A45" s="1">
        <f t="shared" si="0"/>
        <v>-5245</v>
      </c>
      <c r="B45">
        <v>1.0728226294784021E-2</v>
      </c>
      <c r="D45" s="1">
        <v>1398866543592</v>
      </c>
      <c r="G45" s="4">
        <f t="shared" si="3"/>
        <v>3629</v>
      </c>
      <c r="H45">
        <v>3.814636744593904</v>
      </c>
      <c r="J45" s="4">
        <v>1398866574015</v>
      </c>
      <c r="M45" s="4">
        <f t="shared" si="4"/>
        <v>1812</v>
      </c>
      <c r="N45">
        <v>0.27608954775703481</v>
      </c>
      <c r="P45" s="4">
        <v>1398866592546</v>
      </c>
    </row>
    <row r="46" spans="1:16" x14ac:dyDescent="0.25">
      <c r="A46" s="1">
        <f t="shared" si="0"/>
        <v>-5225</v>
      </c>
      <c r="B46">
        <v>8.765973767213997E-3</v>
      </c>
      <c r="D46" s="1">
        <v>1398866543612</v>
      </c>
      <c r="G46" s="4">
        <f t="shared" si="3"/>
        <v>3832</v>
      </c>
      <c r="H46">
        <v>4.3834662973874305</v>
      </c>
      <c r="J46" s="4">
        <v>1398866574218</v>
      </c>
      <c r="M46" s="4">
        <f t="shared" si="4"/>
        <v>2017</v>
      </c>
      <c r="N46">
        <v>0.25249332955173132</v>
      </c>
      <c r="P46" s="4">
        <v>1398866592751</v>
      </c>
    </row>
    <row r="47" spans="1:16" x14ac:dyDescent="0.25">
      <c r="A47" s="1">
        <f t="shared" si="0"/>
        <v>-5205</v>
      </c>
      <c r="B47">
        <v>1.3751621736001803E-2</v>
      </c>
      <c r="D47" s="1">
        <v>1398866543632</v>
      </c>
      <c r="G47" s="4">
        <f t="shared" si="3"/>
        <v>4029</v>
      </c>
      <c r="H47">
        <v>2.6735170616852084</v>
      </c>
      <c r="J47" s="4">
        <v>1398866574415</v>
      </c>
      <c r="M47" s="4">
        <f t="shared" si="4"/>
        <v>2213</v>
      </c>
      <c r="N47">
        <v>9.8899957439630162E-2</v>
      </c>
      <c r="P47" s="4">
        <v>1398866592947</v>
      </c>
    </row>
    <row r="48" spans="1:16" x14ac:dyDescent="0.25">
      <c r="A48" s="1">
        <f t="shared" si="0"/>
        <v>-5185</v>
      </c>
      <c r="B48">
        <v>6.6533833283121671E-3</v>
      </c>
      <c r="D48" s="1">
        <v>1398866543652</v>
      </c>
      <c r="G48" s="4">
        <f t="shared" si="3"/>
        <v>4231</v>
      </c>
      <c r="H48">
        <v>2.0509230107178276</v>
      </c>
      <c r="J48" s="4">
        <v>1398866574617</v>
      </c>
      <c r="M48" s="4">
        <f t="shared" si="4"/>
        <v>2416</v>
      </c>
      <c r="N48">
        <v>0.1156012334659738</v>
      </c>
      <c r="P48" s="4">
        <v>1398866593150</v>
      </c>
    </row>
    <row r="49" spans="1:16" x14ac:dyDescent="0.25">
      <c r="A49" s="1">
        <f t="shared" si="0"/>
        <v>-5165</v>
      </c>
      <c r="B49">
        <v>1.5631918190198282E-2</v>
      </c>
      <c r="D49" s="1">
        <v>1398866543672</v>
      </c>
      <c r="M49" s="4">
        <f t="shared" si="4"/>
        <v>2620</v>
      </c>
      <c r="N49">
        <v>0.26959730040767577</v>
      </c>
      <c r="P49" s="4">
        <v>1398866593354</v>
      </c>
    </row>
    <row r="50" spans="1:16" x14ac:dyDescent="0.25">
      <c r="A50" s="1">
        <f t="shared" si="0"/>
        <v>-5144</v>
      </c>
      <c r="B50">
        <v>2.0777146495361727E-2</v>
      </c>
      <c r="D50" s="1">
        <v>1398866543693</v>
      </c>
      <c r="M50" s="4">
        <f t="shared" si="4"/>
        <v>2819</v>
      </c>
      <c r="N50">
        <v>0.25581513988309296</v>
      </c>
      <c r="P50" s="4">
        <v>1398866593553</v>
      </c>
    </row>
    <row r="51" spans="1:16" x14ac:dyDescent="0.25">
      <c r="A51" s="1">
        <f t="shared" si="0"/>
        <v>-5124</v>
      </c>
      <c r="B51">
        <v>2.8452634009257589E-2</v>
      </c>
      <c r="D51" s="1">
        <v>1398866543713</v>
      </c>
      <c r="M51" s="4">
        <f t="shared" si="4"/>
        <v>3021</v>
      </c>
      <c r="N51">
        <v>0.24303411306594142</v>
      </c>
      <c r="P51" s="4">
        <v>1398866593755</v>
      </c>
    </row>
    <row r="52" spans="1:16" x14ac:dyDescent="0.25">
      <c r="A52" s="1">
        <f t="shared" si="0"/>
        <v>-5104</v>
      </c>
      <c r="B52">
        <v>8.2672174961568555E-3</v>
      </c>
      <c r="D52" s="1">
        <v>1398866543733</v>
      </c>
      <c r="M52" s="4">
        <f t="shared" si="4"/>
        <v>3226</v>
      </c>
      <c r="N52">
        <v>0.19945846990147756</v>
      </c>
      <c r="P52" s="4">
        <v>1398866593960</v>
      </c>
    </row>
    <row r="53" spans="1:16" x14ac:dyDescent="0.25">
      <c r="A53" s="1">
        <f t="shared" si="0"/>
        <v>-5084</v>
      </c>
      <c r="B53">
        <v>8.0942439232987405E-3</v>
      </c>
      <c r="D53" s="1">
        <v>1398866543753</v>
      </c>
      <c r="M53" s="4">
        <f t="shared" si="4"/>
        <v>3422</v>
      </c>
      <c r="N53">
        <v>0.34478865603032577</v>
      </c>
      <c r="P53" s="4">
        <v>1398866594156</v>
      </c>
    </row>
    <row r="54" spans="1:16" x14ac:dyDescent="0.25">
      <c r="A54" s="1">
        <f t="shared" si="0"/>
        <v>-5064</v>
      </c>
      <c r="B54">
        <v>1.7268044880984566E-2</v>
      </c>
      <c r="D54" s="1">
        <v>1398866543773</v>
      </c>
      <c r="M54" s="4">
        <f t="shared" si="4"/>
        <v>3626</v>
      </c>
      <c r="N54">
        <v>0.37471389623746193</v>
      </c>
      <c r="P54" s="4">
        <v>1398866594360</v>
      </c>
    </row>
    <row r="55" spans="1:16" x14ac:dyDescent="0.25">
      <c r="A55" s="1">
        <f t="shared" si="0"/>
        <v>-5044</v>
      </c>
      <c r="B55">
        <v>2.6891172253299709E-2</v>
      </c>
      <c r="D55" s="1">
        <v>1398866543793</v>
      </c>
      <c r="M55" s="4">
        <f t="shared" si="4"/>
        <v>3829</v>
      </c>
      <c r="N55">
        <v>0.23256181895997474</v>
      </c>
      <c r="P55" s="4">
        <v>1398866594563</v>
      </c>
    </row>
    <row r="56" spans="1:16" x14ac:dyDescent="0.25">
      <c r="A56" s="1">
        <f t="shared" si="0"/>
        <v>-5024</v>
      </c>
      <c r="B56">
        <v>2.6298802356674214E-2</v>
      </c>
      <c r="D56" s="1">
        <v>1398866543813</v>
      </c>
      <c r="M56" s="4">
        <f t="shared" si="4"/>
        <v>4029</v>
      </c>
      <c r="N56">
        <v>0.11596211522686177</v>
      </c>
      <c r="P56" s="4">
        <v>1398866594763</v>
      </c>
    </row>
    <row r="57" spans="1:16" x14ac:dyDescent="0.25">
      <c r="A57" s="1">
        <f t="shared" si="0"/>
        <v>-5004</v>
      </c>
      <c r="B57">
        <v>1.9960041159765778E-2</v>
      </c>
      <c r="D57" s="1">
        <v>1398866543833</v>
      </c>
      <c r="M57" s="4">
        <f t="shared" si="4"/>
        <v>4224</v>
      </c>
      <c r="N57">
        <v>0.31638346671779816</v>
      </c>
      <c r="P57" s="4">
        <v>1398866594958</v>
      </c>
    </row>
    <row r="58" spans="1:16" x14ac:dyDescent="0.25">
      <c r="A58" s="1">
        <f t="shared" si="0"/>
        <v>-4983</v>
      </c>
      <c r="B58">
        <v>1.6715580215447872E-2</v>
      </c>
      <c r="D58" s="1">
        <v>1398866543854</v>
      </c>
      <c r="M58" s="4">
        <f t="shared" si="4"/>
        <v>4427</v>
      </c>
      <c r="N58">
        <v>0.26626671628000825</v>
      </c>
      <c r="P58" s="4">
        <v>1398866595161</v>
      </c>
    </row>
    <row r="59" spans="1:16" x14ac:dyDescent="0.25">
      <c r="A59" s="1">
        <f t="shared" si="0"/>
        <v>-4963</v>
      </c>
      <c r="B59">
        <v>1.4829655730665447E-2</v>
      </c>
      <c r="D59" s="1">
        <v>1398866543874</v>
      </c>
      <c r="M59" s="4">
        <f t="shared" si="4"/>
        <v>4631</v>
      </c>
      <c r="N59">
        <v>0.34304600122249657</v>
      </c>
      <c r="P59" s="4">
        <v>1398866595365</v>
      </c>
    </row>
    <row r="60" spans="1:16" x14ac:dyDescent="0.25">
      <c r="A60" s="1">
        <f t="shared" si="0"/>
        <v>-4943</v>
      </c>
      <c r="B60">
        <v>1.6122498225558092E-2</v>
      </c>
      <c r="D60" s="1">
        <v>1398866543894</v>
      </c>
      <c r="M60" s="4">
        <f t="shared" si="4"/>
        <v>4832</v>
      </c>
      <c r="N60">
        <v>7.4002293691141433E-2</v>
      </c>
      <c r="P60" s="4">
        <v>1398866595566</v>
      </c>
    </row>
    <row r="61" spans="1:16" x14ac:dyDescent="0.25">
      <c r="A61" s="1">
        <f t="shared" si="0"/>
        <v>-4923</v>
      </c>
      <c r="B61">
        <v>1.5654429596983981E-2</v>
      </c>
      <c r="D61" s="1">
        <v>1398866543914</v>
      </c>
      <c r="M61" s="4">
        <f t="shared" si="4"/>
        <v>5037</v>
      </c>
      <c r="N61">
        <v>0.22244675421807703</v>
      </c>
      <c r="P61" s="4">
        <v>1398866595771</v>
      </c>
    </row>
    <row r="62" spans="1:16" x14ac:dyDescent="0.25">
      <c r="A62" s="1">
        <f t="shared" si="0"/>
        <v>-4903</v>
      </c>
      <c r="B62">
        <v>9.8683694024721928E-3</v>
      </c>
      <c r="D62" s="1">
        <v>1398866543934</v>
      </c>
      <c r="M62" s="4">
        <f t="shared" si="4"/>
        <v>5233</v>
      </c>
      <c r="N62">
        <v>0.17457221765373052</v>
      </c>
      <c r="P62" s="4">
        <v>1398866595967</v>
      </c>
    </row>
    <row r="63" spans="1:16" x14ac:dyDescent="0.25">
      <c r="A63" s="1">
        <f t="shared" si="0"/>
        <v>-4883</v>
      </c>
      <c r="B63">
        <v>1.196114952416617E-2</v>
      </c>
      <c r="D63" s="1">
        <v>1398866543954</v>
      </c>
      <c r="M63" s="4">
        <f t="shared" si="4"/>
        <v>5434</v>
      </c>
      <c r="N63">
        <v>0.11938089355788858</v>
      </c>
      <c r="P63" s="4">
        <v>1398866596168</v>
      </c>
    </row>
    <row r="64" spans="1:16" x14ac:dyDescent="0.25">
      <c r="A64" s="1">
        <f t="shared" si="0"/>
        <v>-4863</v>
      </c>
      <c r="B64">
        <v>3.6246769676677344E-2</v>
      </c>
      <c r="D64" s="1">
        <v>1398866543974</v>
      </c>
      <c r="M64" s="4">
        <f t="shared" si="4"/>
        <v>5637</v>
      </c>
      <c r="N64">
        <v>0.21813209892852006</v>
      </c>
      <c r="P64" s="4">
        <v>1398866596371</v>
      </c>
    </row>
    <row r="65" spans="1:16" x14ac:dyDescent="0.25">
      <c r="A65" s="1">
        <f t="shared" ref="A65:A86" si="5">D65-1398866548837</f>
        <v>-4439</v>
      </c>
      <c r="B65">
        <v>7.3856217366331606E-2</v>
      </c>
      <c r="D65" s="1">
        <v>1398866544398</v>
      </c>
      <c r="M65" s="4">
        <f t="shared" si="4"/>
        <v>5838</v>
      </c>
      <c r="N65">
        <v>0.38414425176178152</v>
      </c>
      <c r="P65" s="4">
        <v>1398866596572</v>
      </c>
    </row>
    <row r="66" spans="1:16" x14ac:dyDescent="0.25">
      <c r="A66" s="1">
        <f t="shared" si="5"/>
        <v>-4238</v>
      </c>
      <c r="B66">
        <v>5.9817840508301218E-2</v>
      </c>
      <c r="D66" s="1">
        <v>1398866544599</v>
      </c>
      <c r="M66" s="4">
        <f t="shared" si="4"/>
        <v>6040</v>
      </c>
      <c r="N66">
        <v>0.20194246654438325</v>
      </c>
      <c r="P66" s="4">
        <v>1398866596774</v>
      </c>
    </row>
    <row r="67" spans="1:16" x14ac:dyDescent="0.25">
      <c r="A67" s="1">
        <f t="shared" si="5"/>
        <v>-4036</v>
      </c>
      <c r="B67">
        <v>4.2681000098217833E-2</v>
      </c>
      <c r="D67" s="1">
        <v>1398866544801</v>
      </c>
      <c r="M67" s="4">
        <f t="shared" si="4"/>
        <v>6242</v>
      </c>
      <c r="N67">
        <v>0.14280723417426952</v>
      </c>
      <c r="P67" s="4">
        <v>1398866596976</v>
      </c>
    </row>
    <row r="68" spans="1:16" x14ac:dyDescent="0.25">
      <c r="A68" s="1">
        <f t="shared" si="5"/>
        <v>-3835</v>
      </c>
      <c r="B68">
        <v>3.4164867362065518E-2</v>
      </c>
      <c r="D68" s="1">
        <v>1398866545002</v>
      </c>
      <c r="M68" s="4">
        <f t="shared" si="4"/>
        <v>6447</v>
      </c>
      <c r="N68">
        <v>0.2136673133968707</v>
      </c>
      <c r="P68" s="4">
        <v>1398866597181</v>
      </c>
    </row>
    <row r="69" spans="1:16" x14ac:dyDescent="0.25">
      <c r="A69" s="1">
        <f t="shared" si="5"/>
        <v>-3633</v>
      </c>
      <c r="B69">
        <v>2.6851825844488114E-2</v>
      </c>
      <c r="D69" s="1">
        <v>1398866545204</v>
      </c>
      <c r="M69" s="4">
        <f t="shared" si="4"/>
        <v>6647</v>
      </c>
      <c r="N69">
        <v>0.29777717569928691</v>
      </c>
      <c r="P69" s="4">
        <v>1398866597381</v>
      </c>
    </row>
    <row r="70" spans="1:16" x14ac:dyDescent="0.25">
      <c r="A70" s="1">
        <f t="shared" si="5"/>
        <v>-3432</v>
      </c>
      <c r="B70">
        <v>2.8638790050217112E-2</v>
      </c>
      <c r="D70" s="1">
        <v>1398866545405</v>
      </c>
      <c r="M70" s="4">
        <f t="shared" si="4"/>
        <v>6851</v>
      </c>
      <c r="N70">
        <v>0.23308803367919242</v>
      </c>
      <c r="P70" s="4">
        <v>1398866597585</v>
      </c>
    </row>
    <row r="71" spans="1:16" x14ac:dyDescent="0.25">
      <c r="A71" s="1">
        <f t="shared" si="5"/>
        <v>-3231</v>
      </c>
      <c r="B71">
        <v>2.5720107878357344E-2</v>
      </c>
      <c r="D71" s="1">
        <v>1398866545606</v>
      </c>
      <c r="M71" s="4">
        <f t="shared" si="4"/>
        <v>7051</v>
      </c>
      <c r="N71">
        <v>0.27159710324554698</v>
      </c>
      <c r="P71" s="4">
        <v>1398866597785</v>
      </c>
    </row>
    <row r="72" spans="1:16" x14ac:dyDescent="0.25">
      <c r="A72" s="1">
        <f t="shared" si="5"/>
        <v>-3024</v>
      </c>
      <c r="B72">
        <v>7.8272265576066327E-2</v>
      </c>
      <c r="D72" s="1">
        <v>1398866545813</v>
      </c>
      <c r="M72" s="4">
        <f t="shared" si="4"/>
        <v>7246</v>
      </c>
      <c r="N72">
        <v>0.11061690958700318</v>
      </c>
      <c r="P72" s="4">
        <v>1398866597980</v>
      </c>
    </row>
    <row r="73" spans="1:16" x14ac:dyDescent="0.25">
      <c r="A73" s="1">
        <f t="shared" si="5"/>
        <v>-2825</v>
      </c>
      <c r="B73">
        <v>6.0477373602015487E-2</v>
      </c>
      <c r="D73" s="1">
        <v>1398866546012</v>
      </c>
      <c r="M73" s="4">
        <f t="shared" si="4"/>
        <v>7452</v>
      </c>
      <c r="N73">
        <v>0.2985087399990744</v>
      </c>
      <c r="P73" s="4">
        <v>1398866598186</v>
      </c>
    </row>
    <row r="74" spans="1:16" x14ac:dyDescent="0.25">
      <c r="A74" s="1">
        <f t="shared" si="5"/>
        <v>-2625</v>
      </c>
      <c r="B74">
        <v>5.9127061307172706E-2</v>
      </c>
      <c r="D74" s="1">
        <v>1398866546212</v>
      </c>
      <c r="M74" s="4">
        <f t="shared" si="4"/>
        <v>7657</v>
      </c>
      <c r="N74">
        <v>0.37703343519830768</v>
      </c>
      <c r="P74" s="4">
        <v>1398866598391</v>
      </c>
    </row>
    <row r="75" spans="1:16" x14ac:dyDescent="0.25">
      <c r="A75" s="1">
        <f t="shared" si="5"/>
        <v>-2420</v>
      </c>
      <c r="B75">
        <v>5.5109760431435853E-2</v>
      </c>
      <c r="D75" s="1">
        <v>1398866546417</v>
      </c>
      <c r="M75" s="4">
        <f t="shared" si="4"/>
        <v>7856</v>
      </c>
      <c r="N75">
        <v>0.23267439322971581</v>
      </c>
      <c r="P75" s="4">
        <v>1398866598590</v>
      </c>
    </row>
    <row r="76" spans="1:16" x14ac:dyDescent="0.25">
      <c r="A76" s="1">
        <f t="shared" si="5"/>
        <v>-2221</v>
      </c>
      <c r="B76">
        <v>3.4164853217710629E-2</v>
      </c>
      <c r="D76" s="1">
        <v>1398866546616</v>
      </c>
      <c r="M76" s="4">
        <f t="shared" si="4"/>
        <v>8059</v>
      </c>
      <c r="N76">
        <v>0.23556355931066739</v>
      </c>
      <c r="P76" s="4">
        <v>1398866598793</v>
      </c>
    </row>
    <row r="77" spans="1:16" x14ac:dyDescent="0.25">
      <c r="A77" s="1">
        <f t="shared" si="5"/>
        <v>-2018</v>
      </c>
      <c r="B77">
        <v>3.3282537539297989E-2</v>
      </c>
      <c r="D77" s="1">
        <v>1398866546819</v>
      </c>
      <c r="M77" s="4">
        <f t="shared" si="4"/>
        <v>8256</v>
      </c>
      <c r="N77">
        <v>0.14562168819465293</v>
      </c>
      <c r="P77" s="4">
        <v>1398866598990</v>
      </c>
    </row>
    <row r="78" spans="1:16" x14ac:dyDescent="0.25">
      <c r="A78" s="1">
        <f t="shared" si="5"/>
        <v>-1819</v>
      </c>
      <c r="B78">
        <v>2.7166468783330365E-2</v>
      </c>
      <c r="D78" s="1">
        <v>1398866547018</v>
      </c>
      <c r="M78" s="4">
        <f t="shared" si="4"/>
        <v>8460</v>
      </c>
      <c r="N78">
        <v>0.17515952464037698</v>
      </c>
      <c r="P78" s="4">
        <v>1398866599194</v>
      </c>
    </row>
    <row r="79" spans="1:16" x14ac:dyDescent="0.25">
      <c r="A79" s="1">
        <f t="shared" si="5"/>
        <v>-1618</v>
      </c>
      <c r="B79">
        <v>4.2079293385255498E-2</v>
      </c>
      <c r="D79" s="1">
        <v>1398866547219</v>
      </c>
      <c r="M79" s="4">
        <f t="shared" si="4"/>
        <v>8663</v>
      </c>
      <c r="N79">
        <v>0.22421022605123506</v>
      </c>
      <c r="P79" s="4">
        <v>1398866599397</v>
      </c>
    </row>
    <row r="80" spans="1:16" x14ac:dyDescent="0.25">
      <c r="A80" s="1">
        <f t="shared" si="5"/>
        <v>-1417</v>
      </c>
      <c r="B80">
        <v>2.9080491676234076E-2</v>
      </c>
      <c r="D80" s="1">
        <v>1398866547420</v>
      </c>
      <c r="M80" s="4">
        <f t="shared" si="4"/>
        <v>8860</v>
      </c>
      <c r="N80">
        <v>0.34673817452757966</v>
      </c>
      <c r="P80" s="4">
        <v>1398866599594</v>
      </c>
    </row>
    <row r="81" spans="1:16" x14ac:dyDescent="0.25">
      <c r="A81" s="1">
        <f t="shared" si="5"/>
        <v>-1214</v>
      </c>
      <c r="B81">
        <v>2.2893598048144139E-2</v>
      </c>
      <c r="D81" s="1">
        <v>1398866547623</v>
      </c>
      <c r="M81" s="4">
        <f t="shared" si="4"/>
        <v>9063</v>
      </c>
      <c r="N81">
        <v>0.16977988139912223</v>
      </c>
      <c r="P81" s="4">
        <v>1398866599797</v>
      </c>
    </row>
    <row r="82" spans="1:16" x14ac:dyDescent="0.25">
      <c r="A82" s="1">
        <f t="shared" si="5"/>
        <v>-1014</v>
      </c>
      <c r="B82">
        <v>2.6318992632161021E-2</v>
      </c>
      <c r="D82" s="1">
        <v>1398866547823</v>
      </c>
      <c r="M82" s="4">
        <f t="shared" si="4"/>
        <v>9263</v>
      </c>
      <c r="N82">
        <v>0.31180586133124333</v>
      </c>
      <c r="P82" s="4">
        <v>1398866599997</v>
      </c>
    </row>
    <row r="83" spans="1:16" x14ac:dyDescent="0.25">
      <c r="A83" s="1">
        <f t="shared" si="5"/>
        <v>-814</v>
      </c>
      <c r="B83">
        <v>2.197803975979426E-2</v>
      </c>
      <c r="D83" s="1">
        <v>1398866548023</v>
      </c>
      <c r="M83" s="4">
        <f t="shared" si="4"/>
        <v>9468</v>
      </c>
      <c r="N83">
        <v>0.12855112572057154</v>
      </c>
      <c r="P83" s="4">
        <v>1398866600202</v>
      </c>
    </row>
    <row r="84" spans="1:16" x14ac:dyDescent="0.25">
      <c r="A84" s="1">
        <f t="shared" si="5"/>
        <v>-604</v>
      </c>
      <c r="B84">
        <v>1.3359787255820465E-2</v>
      </c>
      <c r="D84" s="1">
        <v>1398866548233</v>
      </c>
      <c r="M84" s="4">
        <f t="shared" si="4"/>
        <v>9664</v>
      </c>
      <c r="N84">
        <v>0.16188710540573761</v>
      </c>
      <c r="P84" s="4">
        <v>1398866600398</v>
      </c>
    </row>
    <row r="85" spans="1:16" x14ac:dyDescent="0.25">
      <c r="A85" s="1">
        <f t="shared" si="5"/>
        <v>-404</v>
      </c>
      <c r="B85">
        <v>1.4817565278627176E-2</v>
      </c>
      <c r="D85" s="1">
        <v>1398866548433</v>
      </c>
      <c r="M85" s="4">
        <f t="shared" si="4"/>
        <v>9872</v>
      </c>
      <c r="N85">
        <v>0.22418501334406454</v>
      </c>
      <c r="P85" s="4">
        <v>1398866600606</v>
      </c>
    </row>
    <row r="86" spans="1:16" x14ac:dyDescent="0.25">
      <c r="A86" s="1">
        <f t="shared" si="5"/>
        <v>-206</v>
      </c>
      <c r="B86">
        <v>4.6356189114673985E-2</v>
      </c>
      <c r="D86" s="1">
        <v>1398866548631</v>
      </c>
      <c r="M86" s="4">
        <f t="shared" si="4"/>
        <v>10073</v>
      </c>
      <c r="N86">
        <v>0.56764374236523596</v>
      </c>
      <c r="P86" s="4">
        <v>1398866600807</v>
      </c>
    </row>
    <row r="87" spans="1:16" x14ac:dyDescent="0.25">
      <c r="A87" s="1">
        <f>D87-1398866548837</f>
        <v>0</v>
      </c>
      <c r="B87">
        <v>7.4868275549831095E-2</v>
      </c>
      <c r="D87" s="1">
        <v>1398866548837</v>
      </c>
      <c r="M87" s="4">
        <f t="shared" si="4"/>
        <v>10270</v>
      </c>
      <c r="N87">
        <v>0.55970881388071836</v>
      </c>
      <c r="P87" s="4">
        <v>1398866601004</v>
      </c>
    </row>
    <row r="88" spans="1:16" x14ac:dyDescent="0.25">
      <c r="A88" s="1">
        <f t="shared" ref="A88:A151" si="6">D88-1398866548837</f>
        <v>195</v>
      </c>
      <c r="B88">
        <v>5.4277323968203586</v>
      </c>
      <c r="D88" s="1">
        <v>1398866549032</v>
      </c>
      <c r="M88" s="4">
        <f t="shared" si="4"/>
        <v>10473</v>
      </c>
      <c r="N88">
        <v>0.23885384151164776</v>
      </c>
      <c r="P88" s="4">
        <v>1398866601207</v>
      </c>
    </row>
    <row r="89" spans="1:16" x14ac:dyDescent="0.25">
      <c r="A89" s="1">
        <f t="shared" si="6"/>
        <v>516</v>
      </c>
      <c r="B89">
        <v>4.7478032711295164</v>
      </c>
      <c r="D89" s="1">
        <v>1398866549353</v>
      </c>
      <c r="M89" s="4">
        <f t="shared" si="4"/>
        <v>10674</v>
      </c>
      <c r="N89">
        <v>0.34123702895938346</v>
      </c>
      <c r="P89" s="4">
        <v>1398866601408</v>
      </c>
    </row>
    <row r="90" spans="1:16" x14ac:dyDescent="0.25">
      <c r="A90" s="1">
        <f t="shared" si="6"/>
        <v>536</v>
      </c>
      <c r="B90">
        <v>1.2643563326634979</v>
      </c>
      <c r="D90" s="1">
        <v>1398866549373</v>
      </c>
      <c r="M90" s="4">
        <f t="shared" si="4"/>
        <v>10876</v>
      </c>
      <c r="N90">
        <v>0.23661975811924749</v>
      </c>
      <c r="P90" s="4">
        <v>1398866601610</v>
      </c>
    </row>
    <row r="91" spans="1:16" x14ac:dyDescent="0.25">
      <c r="A91" s="1">
        <f t="shared" si="6"/>
        <v>557</v>
      </c>
      <c r="B91">
        <v>0.79562357902489844</v>
      </c>
      <c r="D91" s="1">
        <v>1398866549394</v>
      </c>
      <c r="M91" s="4">
        <f t="shared" si="4"/>
        <v>11073</v>
      </c>
      <c r="N91">
        <v>0.36610923278179985</v>
      </c>
      <c r="P91" s="4">
        <v>1398866601807</v>
      </c>
    </row>
    <row r="92" spans="1:16" x14ac:dyDescent="0.25">
      <c r="A92" s="1">
        <f t="shared" si="6"/>
        <v>577</v>
      </c>
      <c r="B92">
        <v>1.1023789118601883</v>
      </c>
      <c r="D92" s="1">
        <v>1398866549414</v>
      </c>
      <c r="M92" s="4">
        <f t="shared" si="4"/>
        <v>11276</v>
      </c>
      <c r="N92">
        <v>0.3155989389459416</v>
      </c>
      <c r="P92" s="4">
        <v>1398866602010</v>
      </c>
    </row>
    <row r="93" spans="1:16" x14ac:dyDescent="0.25">
      <c r="A93" s="1">
        <f t="shared" si="6"/>
        <v>598</v>
      </c>
      <c r="B93">
        <v>0.76197905352837791</v>
      </c>
      <c r="D93" s="1">
        <v>1398866549435</v>
      </c>
      <c r="M93" s="4">
        <f t="shared" si="4"/>
        <v>11477</v>
      </c>
      <c r="N93">
        <v>0.24612976651823554</v>
      </c>
      <c r="P93" s="4">
        <v>1398866602211</v>
      </c>
    </row>
    <row r="94" spans="1:16" x14ac:dyDescent="0.25">
      <c r="A94" s="1">
        <f t="shared" si="6"/>
        <v>617</v>
      </c>
      <c r="B94">
        <v>0.85121562402058082</v>
      </c>
      <c r="D94" s="1">
        <v>1398866549454</v>
      </c>
      <c r="M94" s="4">
        <f t="shared" si="4"/>
        <v>11680</v>
      </c>
      <c r="N94">
        <v>0.44221588544425938</v>
      </c>
      <c r="P94" s="4">
        <v>1398866602414</v>
      </c>
    </row>
    <row r="95" spans="1:16" x14ac:dyDescent="0.25">
      <c r="A95" s="1">
        <f t="shared" si="6"/>
        <v>638</v>
      </c>
      <c r="B95">
        <v>1.4572632232497649</v>
      </c>
      <c r="D95" s="1">
        <v>1398866549475</v>
      </c>
      <c r="M95" s="4">
        <f t="shared" si="4"/>
        <v>11884</v>
      </c>
      <c r="N95">
        <v>0.34096872361081987</v>
      </c>
      <c r="P95" s="4">
        <v>1398866602618</v>
      </c>
    </row>
    <row r="96" spans="1:16" x14ac:dyDescent="0.25">
      <c r="A96" s="1">
        <f t="shared" si="6"/>
        <v>661</v>
      </c>
      <c r="B96">
        <v>0.79453020349692083</v>
      </c>
      <c r="D96" s="1">
        <v>1398866549498</v>
      </c>
      <c r="M96" s="4">
        <f t="shared" si="4"/>
        <v>12085</v>
      </c>
      <c r="N96">
        <v>0.22064707462982186</v>
      </c>
      <c r="P96" s="4">
        <v>1398866602819</v>
      </c>
    </row>
    <row r="97" spans="1:16" x14ac:dyDescent="0.25">
      <c r="A97" s="1">
        <f t="shared" si="6"/>
        <v>682</v>
      </c>
      <c r="B97">
        <v>2.0067793768999804</v>
      </c>
      <c r="D97" s="1">
        <v>1398866549519</v>
      </c>
      <c r="M97" s="4">
        <f t="shared" si="4"/>
        <v>12297</v>
      </c>
      <c r="N97">
        <v>0.31832054512419172</v>
      </c>
      <c r="P97" s="4">
        <v>1398866603031</v>
      </c>
    </row>
    <row r="98" spans="1:16" x14ac:dyDescent="0.25">
      <c r="A98" s="1">
        <f t="shared" si="6"/>
        <v>705</v>
      </c>
      <c r="B98">
        <v>1.9112087626845393</v>
      </c>
      <c r="D98" s="1">
        <v>1398866549542</v>
      </c>
      <c r="M98" s="4">
        <f t="shared" si="4"/>
        <v>12486</v>
      </c>
      <c r="N98">
        <v>0.40173126593674552</v>
      </c>
      <c r="P98" s="4">
        <v>1398866603220</v>
      </c>
    </row>
    <row r="99" spans="1:16" x14ac:dyDescent="0.25">
      <c r="A99" s="1">
        <f t="shared" si="6"/>
        <v>726</v>
      </c>
      <c r="B99">
        <v>0.50709310736742363</v>
      </c>
      <c r="D99" s="1">
        <v>1398866549563</v>
      </c>
      <c r="M99" s="4">
        <f t="shared" si="4"/>
        <v>12690</v>
      </c>
      <c r="N99">
        <v>0.27488903450318358</v>
      </c>
      <c r="P99" s="4">
        <v>1398866603424</v>
      </c>
    </row>
    <row r="100" spans="1:16" x14ac:dyDescent="0.25">
      <c r="A100" s="1">
        <f t="shared" si="6"/>
        <v>744</v>
      </c>
      <c r="B100">
        <v>1.8130270959408052</v>
      </c>
      <c r="D100" s="1">
        <v>1398866549581</v>
      </c>
      <c r="M100" s="4">
        <f t="shared" si="4"/>
        <v>12891</v>
      </c>
      <c r="N100">
        <v>0.65123457829077458</v>
      </c>
      <c r="P100" s="4">
        <v>1398866603625</v>
      </c>
    </row>
    <row r="101" spans="1:16" x14ac:dyDescent="0.25">
      <c r="A101" s="1">
        <f t="shared" si="6"/>
        <v>763</v>
      </c>
      <c r="B101">
        <v>1.429069170366398</v>
      </c>
      <c r="D101" s="1">
        <v>1398866549600</v>
      </c>
      <c r="M101" s="4">
        <f t="shared" ref="M101:M134" si="7">P101-1398866590734</f>
        <v>13088</v>
      </c>
      <c r="N101">
        <v>0.4823099593800555</v>
      </c>
      <c r="P101" s="4">
        <v>1398866603822</v>
      </c>
    </row>
    <row r="102" spans="1:16" x14ac:dyDescent="0.25">
      <c r="A102" s="1">
        <f t="shared" si="6"/>
        <v>780</v>
      </c>
      <c r="B102">
        <v>0.64984375272664907</v>
      </c>
      <c r="D102" s="1">
        <v>1398866549617</v>
      </c>
      <c r="M102" s="4">
        <f t="shared" si="7"/>
        <v>13293</v>
      </c>
      <c r="N102">
        <v>0.33372128933342804</v>
      </c>
      <c r="P102" s="4">
        <v>1398866604027</v>
      </c>
    </row>
    <row r="103" spans="1:16" x14ac:dyDescent="0.25">
      <c r="A103" s="1">
        <f t="shared" si="6"/>
        <v>801</v>
      </c>
      <c r="B103">
        <v>0.18630679864637317</v>
      </c>
      <c r="D103" s="1">
        <v>1398866549638</v>
      </c>
      <c r="M103" s="4">
        <f t="shared" si="7"/>
        <v>13498</v>
      </c>
      <c r="N103">
        <v>0.25255790179099141</v>
      </c>
      <c r="P103" s="4">
        <v>1398866604232</v>
      </c>
    </row>
    <row r="104" spans="1:16" x14ac:dyDescent="0.25">
      <c r="A104" s="1">
        <f t="shared" si="6"/>
        <v>820</v>
      </c>
      <c r="B104">
        <v>0.3687747524311627</v>
      </c>
      <c r="D104" s="1">
        <v>1398866549657</v>
      </c>
      <c r="M104" s="4">
        <f t="shared" si="7"/>
        <v>13695</v>
      </c>
      <c r="N104">
        <v>0.51493510493718597</v>
      </c>
      <c r="P104" s="4">
        <v>1398866604429</v>
      </c>
    </row>
    <row r="105" spans="1:16" x14ac:dyDescent="0.25">
      <c r="A105" s="1">
        <f t="shared" si="6"/>
        <v>841</v>
      </c>
      <c r="B105">
        <v>0.58371319218412243</v>
      </c>
      <c r="D105" s="1">
        <v>1398866549678</v>
      </c>
      <c r="M105" s="4">
        <f t="shared" si="7"/>
        <v>13894</v>
      </c>
      <c r="N105">
        <v>0.21599827137696043</v>
      </c>
      <c r="P105" s="4">
        <v>1398866604628</v>
      </c>
    </row>
    <row r="106" spans="1:16" x14ac:dyDescent="0.25">
      <c r="A106" s="1">
        <f t="shared" si="6"/>
        <v>860</v>
      </c>
      <c r="B106">
        <v>0.67763489543374433</v>
      </c>
      <c r="D106" s="1">
        <v>1398866549697</v>
      </c>
      <c r="M106" s="4">
        <f t="shared" si="7"/>
        <v>14100</v>
      </c>
      <c r="N106">
        <v>0.13038377832797693</v>
      </c>
      <c r="P106" s="4">
        <v>1398866604834</v>
      </c>
    </row>
    <row r="107" spans="1:16" x14ac:dyDescent="0.25">
      <c r="A107" s="1">
        <f t="shared" si="6"/>
        <v>882</v>
      </c>
      <c r="B107">
        <v>0.2902208896394472</v>
      </c>
      <c r="D107" s="1">
        <v>1398866549719</v>
      </c>
      <c r="M107" s="4">
        <f t="shared" si="7"/>
        <v>14301</v>
      </c>
      <c r="N107">
        <v>0.28764365199263614</v>
      </c>
      <c r="P107" s="4">
        <v>1398866605035</v>
      </c>
    </row>
    <row r="108" spans="1:16" x14ac:dyDescent="0.25">
      <c r="A108" s="1">
        <f t="shared" si="6"/>
        <v>908</v>
      </c>
      <c r="B108">
        <v>0.48002166569621907</v>
      </c>
      <c r="D108" s="1">
        <v>1398866549745</v>
      </c>
      <c r="M108" s="4">
        <f t="shared" si="7"/>
        <v>14503</v>
      </c>
      <c r="N108">
        <v>0.21685218745946122</v>
      </c>
      <c r="P108" s="4">
        <v>1398866605237</v>
      </c>
    </row>
    <row r="109" spans="1:16" x14ac:dyDescent="0.25">
      <c r="A109" s="1">
        <f t="shared" si="6"/>
        <v>926</v>
      </c>
      <c r="B109">
        <v>0.81682549566939677</v>
      </c>
      <c r="D109" s="1">
        <v>1398866549763</v>
      </c>
      <c r="M109" s="4">
        <f t="shared" si="7"/>
        <v>14707</v>
      </c>
      <c r="N109">
        <v>0.19730182231228632</v>
      </c>
      <c r="P109" s="4">
        <v>1398866605441</v>
      </c>
    </row>
    <row r="110" spans="1:16" x14ac:dyDescent="0.25">
      <c r="A110" s="1">
        <f t="shared" si="6"/>
        <v>945</v>
      </c>
      <c r="B110">
        <v>0.82150963314694758</v>
      </c>
      <c r="D110" s="1">
        <v>1398866549782</v>
      </c>
      <c r="M110" s="4">
        <f t="shared" si="7"/>
        <v>14908</v>
      </c>
      <c r="N110">
        <v>0.16452560184449178</v>
      </c>
      <c r="P110" s="4">
        <v>1398866605642</v>
      </c>
    </row>
    <row r="111" spans="1:16" x14ac:dyDescent="0.25">
      <c r="A111" s="1">
        <f t="shared" si="6"/>
        <v>966</v>
      </c>
      <c r="B111">
        <v>1.3772201626855813</v>
      </c>
      <c r="D111" s="1">
        <v>1398866549803</v>
      </c>
      <c r="M111" s="4">
        <f t="shared" si="7"/>
        <v>15106</v>
      </c>
      <c r="N111">
        <v>0.34690794826914967</v>
      </c>
      <c r="P111" s="4">
        <v>1398866605840</v>
      </c>
    </row>
    <row r="112" spans="1:16" x14ac:dyDescent="0.25">
      <c r="A112" s="1">
        <f t="shared" si="6"/>
        <v>987</v>
      </c>
      <c r="B112">
        <v>0.58573837041955268</v>
      </c>
      <c r="D112" s="1">
        <v>1398866549824</v>
      </c>
      <c r="M112" s="4">
        <f t="shared" si="7"/>
        <v>15306</v>
      </c>
      <c r="N112">
        <v>0.4043286674330987</v>
      </c>
      <c r="P112" s="4">
        <v>1398866606040</v>
      </c>
    </row>
    <row r="113" spans="1:16" x14ac:dyDescent="0.25">
      <c r="A113" s="1">
        <f t="shared" si="6"/>
        <v>1008</v>
      </c>
      <c r="B113">
        <v>0.39717531709783993</v>
      </c>
      <c r="D113" s="1">
        <v>1398866549845</v>
      </c>
      <c r="M113" s="4">
        <f t="shared" si="7"/>
        <v>15506</v>
      </c>
      <c r="N113">
        <v>0.21557154463073769</v>
      </c>
      <c r="P113" s="4">
        <v>1398866606240</v>
      </c>
    </row>
    <row r="114" spans="1:16" x14ac:dyDescent="0.25">
      <c r="A114" s="1">
        <f t="shared" si="6"/>
        <v>1024</v>
      </c>
      <c r="B114">
        <v>0.77996031083250161</v>
      </c>
      <c r="D114" s="1">
        <v>1398866549861</v>
      </c>
      <c r="M114" s="4">
        <f t="shared" si="7"/>
        <v>15708</v>
      </c>
      <c r="N114">
        <v>0.32375022868019465</v>
      </c>
      <c r="P114" s="4">
        <v>1398866606442</v>
      </c>
    </row>
    <row r="115" spans="1:16" x14ac:dyDescent="0.25">
      <c r="A115" s="1">
        <f t="shared" si="6"/>
        <v>1041</v>
      </c>
      <c r="B115">
        <v>0.54638850971664354</v>
      </c>
      <c r="D115" s="1">
        <v>1398866549878</v>
      </c>
      <c r="M115" s="4">
        <f t="shared" si="7"/>
        <v>15908</v>
      </c>
      <c r="N115">
        <v>8.781591371304899E-2</v>
      </c>
      <c r="P115" s="4">
        <v>1398866606642</v>
      </c>
    </row>
    <row r="116" spans="1:16" x14ac:dyDescent="0.25">
      <c r="A116" s="1">
        <f t="shared" si="6"/>
        <v>1065</v>
      </c>
      <c r="B116">
        <v>0.76999322198164988</v>
      </c>
      <c r="D116" s="1">
        <v>1398866549902</v>
      </c>
      <c r="M116" s="4">
        <f t="shared" si="7"/>
        <v>16112</v>
      </c>
      <c r="N116">
        <v>0.19543313413349891</v>
      </c>
      <c r="P116" s="4">
        <v>1398866606846</v>
      </c>
    </row>
    <row r="117" spans="1:16" x14ac:dyDescent="0.25">
      <c r="A117" s="1">
        <f t="shared" si="6"/>
        <v>1088</v>
      </c>
      <c r="B117">
        <v>1.1838915056590191</v>
      </c>
      <c r="D117" s="1">
        <v>1398866549925</v>
      </c>
      <c r="M117" s="4">
        <f t="shared" si="7"/>
        <v>16310</v>
      </c>
      <c r="N117">
        <v>0.14718899300385954</v>
      </c>
      <c r="P117" s="4">
        <v>1398866607044</v>
      </c>
    </row>
    <row r="118" spans="1:16" x14ac:dyDescent="0.25">
      <c r="A118" s="1">
        <f t="shared" si="6"/>
        <v>1108</v>
      </c>
      <c r="B118">
        <v>0.88149990417527546</v>
      </c>
      <c r="D118" s="1">
        <v>1398866549945</v>
      </c>
      <c r="M118" s="4">
        <f t="shared" si="7"/>
        <v>16516</v>
      </c>
      <c r="N118">
        <v>0.43488209613225171</v>
      </c>
      <c r="P118" s="4">
        <v>1398866607250</v>
      </c>
    </row>
    <row r="119" spans="1:16" x14ac:dyDescent="0.25">
      <c r="A119" s="1">
        <f t="shared" si="6"/>
        <v>1127</v>
      </c>
      <c r="B119">
        <v>0.42612026875758108</v>
      </c>
      <c r="D119" s="1">
        <v>1398866549964</v>
      </c>
      <c r="M119" s="4">
        <f t="shared" si="7"/>
        <v>16716</v>
      </c>
      <c r="N119">
        <v>0.33944061247796914</v>
      </c>
      <c r="P119" s="4">
        <v>1398866607450</v>
      </c>
    </row>
    <row r="120" spans="1:16" x14ac:dyDescent="0.25">
      <c r="A120" s="1">
        <f t="shared" si="6"/>
        <v>1141</v>
      </c>
      <c r="B120">
        <v>1.1884466432983372</v>
      </c>
      <c r="D120" s="1">
        <v>1398866549978</v>
      </c>
      <c r="M120" s="4">
        <f t="shared" si="7"/>
        <v>16918</v>
      </c>
      <c r="N120">
        <v>0.27481946610456182</v>
      </c>
      <c r="P120" s="4">
        <v>1398866607652</v>
      </c>
    </row>
    <row r="121" spans="1:16" x14ac:dyDescent="0.25">
      <c r="A121" s="1">
        <f t="shared" si="6"/>
        <v>1166</v>
      </c>
      <c r="B121">
        <v>1.6705974254803526</v>
      </c>
      <c r="D121" s="1">
        <v>1398866550003</v>
      </c>
      <c r="M121" s="4">
        <f t="shared" si="7"/>
        <v>17119</v>
      </c>
      <c r="N121">
        <v>0.58058608709964843</v>
      </c>
      <c r="P121" s="4">
        <v>1398866607853</v>
      </c>
    </row>
    <row r="122" spans="1:16" x14ac:dyDescent="0.25">
      <c r="A122" s="1">
        <f t="shared" si="6"/>
        <v>1182</v>
      </c>
      <c r="B122">
        <v>4.8138945455263658</v>
      </c>
      <c r="D122" s="1">
        <v>1398866550019</v>
      </c>
      <c r="M122" s="4">
        <f t="shared" si="7"/>
        <v>17319</v>
      </c>
      <c r="N122">
        <v>0.22245329763984331</v>
      </c>
      <c r="P122" s="4">
        <v>1398866608053</v>
      </c>
    </row>
    <row r="123" spans="1:16" x14ac:dyDescent="0.25">
      <c r="A123" s="1">
        <f t="shared" si="6"/>
        <v>1204</v>
      </c>
      <c r="B123">
        <v>3.4794096747957566</v>
      </c>
      <c r="D123" s="1">
        <v>1398866550041</v>
      </c>
      <c r="M123" s="4">
        <f t="shared" si="7"/>
        <v>17526</v>
      </c>
      <c r="N123">
        <v>0.15711361291304712</v>
      </c>
      <c r="P123" s="4">
        <v>1398866608260</v>
      </c>
    </row>
    <row r="124" spans="1:16" x14ac:dyDescent="0.25">
      <c r="A124" s="1">
        <f t="shared" si="6"/>
        <v>1229</v>
      </c>
      <c r="B124">
        <v>6.6235301453228148</v>
      </c>
      <c r="D124" s="1">
        <v>1398866550066</v>
      </c>
      <c r="M124" s="4">
        <f t="shared" si="7"/>
        <v>17726</v>
      </c>
      <c r="N124">
        <v>0.50703169700188655</v>
      </c>
      <c r="P124" s="4">
        <v>1398866608460</v>
      </c>
    </row>
    <row r="125" spans="1:16" x14ac:dyDescent="0.25">
      <c r="A125" s="1">
        <f t="shared" si="6"/>
        <v>1245</v>
      </c>
      <c r="B125">
        <v>3.3056178853790188</v>
      </c>
      <c r="D125" s="1">
        <v>1398866550082</v>
      </c>
      <c r="M125" s="4">
        <f t="shared" si="7"/>
        <v>17924</v>
      </c>
      <c r="N125">
        <v>0.54885354325557811</v>
      </c>
      <c r="P125" s="4">
        <v>1398866608658</v>
      </c>
    </row>
    <row r="126" spans="1:16" x14ac:dyDescent="0.25">
      <c r="A126" s="1">
        <f t="shared" si="6"/>
        <v>1267</v>
      </c>
      <c r="B126">
        <v>6.0203479044935575</v>
      </c>
      <c r="D126" s="1">
        <v>1398866550104</v>
      </c>
      <c r="M126" s="4">
        <f t="shared" si="7"/>
        <v>18125</v>
      </c>
      <c r="N126">
        <v>0.44065476890706001</v>
      </c>
      <c r="P126" s="4">
        <v>1398866608859</v>
      </c>
    </row>
    <row r="127" spans="1:16" x14ac:dyDescent="0.25">
      <c r="A127" s="1">
        <f t="shared" si="6"/>
        <v>1289</v>
      </c>
      <c r="B127">
        <v>3.2932880653367347</v>
      </c>
      <c r="D127" s="1">
        <v>1398866550126</v>
      </c>
      <c r="M127" s="4">
        <f t="shared" si="7"/>
        <v>18326</v>
      </c>
      <c r="N127">
        <v>0.27912325334018884</v>
      </c>
      <c r="P127" s="4">
        <v>1398866609060</v>
      </c>
    </row>
    <row r="128" spans="1:16" x14ac:dyDescent="0.25">
      <c r="A128" s="1">
        <f t="shared" si="6"/>
        <v>1310</v>
      </c>
      <c r="B128">
        <v>5.1181813933378422</v>
      </c>
      <c r="D128" s="1">
        <v>1398866550147</v>
      </c>
      <c r="M128" s="4">
        <f t="shared" si="7"/>
        <v>18529</v>
      </c>
      <c r="N128">
        <v>0.43207173659811354</v>
      </c>
      <c r="P128" s="4">
        <v>1398866609263</v>
      </c>
    </row>
    <row r="129" spans="1:16" x14ac:dyDescent="0.25">
      <c r="A129" s="1">
        <f t="shared" si="6"/>
        <v>1330</v>
      </c>
      <c r="B129">
        <v>1.7971144422150653</v>
      </c>
      <c r="D129" s="1">
        <v>1398866550167</v>
      </c>
      <c r="M129" s="4">
        <f t="shared" si="7"/>
        <v>18733</v>
      </c>
      <c r="N129">
        <v>0.10326533963795667</v>
      </c>
      <c r="P129" s="4">
        <v>1398866609467</v>
      </c>
    </row>
    <row r="130" spans="1:16" x14ac:dyDescent="0.25">
      <c r="A130" s="1">
        <f t="shared" si="6"/>
        <v>1344</v>
      </c>
      <c r="B130">
        <v>8.2017344857550878</v>
      </c>
      <c r="D130" s="1">
        <v>1398866550181</v>
      </c>
      <c r="M130" s="4">
        <f t="shared" si="7"/>
        <v>18936</v>
      </c>
      <c r="N130">
        <v>0.6619003517130152</v>
      </c>
      <c r="P130" s="4">
        <v>1398866609670</v>
      </c>
    </row>
    <row r="131" spans="1:16" x14ac:dyDescent="0.25">
      <c r="A131" s="1">
        <f t="shared" si="6"/>
        <v>1365</v>
      </c>
      <c r="B131">
        <v>4.0785481568580284</v>
      </c>
      <c r="D131" s="1">
        <v>1398866550202</v>
      </c>
      <c r="M131" s="4">
        <f t="shared" si="7"/>
        <v>19131</v>
      </c>
      <c r="N131">
        <v>0.36957499065874333</v>
      </c>
      <c r="P131" s="4">
        <v>1398866609865</v>
      </c>
    </row>
    <row r="132" spans="1:16" x14ac:dyDescent="0.25">
      <c r="A132" s="1">
        <f t="shared" si="6"/>
        <v>1389</v>
      </c>
      <c r="B132">
        <v>2.30825685375348</v>
      </c>
      <c r="D132" s="1">
        <v>1398866550226</v>
      </c>
      <c r="M132" s="4">
        <f t="shared" si="7"/>
        <v>19338</v>
      </c>
      <c r="N132">
        <v>0.10693150770984178</v>
      </c>
      <c r="P132" s="4">
        <v>1398866610072</v>
      </c>
    </row>
    <row r="133" spans="1:16" x14ac:dyDescent="0.25">
      <c r="A133" s="1">
        <f t="shared" si="6"/>
        <v>1414</v>
      </c>
      <c r="B133">
        <v>3.1729591413193683</v>
      </c>
      <c r="D133" s="1">
        <v>1398866550251</v>
      </c>
      <c r="M133" s="4">
        <f t="shared" si="7"/>
        <v>19536</v>
      </c>
      <c r="N133">
        <v>0.17034209596911137</v>
      </c>
      <c r="P133" s="4">
        <v>1398866610270</v>
      </c>
    </row>
    <row r="134" spans="1:16" x14ac:dyDescent="0.25">
      <c r="A134" s="1">
        <f t="shared" si="6"/>
        <v>1423</v>
      </c>
      <c r="B134">
        <v>1.8288039020151365</v>
      </c>
      <c r="D134" s="1">
        <v>1398866550260</v>
      </c>
      <c r="M134" s="4">
        <f t="shared" si="7"/>
        <v>19752</v>
      </c>
      <c r="N134">
        <v>0.13550904313556059</v>
      </c>
      <c r="P134" s="4">
        <v>1398866610486</v>
      </c>
    </row>
    <row r="135" spans="1:16" x14ac:dyDescent="0.25">
      <c r="A135" s="1">
        <f t="shared" si="6"/>
        <v>1444</v>
      </c>
      <c r="B135">
        <v>1.995179770763214</v>
      </c>
      <c r="D135" s="1">
        <v>1398866550281</v>
      </c>
    </row>
    <row r="136" spans="1:16" x14ac:dyDescent="0.25">
      <c r="A136" s="1">
        <f t="shared" si="6"/>
        <v>1466</v>
      </c>
      <c r="B136">
        <v>1.2612358997916482</v>
      </c>
      <c r="D136" s="1">
        <v>1398866550303</v>
      </c>
    </row>
    <row r="137" spans="1:16" x14ac:dyDescent="0.25">
      <c r="A137" s="1">
        <f t="shared" si="6"/>
        <v>1487</v>
      </c>
      <c r="B137">
        <v>1.0248192493727633</v>
      </c>
      <c r="D137" s="1">
        <v>1398866550324</v>
      </c>
    </row>
    <row r="138" spans="1:16" x14ac:dyDescent="0.25">
      <c r="A138" s="1">
        <f t="shared" si="6"/>
        <v>1508</v>
      </c>
      <c r="B138">
        <v>1.6420690532860183</v>
      </c>
      <c r="D138" s="1">
        <v>1398866550345</v>
      </c>
    </row>
    <row r="139" spans="1:16" x14ac:dyDescent="0.25">
      <c r="A139" s="1">
        <f t="shared" si="6"/>
        <v>1525</v>
      </c>
      <c r="B139">
        <v>2.0795323281578413</v>
      </c>
      <c r="D139" s="1">
        <v>1398866550362</v>
      </c>
    </row>
    <row r="140" spans="1:16" x14ac:dyDescent="0.25">
      <c r="A140" s="1">
        <f t="shared" si="6"/>
        <v>1545</v>
      </c>
      <c r="B140">
        <v>2.9465286534945467</v>
      </c>
      <c r="D140" s="1">
        <v>1398866550382</v>
      </c>
    </row>
    <row r="141" spans="1:16" x14ac:dyDescent="0.25">
      <c r="A141" s="1">
        <f t="shared" si="6"/>
        <v>1569</v>
      </c>
      <c r="B141">
        <v>4.3803263380187074</v>
      </c>
      <c r="D141" s="1">
        <v>1398866550406</v>
      </c>
    </row>
    <row r="142" spans="1:16" x14ac:dyDescent="0.25">
      <c r="A142" s="1">
        <f t="shared" si="6"/>
        <v>1590</v>
      </c>
      <c r="B142">
        <v>4.4589775880285902</v>
      </c>
      <c r="D142" s="1">
        <v>1398866550427</v>
      </c>
    </row>
    <row r="143" spans="1:16" x14ac:dyDescent="0.25">
      <c r="A143" s="1">
        <f t="shared" si="6"/>
        <v>1609</v>
      </c>
      <c r="B143">
        <v>5.418035434006554</v>
      </c>
      <c r="D143" s="1">
        <v>1398866550446</v>
      </c>
    </row>
    <row r="144" spans="1:16" x14ac:dyDescent="0.25">
      <c r="A144" s="1">
        <f t="shared" si="6"/>
        <v>1627</v>
      </c>
      <c r="B144">
        <v>3.9696190011606962</v>
      </c>
      <c r="D144" s="1">
        <v>1398866550464</v>
      </c>
    </row>
    <row r="145" spans="1:4" x14ac:dyDescent="0.25">
      <c r="A145" s="1">
        <f t="shared" si="6"/>
        <v>1650</v>
      </c>
      <c r="B145">
        <v>2.7289439230066348</v>
      </c>
      <c r="D145" s="1">
        <v>1398866550487</v>
      </c>
    </row>
    <row r="146" spans="1:4" x14ac:dyDescent="0.25">
      <c r="A146" s="1">
        <f t="shared" si="6"/>
        <v>1668</v>
      </c>
      <c r="B146">
        <v>1.3332901966219703</v>
      </c>
      <c r="D146" s="1">
        <v>1398866550505</v>
      </c>
    </row>
    <row r="147" spans="1:4" x14ac:dyDescent="0.25">
      <c r="A147" s="1">
        <f t="shared" si="6"/>
        <v>1689</v>
      </c>
      <c r="B147">
        <v>1.2481503449275984</v>
      </c>
      <c r="D147" s="1">
        <v>1398866550526</v>
      </c>
    </row>
    <row r="148" spans="1:4" x14ac:dyDescent="0.25">
      <c r="A148" s="1">
        <f t="shared" si="6"/>
        <v>1713</v>
      </c>
      <c r="B148">
        <v>1.4645582587045844</v>
      </c>
      <c r="D148" s="1">
        <v>1398866550550</v>
      </c>
    </row>
    <row r="149" spans="1:4" x14ac:dyDescent="0.25">
      <c r="A149" s="1">
        <f t="shared" si="6"/>
        <v>1730</v>
      </c>
      <c r="B149">
        <v>3.5664287226514144</v>
      </c>
      <c r="D149" s="1">
        <v>1398866550567</v>
      </c>
    </row>
    <row r="150" spans="1:4" x14ac:dyDescent="0.25">
      <c r="A150" s="1">
        <f t="shared" si="6"/>
        <v>1749</v>
      </c>
      <c r="B150">
        <v>3.9995609603553111</v>
      </c>
      <c r="D150" s="1">
        <v>1398866550586</v>
      </c>
    </row>
    <row r="151" spans="1:4" x14ac:dyDescent="0.25">
      <c r="A151" s="1">
        <f t="shared" si="6"/>
        <v>1770</v>
      </c>
      <c r="B151">
        <v>2.6298106102298417</v>
      </c>
      <c r="D151" s="1">
        <v>1398866550607</v>
      </c>
    </row>
    <row r="152" spans="1:4" x14ac:dyDescent="0.25">
      <c r="A152" s="1">
        <f t="shared" ref="A152:A215" si="8">D152-1398866548837</f>
        <v>1788</v>
      </c>
      <c r="B152">
        <v>2.8203502801232485</v>
      </c>
      <c r="D152" s="1">
        <v>1398866550625</v>
      </c>
    </row>
    <row r="153" spans="1:4" x14ac:dyDescent="0.25">
      <c r="A153" s="1">
        <f t="shared" si="8"/>
        <v>1808</v>
      </c>
      <c r="B153">
        <v>2.7053383209129422</v>
      </c>
      <c r="D153" s="1">
        <v>1398866550645</v>
      </c>
    </row>
    <row r="154" spans="1:4" x14ac:dyDescent="0.25">
      <c r="A154" s="1">
        <f t="shared" si="8"/>
        <v>1828</v>
      </c>
      <c r="B154">
        <v>4.90391074382668</v>
      </c>
      <c r="D154" s="1">
        <v>1398866550665</v>
      </c>
    </row>
    <row r="155" spans="1:4" x14ac:dyDescent="0.25">
      <c r="A155" s="1">
        <f t="shared" si="8"/>
        <v>1848</v>
      </c>
      <c r="B155">
        <v>1.6166131105386015</v>
      </c>
      <c r="D155" s="1">
        <v>1398866550685</v>
      </c>
    </row>
    <row r="156" spans="1:4" x14ac:dyDescent="0.25">
      <c r="A156" s="1">
        <f t="shared" si="8"/>
        <v>1871</v>
      </c>
      <c r="B156">
        <v>2.9203846787759202</v>
      </c>
      <c r="D156" s="1">
        <v>1398866550708</v>
      </c>
    </row>
    <row r="157" spans="1:4" x14ac:dyDescent="0.25">
      <c r="A157" s="1">
        <f t="shared" si="8"/>
        <v>1893</v>
      </c>
      <c r="B157">
        <v>3.7342461159666933</v>
      </c>
      <c r="D157" s="1">
        <v>1398866550730</v>
      </c>
    </row>
    <row r="158" spans="1:4" x14ac:dyDescent="0.25">
      <c r="A158" s="1">
        <f t="shared" si="8"/>
        <v>1909</v>
      </c>
      <c r="B158">
        <v>1.7715065102335301</v>
      </c>
      <c r="D158" s="1">
        <v>1398866550746</v>
      </c>
    </row>
    <row r="159" spans="1:4" x14ac:dyDescent="0.25">
      <c r="A159" s="1">
        <f t="shared" si="8"/>
        <v>1928</v>
      </c>
      <c r="B159">
        <v>2.8801060243617291</v>
      </c>
      <c r="D159" s="1">
        <v>1398866550765</v>
      </c>
    </row>
    <row r="160" spans="1:4" x14ac:dyDescent="0.25">
      <c r="A160" s="1">
        <f t="shared" si="8"/>
        <v>1949</v>
      </c>
      <c r="B160">
        <v>9.3458602523989072</v>
      </c>
      <c r="D160" s="1">
        <v>1398866550786</v>
      </c>
    </row>
    <row r="161" spans="1:4" x14ac:dyDescent="0.25">
      <c r="A161" s="1">
        <f t="shared" si="8"/>
        <v>1974</v>
      </c>
      <c r="B161">
        <v>6.6836850246086064</v>
      </c>
      <c r="D161" s="1">
        <v>1398866550811</v>
      </c>
    </row>
    <row r="162" spans="1:4" x14ac:dyDescent="0.25">
      <c r="A162" s="1">
        <f t="shared" si="8"/>
        <v>1990</v>
      </c>
      <c r="B162">
        <v>7.7704426662362405</v>
      </c>
      <c r="D162" s="1">
        <v>1398866550827</v>
      </c>
    </row>
    <row r="163" spans="1:4" x14ac:dyDescent="0.25">
      <c r="A163" s="1">
        <f t="shared" si="8"/>
        <v>2012</v>
      </c>
      <c r="B163">
        <v>11.628165596109445</v>
      </c>
      <c r="D163" s="1">
        <v>1398866550849</v>
      </c>
    </row>
    <row r="164" spans="1:4" x14ac:dyDescent="0.25">
      <c r="A164" s="1">
        <f t="shared" si="8"/>
        <v>2029</v>
      </c>
      <c r="B164">
        <v>2.820790169390643</v>
      </c>
      <c r="D164" s="1">
        <v>1398866550866</v>
      </c>
    </row>
    <row r="165" spans="1:4" x14ac:dyDescent="0.25">
      <c r="A165" s="1">
        <f t="shared" si="8"/>
        <v>2051</v>
      </c>
      <c r="B165">
        <v>3.5317281414946122</v>
      </c>
      <c r="D165" s="1">
        <v>1398866550888</v>
      </c>
    </row>
    <row r="166" spans="1:4" x14ac:dyDescent="0.25">
      <c r="A166" s="1">
        <f t="shared" si="8"/>
        <v>2073</v>
      </c>
      <c r="B166">
        <v>2.0036209983397466</v>
      </c>
      <c r="D166" s="1">
        <v>1398866550910</v>
      </c>
    </row>
    <row r="167" spans="1:4" x14ac:dyDescent="0.25">
      <c r="A167" s="1">
        <f t="shared" si="8"/>
        <v>2089</v>
      </c>
      <c r="B167">
        <v>0.80887404167925647</v>
      </c>
      <c r="D167" s="1">
        <v>1398866550926</v>
      </c>
    </row>
    <row r="168" spans="1:4" x14ac:dyDescent="0.25">
      <c r="A168" s="1">
        <f t="shared" si="8"/>
        <v>2115</v>
      </c>
      <c r="B168">
        <v>1.2422159155767838</v>
      </c>
      <c r="D168" s="1">
        <v>1398866550952</v>
      </c>
    </row>
    <row r="169" spans="1:4" x14ac:dyDescent="0.25">
      <c r="A169" s="1">
        <f t="shared" si="8"/>
        <v>2128</v>
      </c>
      <c r="B169">
        <v>2.7805359780895276</v>
      </c>
      <c r="D169" s="1">
        <v>1398866550965</v>
      </c>
    </row>
    <row r="170" spans="1:4" x14ac:dyDescent="0.25">
      <c r="A170" s="1">
        <f t="shared" si="8"/>
        <v>2153</v>
      </c>
      <c r="B170">
        <v>6.193399665566468</v>
      </c>
      <c r="D170" s="1">
        <v>1398866550990</v>
      </c>
    </row>
    <row r="171" spans="1:4" x14ac:dyDescent="0.25">
      <c r="A171" s="1">
        <f t="shared" si="8"/>
        <v>2174</v>
      </c>
      <c r="B171">
        <v>4.270688502310815</v>
      </c>
      <c r="D171" s="1">
        <v>1398866551011</v>
      </c>
    </row>
    <row r="172" spans="1:4" x14ac:dyDescent="0.25">
      <c r="A172" s="1">
        <f t="shared" si="8"/>
        <v>2192</v>
      </c>
      <c r="B172">
        <v>3.2038487556903017</v>
      </c>
      <c r="D172" s="1">
        <v>1398866551029</v>
      </c>
    </row>
    <row r="173" spans="1:4" x14ac:dyDescent="0.25">
      <c r="A173" s="1">
        <f t="shared" si="8"/>
        <v>2220</v>
      </c>
      <c r="B173">
        <v>5.2982169855721164</v>
      </c>
      <c r="D173" s="1">
        <v>1398866551057</v>
      </c>
    </row>
    <row r="174" spans="1:4" x14ac:dyDescent="0.25">
      <c r="A174" s="1">
        <f t="shared" si="8"/>
        <v>2228</v>
      </c>
      <c r="B174">
        <v>1.918478724412789</v>
      </c>
      <c r="D174" s="1">
        <v>1398866551065</v>
      </c>
    </row>
    <row r="175" spans="1:4" x14ac:dyDescent="0.25">
      <c r="A175" s="1">
        <f t="shared" si="8"/>
        <v>2248</v>
      </c>
      <c r="B175">
        <v>5.2327424195000507</v>
      </c>
      <c r="D175" s="1">
        <v>1398866551085</v>
      </c>
    </row>
    <row r="176" spans="1:4" x14ac:dyDescent="0.25">
      <c r="A176" s="1">
        <f t="shared" si="8"/>
        <v>2268</v>
      </c>
      <c r="B176">
        <v>3.1343561268959261</v>
      </c>
      <c r="D176" s="1">
        <v>1398866551105</v>
      </c>
    </row>
    <row r="177" spans="1:4" x14ac:dyDescent="0.25">
      <c r="A177" s="1">
        <f t="shared" si="8"/>
        <v>2288</v>
      </c>
      <c r="B177">
        <v>3.9183769703175222</v>
      </c>
      <c r="D177" s="1">
        <v>1398866551125</v>
      </c>
    </row>
    <row r="178" spans="1:4" x14ac:dyDescent="0.25">
      <c r="A178" s="1">
        <f t="shared" si="8"/>
        <v>2309</v>
      </c>
      <c r="B178">
        <v>0.64767173042872517</v>
      </c>
      <c r="D178" s="1">
        <v>1398866551146</v>
      </c>
    </row>
    <row r="179" spans="1:4" x14ac:dyDescent="0.25">
      <c r="A179" s="1">
        <f t="shared" si="8"/>
        <v>2329</v>
      </c>
      <c r="B179">
        <v>4.3401689413008588</v>
      </c>
      <c r="D179" s="1">
        <v>1398866551166</v>
      </c>
    </row>
    <row r="180" spans="1:4" x14ac:dyDescent="0.25">
      <c r="A180" s="1">
        <f t="shared" si="8"/>
        <v>2349</v>
      </c>
      <c r="B180">
        <v>3.6909379105124072</v>
      </c>
      <c r="D180" s="1">
        <v>1398866551186</v>
      </c>
    </row>
    <row r="181" spans="1:4" x14ac:dyDescent="0.25">
      <c r="A181" s="1">
        <f t="shared" si="8"/>
        <v>2369</v>
      </c>
      <c r="B181">
        <v>1.3026192881495857</v>
      </c>
      <c r="D181" s="1">
        <v>1398866551206</v>
      </c>
    </row>
    <row r="182" spans="1:4" x14ac:dyDescent="0.25">
      <c r="A182" s="1">
        <f t="shared" si="8"/>
        <v>2389</v>
      </c>
      <c r="B182">
        <v>2.4089381300446786</v>
      </c>
      <c r="D182" s="1">
        <v>1398866551226</v>
      </c>
    </row>
    <row r="183" spans="1:4" x14ac:dyDescent="0.25">
      <c r="A183" s="1">
        <f t="shared" si="8"/>
        <v>2410</v>
      </c>
      <c r="B183">
        <v>0.54798252464611463</v>
      </c>
      <c r="D183" s="1">
        <v>1398866551247</v>
      </c>
    </row>
    <row r="184" spans="1:4" x14ac:dyDescent="0.25">
      <c r="A184" s="1">
        <f t="shared" si="8"/>
        <v>2429</v>
      </c>
      <c r="B184">
        <v>2.1555802178536698</v>
      </c>
      <c r="D184" s="1">
        <v>1398866551266</v>
      </c>
    </row>
    <row r="185" spans="1:4" x14ac:dyDescent="0.25">
      <c r="A185" s="1">
        <f t="shared" si="8"/>
        <v>2450</v>
      </c>
      <c r="B185">
        <v>0.34108213281696059</v>
      </c>
      <c r="D185" s="1">
        <v>1398866551287</v>
      </c>
    </row>
    <row r="186" spans="1:4" x14ac:dyDescent="0.25">
      <c r="A186" s="1">
        <f t="shared" si="8"/>
        <v>2470</v>
      </c>
      <c r="B186">
        <v>1.3778080823618655</v>
      </c>
      <c r="D186" s="1">
        <v>1398866551307</v>
      </c>
    </row>
    <row r="187" spans="1:4" x14ac:dyDescent="0.25">
      <c r="A187" s="1">
        <f t="shared" si="8"/>
        <v>2490</v>
      </c>
      <c r="B187">
        <v>0.94737615100440309</v>
      </c>
      <c r="D187" s="1">
        <v>1398866551327</v>
      </c>
    </row>
    <row r="188" spans="1:4" x14ac:dyDescent="0.25">
      <c r="A188" s="1">
        <f t="shared" si="8"/>
        <v>2511</v>
      </c>
      <c r="B188">
        <v>0.490250644018356</v>
      </c>
      <c r="D188" s="1">
        <v>1398866551348</v>
      </c>
    </row>
    <row r="189" spans="1:4" x14ac:dyDescent="0.25">
      <c r="A189" s="1">
        <f t="shared" si="8"/>
        <v>2530</v>
      </c>
      <c r="B189">
        <v>1.5815402303563721</v>
      </c>
      <c r="D189" s="1">
        <v>1398866551367</v>
      </c>
    </row>
    <row r="190" spans="1:4" x14ac:dyDescent="0.25">
      <c r="A190" s="1">
        <f t="shared" si="8"/>
        <v>2551</v>
      </c>
      <c r="B190">
        <v>1.1588164491625688</v>
      </c>
      <c r="D190" s="1">
        <v>1398866551388</v>
      </c>
    </row>
    <row r="191" spans="1:4" x14ac:dyDescent="0.25">
      <c r="A191" s="1">
        <f t="shared" si="8"/>
        <v>2571</v>
      </c>
      <c r="B191">
        <v>2.244582417341237</v>
      </c>
      <c r="D191" s="1">
        <v>1398866551408</v>
      </c>
    </row>
    <row r="192" spans="1:4" x14ac:dyDescent="0.25">
      <c r="A192" s="1">
        <f t="shared" si="8"/>
        <v>2591</v>
      </c>
      <c r="B192">
        <v>0.85536617117204294</v>
      </c>
      <c r="D192" s="1">
        <v>1398866551428</v>
      </c>
    </row>
    <row r="193" spans="1:4" x14ac:dyDescent="0.25">
      <c r="A193" s="1">
        <f t="shared" si="8"/>
        <v>2611</v>
      </c>
      <c r="B193">
        <v>1.3511057081177302</v>
      </c>
      <c r="D193" s="1">
        <v>1398866551448</v>
      </c>
    </row>
    <row r="194" spans="1:4" x14ac:dyDescent="0.25">
      <c r="A194" s="1">
        <f t="shared" si="8"/>
        <v>2632</v>
      </c>
      <c r="B194">
        <v>1.8085045557057113</v>
      </c>
      <c r="D194" s="1">
        <v>1398866551469</v>
      </c>
    </row>
    <row r="195" spans="1:4" x14ac:dyDescent="0.25">
      <c r="A195" s="1">
        <f t="shared" si="8"/>
        <v>2651</v>
      </c>
      <c r="B195">
        <v>1.8089544957638493</v>
      </c>
      <c r="D195" s="1">
        <v>1398866551488</v>
      </c>
    </row>
    <row r="196" spans="1:4" x14ac:dyDescent="0.25">
      <c r="A196" s="1">
        <f t="shared" si="8"/>
        <v>2671</v>
      </c>
      <c r="B196">
        <v>0.76421802280288353</v>
      </c>
      <c r="D196" s="1">
        <v>1398866551508</v>
      </c>
    </row>
    <row r="197" spans="1:4" x14ac:dyDescent="0.25">
      <c r="A197" s="1">
        <f t="shared" si="8"/>
        <v>2691</v>
      </c>
      <c r="B197">
        <v>0.84329054345776955</v>
      </c>
      <c r="D197" s="1">
        <v>1398866551528</v>
      </c>
    </row>
    <row r="198" spans="1:4" x14ac:dyDescent="0.25">
      <c r="A198" s="1">
        <f t="shared" si="8"/>
        <v>2712</v>
      </c>
      <c r="B198">
        <v>1.2636957626735454</v>
      </c>
      <c r="D198" s="1">
        <v>1398866551549</v>
      </c>
    </row>
    <row r="199" spans="1:4" x14ac:dyDescent="0.25">
      <c r="A199" s="1">
        <f t="shared" si="8"/>
        <v>2732</v>
      </c>
      <c r="B199">
        <v>1.1195345396536946</v>
      </c>
      <c r="D199" s="1">
        <v>1398866551569</v>
      </c>
    </row>
    <row r="200" spans="1:4" x14ac:dyDescent="0.25">
      <c r="A200" s="1">
        <f t="shared" si="8"/>
        <v>2752</v>
      </c>
      <c r="B200">
        <v>2.2284877615985086</v>
      </c>
      <c r="D200" s="1">
        <v>1398866551589</v>
      </c>
    </row>
    <row r="201" spans="1:4" x14ac:dyDescent="0.25">
      <c r="A201" s="1">
        <f t="shared" si="8"/>
        <v>2772</v>
      </c>
      <c r="B201">
        <v>2.1086613535192682</v>
      </c>
      <c r="D201" s="1">
        <v>1398866551609</v>
      </c>
    </row>
    <row r="202" spans="1:4" x14ac:dyDescent="0.25">
      <c r="A202" s="1">
        <f t="shared" si="8"/>
        <v>2792</v>
      </c>
      <c r="B202">
        <v>3.4547313728925628</v>
      </c>
      <c r="D202" s="1">
        <v>1398866551629</v>
      </c>
    </row>
    <row r="203" spans="1:4" x14ac:dyDescent="0.25">
      <c r="A203" s="1">
        <f t="shared" si="8"/>
        <v>2812</v>
      </c>
      <c r="B203">
        <v>3.6471877741064302</v>
      </c>
      <c r="D203" s="1">
        <v>1398866551649</v>
      </c>
    </row>
    <row r="204" spans="1:4" x14ac:dyDescent="0.25">
      <c r="A204" s="1">
        <f t="shared" si="8"/>
        <v>2832</v>
      </c>
      <c r="B204">
        <v>1.9609528544317858</v>
      </c>
      <c r="D204" s="1">
        <v>1398866551669</v>
      </c>
    </row>
    <row r="205" spans="1:4" x14ac:dyDescent="0.25">
      <c r="A205" s="1">
        <f t="shared" si="8"/>
        <v>2853</v>
      </c>
      <c r="B205">
        <v>1.5051809946044414</v>
      </c>
      <c r="D205" s="1">
        <v>1398866551690</v>
      </c>
    </row>
    <row r="206" spans="1:4" x14ac:dyDescent="0.25">
      <c r="A206" s="1">
        <f t="shared" si="8"/>
        <v>2873</v>
      </c>
      <c r="B206">
        <v>2.9502142599435461</v>
      </c>
      <c r="D206" s="1">
        <v>1398866551710</v>
      </c>
    </row>
    <row r="207" spans="1:4" x14ac:dyDescent="0.25">
      <c r="A207" s="1">
        <f t="shared" si="8"/>
        <v>2893</v>
      </c>
      <c r="B207">
        <v>2.1650777498784048</v>
      </c>
      <c r="D207" s="1">
        <v>1398866551730</v>
      </c>
    </row>
    <row r="208" spans="1:4" x14ac:dyDescent="0.25">
      <c r="A208" s="1">
        <f t="shared" si="8"/>
        <v>2913</v>
      </c>
      <c r="B208">
        <v>0.83625030303945525</v>
      </c>
      <c r="D208" s="1">
        <v>1398866551750</v>
      </c>
    </row>
    <row r="209" spans="1:4" x14ac:dyDescent="0.25">
      <c r="A209" s="1">
        <f t="shared" si="8"/>
        <v>2933</v>
      </c>
      <c r="B209">
        <v>0.53388644812762609</v>
      </c>
      <c r="D209" s="1">
        <v>1398866551770</v>
      </c>
    </row>
    <row r="210" spans="1:4" x14ac:dyDescent="0.25">
      <c r="A210" s="1">
        <f t="shared" si="8"/>
        <v>2953</v>
      </c>
      <c r="B210">
        <v>0.46954823169112808</v>
      </c>
      <c r="D210" s="1">
        <v>1398866551790</v>
      </c>
    </row>
    <row r="211" spans="1:4" x14ac:dyDescent="0.25">
      <c r="A211" s="1">
        <f t="shared" si="8"/>
        <v>2973</v>
      </c>
      <c r="B211">
        <v>0.75184360888908552</v>
      </c>
      <c r="D211" s="1">
        <v>1398866551810</v>
      </c>
    </row>
    <row r="212" spans="1:4" x14ac:dyDescent="0.25">
      <c r="A212" s="1">
        <f t="shared" si="8"/>
        <v>2994</v>
      </c>
      <c r="B212">
        <v>0.82061757512345546</v>
      </c>
      <c r="D212" s="1">
        <v>1398866551831</v>
      </c>
    </row>
    <row r="213" spans="1:4" x14ac:dyDescent="0.25">
      <c r="A213" s="1">
        <f t="shared" si="8"/>
        <v>3014</v>
      </c>
      <c r="B213">
        <v>1.478283082430387</v>
      </c>
      <c r="D213" s="1">
        <v>1398866551851</v>
      </c>
    </row>
    <row r="214" spans="1:4" x14ac:dyDescent="0.25">
      <c r="A214" s="1">
        <f t="shared" si="8"/>
        <v>3034</v>
      </c>
      <c r="B214">
        <v>1.2321346236962309</v>
      </c>
      <c r="D214" s="1">
        <v>1398866551871</v>
      </c>
    </row>
    <row r="215" spans="1:4" x14ac:dyDescent="0.25">
      <c r="A215" s="1">
        <f t="shared" si="8"/>
        <v>3054</v>
      </c>
      <c r="B215">
        <v>0.55381692506610414</v>
      </c>
      <c r="D215" s="1">
        <v>1398866551891</v>
      </c>
    </row>
    <row r="216" spans="1:4" x14ac:dyDescent="0.25">
      <c r="A216" s="1">
        <f t="shared" ref="A216:A279" si="9">D216-1398866548837</f>
        <v>3074</v>
      </c>
      <c r="B216">
        <v>0.78677072741897613</v>
      </c>
      <c r="D216" s="1">
        <v>1398866551911</v>
      </c>
    </row>
    <row r="217" spans="1:4" x14ac:dyDescent="0.25">
      <c r="A217" s="1">
        <f t="shared" si="9"/>
        <v>3094</v>
      </c>
      <c r="B217">
        <v>0.53152215222824672</v>
      </c>
      <c r="D217" s="1">
        <v>1398866551931</v>
      </c>
    </row>
    <row r="218" spans="1:4" x14ac:dyDescent="0.25">
      <c r="A218" s="1">
        <f t="shared" si="9"/>
        <v>3114</v>
      </c>
      <c r="B218">
        <v>1.2879432544298643</v>
      </c>
      <c r="D218" s="1">
        <v>1398866551951</v>
      </c>
    </row>
    <row r="219" spans="1:4" x14ac:dyDescent="0.25">
      <c r="A219" s="1">
        <f t="shared" si="9"/>
        <v>3134</v>
      </c>
      <c r="B219">
        <v>4.4625826409044631</v>
      </c>
      <c r="D219" s="1">
        <v>1398866551971</v>
      </c>
    </row>
    <row r="220" spans="1:4" x14ac:dyDescent="0.25">
      <c r="A220" s="1">
        <f t="shared" si="9"/>
        <v>3155</v>
      </c>
      <c r="B220">
        <v>3.9226990402579793</v>
      </c>
      <c r="D220" s="1">
        <v>1398866551992</v>
      </c>
    </row>
    <row r="221" spans="1:4" x14ac:dyDescent="0.25">
      <c r="A221" s="1">
        <f t="shared" si="9"/>
        <v>3175</v>
      </c>
      <c r="B221">
        <v>2.2585149782163367</v>
      </c>
      <c r="D221" s="1">
        <v>1398866552012</v>
      </c>
    </row>
    <row r="222" spans="1:4" x14ac:dyDescent="0.25">
      <c r="A222" s="1">
        <f t="shared" si="9"/>
        <v>3196</v>
      </c>
      <c r="B222">
        <v>5.6548239411369154</v>
      </c>
      <c r="D222" s="1">
        <v>1398866552033</v>
      </c>
    </row>
    <row r="223" spans="1:4" x14ac:dyDescent="0.25">
      <c r="A223" s="1">
        <f t="shared" si="9"/>
        <v>3215</v>
      </c>
      <c r="B223">
        <v>1.6008012545564274</v>
      </c>
      <c r="D223" s="1">
        <v>1398866552052</v>
      </c>
    </row>
    <row r="224" spans="1:4" x14ac:dyDescent="0.25">
      <c r="A224" s="1">
        <f t="shared" si="9"/>
        <v>3235</v>
      </c>
      <c r="B224">
        <v>3.7133371263736792</v>
      </c>
      <c r="D224" s="1">
        <v>1398866552072</v>
      </c>
    </row>
    <row r="225" spans="1:4" x14ac:dyDescent="0.25">
      <c r="A225" s="1">
        <f t="shared" si="9"/>
        <v>3255</v>
      </c>
      <c r="B225">
        <v>7.0230183467328118</v>
      </c>
      <c r="D225" s="1">
        <v>1398866552092</v>
      </c>
    </row>
    <row r="226" spans="1:4" x14ac:dyDescent="0.25">
      <c r="A226" s="1">
        <f t="shared" si="9"/>
        <v>3275</v>
      </c>
      <c r="B226">
        <v>3.0078248878517906</v>
      </c>
      <c r="D226" s="1">
        <v>1398866552112</v>
      </c>
    </row>
    <row r="227" spans="1:4" x14ac:dyDescent="0.25">
      <c r="A227" s="1">
        <f t="shared" si="9"/>
        <v>3296</v>
      </c>
      <c r="B227">
        <v>3.8642545460069293</v>
      </c>
      <c r="D227" s="1">
        <v>1398866552133</v>
      </c>
    </row>
    <row r="228" spans="1:4" x14ac:dyDescent="0.25">
      <c r="A228" s="1">
        <f t="shared" si="9"/>
        <v>3316</v>
      </c>
      <c r="B228">
        <v>2.7291359166813796</v>
      </c>
      <c r="D228" s="1">
        <v>1398866552153</v>
      </c>
    </row>
    <row r="229" spans="1:4" x14ac:dyDescent="0.25">
      <c r="A229" s="1">
        <f t="shared" si="9"/>
        <v>3336</v>
      </c>
      <c r="B229">
        <v>0.15620596910266427</v>
      </c>
      <c r="D229" s="1">
        <v>1398866552173</v>
      </c>
    </row>
    <row r="230" spans="1:4" x14ac:dyDescent="0.25">
      <c r="A230" s="1">
        <f t="shared" si="9"/>
        <v>3356</v>
      </c>
      <c r="B230">
        <v>3.125890778291248</v>
      </c>
      <c r="D230" s="1">
        <v>1398866552193</v>
      </c>
    </row>
    <row r="231" spans="1:4" x14ac:dyDescent="0.25">
      <c r="A231" s="1">
        <f t="shared" si="9"/>
        <v>3376</v>
      </c>
      <c r="B231">
        <v>0.90853093582316868</v>
      </c>
      <c r="D231" s="1">
        <v>1398866552213</v>
      </c>
    </row>
    <row r="232" spans="1:4" x14ac:dyDescent="0.25">
      <c r="A232" s="1">
        <f t="shared" si="9"/>
        <v>3396</v>
      </c>
      <c r="B232">
        <v>0.75545500543981592</v>
      </c>
      <c r="D232" s="1">
        <v>1398866552233</v>
      </c>
    </row>
    <row r="233" spans="1:4" x14ac:dyDescent="0.25">
      <c r="A233" s="1">
        <f t="shared" si="9"/>
        <v>3417</v>
      </c>
      <c r="B233">
        <v>1.2464527943573755</v>
      </c>
      <c r="D233" s="1">
        <v>1398866552254</v>
      </c>
    </row>
    <row r="234" spans="1:4" x14ac:dyDescent="0.25">
      <c r="A234" s="1">
        <f t="shared" si="9"/>
        <v>3437</v>
      </c>
      <c r="B234">
        <v>1.7991640198818803</v>
      </c>
      <c r="D234" s="1">
        <v>1398866552274</v>
      </c>
    </row>
    <row r="235" spans="1:4" x14ac:dyDescent="0.25">
      <c r="A235" s="1">
        <f t="shared" si="9"/>
        <v>3457</v>
      </c>
      <c r="B235">
        <v>0.89239738382281775</v>
      </c>
      <c r="D235" s="1">
        <v>1398866552294</v>
      </c>
    </row>
    <row r="236" spans="1:4" x14ac:dyDescent="0.25">
      <c r="A236" s="1">
        <f t="shared" si="9"/>
        <v>3477</v>
      </c>
      <c r="B236">
        <v>0.65320042164948156</v>
      </c>
      <c r="D236" s="1">
        <v>1398866552314</v>
      </c>
    </row>
    <row r="237" spans="1:4" x14ac:dyDescent="0.25">
      <c r="A237" s="1">
        <f t="shared" si="9"/>
        <v>3497</v>
      </c>
      <c r="B237">
        <v>0.77584513149961187</v>
      </c>
      <c r="D237" s="1">
        <v>1398866552334</v>
      </c>
    </row>
    <row r="238" spans="1:4" x14ac:dyDescent="0.25">
      <c r="A238" s="1">
        <f t="shared" si="9"/>
        <v>3517</v>
      </c>
      <c r="B238">
        <v>0.6444662565008854</v>
      </c>
      <c r="D238" s="1">
        <v>1398866552354</v>
      </c>
    </row>
    <row r="239" spans="1:4" x14ac:dyDescent="0.25">
      <c r="A239" s="1">
        <f t="shared" si="9"/>
        <v>3537</v>
      </c>
      <c r="B239">
        <v>1.0352004699999582</v>
      </c>
      <c r="D239" s="1">
        <v>1398866552374</v>
      </c>
    </row>
    <row r="240" spans="1:4" x14ac:dyDescent="0.25">
      <c r="A240" s="1">
        <f t="shared" si="9"/>
        <v>3557</v>
      </c>
      <c r="B240">
        <v>1.0432777847904287</v>
      </c>
      <c r="D240" s="1">
        <v>1398866552394</v>
      </c>
    </row>
    <row r="241" spans="1:4" x14ac:dyDescent="0.25">
      <c r="A241" s="1">
        <f t="shared" si="9"/>
        <v>3578</v>
      </c>
      <c r="B241">
        <v>0.50477389042311294</v>
      </c>
      <c r="D241" s="1">
        <v>1398866552415</v>
      </c>
    </row>
    <row r="242" spans="1:4" x14ac:dyDescent="0.25">
      <c r="A242" s="1">
        <f t="shared" si="9"/>
        <v>3598</v>
      </c>
      <c r="B242">
        <v>0.35654947268155768</v>
      </c>
      <c r="D242" s="1">
        <v>1398866552435</v>
      </c>
    </row>
    <row r="243" spans="1:4" x14ac:dyDescent="0.25">
      <c r="A243" s="1">
        <f t="shared" si="9"/>
        <v>3618</v>
      </c>
      <c r="B243">
        <v>0.8897093109560078</v>
      </c>
      <c r="D243" s="1">
        <v>1398866552455</v>
      </c>
    </row>
    <row r="244" spans="1:4" x14ac:dyDescent="0.25">
      <c r="A244" s="1">
        <f t="shared" si="9"/>
        <v>3638</v>
      </c>
      <c r="B244">
        <v>0.83539700546632123</v>
      </c>
      <c r="D244" s="1">
        <v>1398866552475</v>
      </c>
    </row>
    <row r="245" spans="1:4" x14ac:dyDescent="0.25">
      <c r="A245" s="1">
        <f t="shared" si="9"/>
        <v>3658</v>
      </c>
      <c r="B245">
        <v>1.5660289182883016</v>
      </c>
      <c r="D245" s="1">
        <v>1398866552495</v>
      </c>
    </row>
    <row r="246" spans="1:4" x14ac:dyDescent="0.25">
      <c r="A246" s="1">
        <f t="shared" si="9"/>
        <v>3678</v>
      </c>
      <c r="B246">
        <v>0.70589446550983981</v>
      </c>
      <c r="D246" s="1">
        <v>1398866552515</v>
      </c>
    </row>
    <row r="247" spans="1:4" x14ac:dyDescent="0.25">
      <c r="A247" s="1">
        <f t="shared" si="9"/>
        <v>3698</v>
      </c>
      <c r="B247">
        <v>0.90429085027209477</v>
      </c>
      <c r="D247" s="1">
        <v>1398866552535</v>
      </c>
    </row>
    <row r="248" spans="1:4" x14ac:dyDescent="0.25">
      <c r="A248" s="1">
        <f t="shared" si="9"/>
        <v>3719</v>
      </c>
      <c r="B248">
        <v>1.9765297921892964</v>
      </c>
      <c r="D248" s="1">
        <v>1398866552556</v>
      </c>
    </row>
    <row r="249" spans="1:4" x14ac:dyDescent="0.25">
      <c r="A249" s="1">
        <f t="shared" si="9"/>
        <v>3739</v>
      </c>
      <c r="B249">
        <v>2.2791961744695439</v>
      </c>
      <c r="D249" s="1">
        <v>1398866552576</v>
      </c>
    </row>
    <row r="250" spans="1:4" x14ac:dyDescent="0.25">
      <c r="A250" s="1">
        <f t="shared" si="9"/>
        <v>3759</v>
      </c>
      <c r="B250">
        <v>2.4984391544160629</v>
      </c>
      <c r="D250" s="1">
        <v>1398866552596</v>
      </c>
    </row>
    <row r="251" spans="1:4" x14ac:dyDescent="0.25">
      <c r="A251" s="1">
        <f t="shared" si="9"/>
        <v>3779</v>
      </c>
      <c r="B251">
        <v>2.9521318970939672</v>
      </c>
      <c r="D251" s="1">
        <v>1398866552616</v>
      </c>
    </row>
    <row r="252" spans="1:4" x14ac:dyDescent="0.25">
      <c r="A252" s="1">
        <f t="shared" si="9"/>
        <v>3799</v>
      </c>
      <c r="B252">
        <v>1.8336614966296463</v>
      </c>
      <c r="D252" s="1">
        <v>1398866552636</v>
      </c>
    </row>
    <row r="253" spans="1:4" x14ac:dyDescent="0.25">
      <c r="A253" s="1">
        <f t="shared" si="9"/>
        <v>3819</v>
      </c>
      <c r="B253">
        <v>3.8990934944872953</v>
      </c>
      <c r="D253" s="1">
        <v>1398866552656</v>
      </c>
    </row>
    <row r="254" spans="1:4" x14ac:dyDescent="0.25">
      <c r="A254" s="1">
        <f t="shared" si="9"/>
        <v>3840</v>
      </c>
      <c r="B254">
        <v>1.7026879590706776</v>
      </c>
      <c r="D254" s="1">
        <v>1398866552677</v>
      </c>
    </row>
    <row r="255" spans="1:4" x14ac:dyDescent="0.25">
      <c r="A255" s="1">
        <f t="shared" si="9"/>
        <v>3860</v>
      </c>
      <c r="B255">
        <v>2.1542641950813981</v>
      </c>
      <c r="D255" s="1">
        <v>1398866552697</v>
      </c>
    </row>
    <row r="256" spans="1:4" x14ac:dyDescent="0.25">
      <c r="A256" s="1">
        <f t="shared" si="9"/>
        <v>3880</v>
      </c>
      <c r="B256">
        <v>3.2971574243417856</v>
      </c>
      <c r="D256" s="1">
        <v>1398866552717</v>
      </c>
    </row>
    <row r="257" spans="1:4" x14ac:dyDescent="0.25">
      <c r="A257" s="1">
        <f t="shared" si="9"/>
        <v>3900</v>
      </c>
      <c r="B257">
        <v>2.9730423580138079</v>
      </c>
      <c r="D257" s="1">
        <v>1398866552737</v>
      </c>
    </row>
    <row r="258" spans="1:4" x14ac:dyDescent="0.25">
      <c r="A258" s="1">
        <f t="shared" si="9"/>
        <v>3920</v>
      </c>
      <c r="B258">
        <v>1.0959003743927016</v>
      </c>
      <c r="D258" s="1">
        <v>1398866552757</v>
      </c>
    </row>
    <row r="259" spans="1:4" x14ac:dyDescent="0.25">
      <c r="A259" s="1">
        <f t="shared" si="9"/>
        <v>3940</v>
      </c>
      <c r="B259">
        <v>1.5281420724135926</v>
      </c>
      <c r="D259" s="1">
        <v>1398866552777</v>
      </c>
    </row>
    <row r="260" spans="1:4" x14ac:dyDescent="0.25">
      <c r="A260" s="1">
        <f t="shared" si="9"/>
        <v>4325</v>
      </c>
      <c r="B260">
        <v>4.2680772197184718</v>
      </c>
      <c r="D260" s="1">
        <v>1398866553162</v>
      </c>
    </row>
    <row r="261" spans="1:4" x14ac:dyDescent="0.25">
      <c r="A261" s="1">
        <f t="shared" si="9"/>
        <v>4343</v>
      </c>
      <c r="B261">
        <v>4.60544085290885</v>
      </c>
      <c r="D261" s="1">
        <v>1398866553180</v>
      </c>
    </row>
    <row r="262" spans="1:4" x14ac:dyDescent="0.25">
      <c r="A262" s="1">
        <f t="shared" si="9"/>
        <v>4363</v>
      </c>
      <c r="B262">
        <v>3.4962471629523799</v>
      </c>
      <c r="D262" s="1">
        <v>1398866553200</v>
      </c>
    </row>
    <row r="263" spans="1:4" x14ac:dyDescent="0.25">
      <c r="A263" s="1">
        <f t="shared" si="9"/>
        <v>4383</v>
      </c>
      <c r="B263">
        <v>2.274674979051122</v>
      </c>
      <c r="D263" s="1">
        <v>1398866553220</v>
      </c>
    </row>
    <row r="264" spans="1:4" x14ac:dyDescent="0.25">
      <c r="A264" s="1">
        <f t="shared" si="9"/>
        <v>4404</v>
      </c>
      <c r="B264">
        <v>2.7937259607066722</v>
      </c>
      <c r="D264" s="1">
        <v>1398866553241</v>
      </c>
    </row>
    <row r="265" spans="1:4" x14ac:dyDescent="0.25">
      <c r="A265" s="1">
        <f t="shared" si="9"/>
        <v>4424</v>
      </c>
      <c r="B265">
        <v>1.3676649077998755</v>
      </c>
      <c r="D265" s="1">
        <v>1398866553261</v>
      </c>
    </row>
    <row r="266" spans="1:4" x14ac:dyDescent="0.25">
      <c r="A266" s="1">
        <f t="shared" si="9"/>
        <v>4444</v>
      </c>
      <c r="B266">
        <v>1.4641318114841408</v>
      </c>
      <c r="D266" s="1">
        <v>1398866553281</v>
      </c>
    </row>
    <row r="267" spans="1:4" x14ac:dyDescent="0.25">
      <c r="A267" s="1">
        <f t="shared" si="9"/>
        <v>4464</v>
      </c>
      <c r="B267">
        <v>2.2302381701101361</v>
      </c>
      <c r="D267" s="1">
        <v>1398866553301</v>
      </c>
    </row>
    <row r="268" spans="1:4" x14ac:dyDescent="0.25">
      <c r="A268" s="1">
        <f t="shared" si="9"/>
        <v>4484</v>
      </c>
      <c r="B268">
        <v>1.4505658302198861</v>
      </c>
      <c r="D268" s="1">
        <v>1398866553321</v>
      </c>
    </row>
    <row r="269" spans="1:4" x14ac:dyDescent="0.25">
      <c r="A269" s="1">
        <f t="shared" si="9"/>
        <v>4504</v>
      </c>
      <c r="B269">
        <v>0.77041918508134632</v>
      </c>
      <c r="D269" s="1">
        <v>1398866553341</v>
      </c>
    </row>
    <row r="270" spans="1:4" x14ac:dyDescent="0.25">
      <c r="A270" s="1">
        <f t="shared" si="9"/>
        <v>4525</v>
      </c>
      <c r="B270">
        <v>1.3641676754514624</v>
      </c>
      <c r="D270" s="1">
        <v>1398866553362</v>
      </c>
    </row>
    <row r="271" spans="1:4" x14ac:dyDescent="0.25">
      <c r="A271" s="1">
        <f t="shared" si="9"/>
        <v>4545</v>
      </c>
      <c r="B271">
        <v>1.344066393997845</v>
      </c>
      <c r="D271" s="1">
        <v>1398866553382</v>
      </c>
    </row>
    <row r="272" spans="1:4" x14ac:dyDescent="0.25">
      <c r="A272" s="1">
        <f t="shared" si="9"/>
        <v>4565</v>
      </c>
      <c r="B272">
        <v>0.98015970832356525</v>
      </c>
      <c r="D272" s="1">
        <v>1398866553402</v>
      </c>
    </row>
    <row r="273" spans="1:4" x14ac:dyDescent="0.25">
      <c r="A273" s="1">
        <f t="shared" si="9"/>
        <v>4585</v>
      </c>
      <c r="B273">
        <v>0.68375170080664616</v>
      </c>
      <c r="D273" s="1">
        <v>1398866553422</v>
      </c>
    </row>
    <row r="274" spans="1:4" x14ac:dyDescent="0.25">
      <c r="A274" s="1">
        <f t="shared" si="9"/>
        <v>4605</v>
      </c>
      <c r="B274">
        <v>0.99223244233167629</v>
      </c>
      <c r="D274" s="1">
        <v>1398866553442</v>
      </c>
    </row>
    <row r="275" spans="1:4" x14ac:dyDescent="0.25">
      <c r="A275" s="1">
        <f t="shared" si="9"/>
        <v>4625</v>
      </c>
      <c r="B275">
        <v>0.77827508631914821</v>
      </c>
      <c r="D275" s="1">
        <v>1398866553462</v>
      </c>
    </row>
    <row r="276" spans="1:4" x14ac:dyDescent="0.25">
      <c r="A276" s="1">
        <f t="shared" si="9"/>
        <v>4645</v>
      </c>
      <c r="B276">
        <v>3.0004258752706163</v>
      </c>
      <c r="D276" s="1">
        <v>1398866553482</v>
      </c>
    </row>
    <row r="277" spans="1:4" x14ac:dyDescent="0.25">
      <c r="A277" s="1">
        <f t="shared" si="9"/>
        <v>4665</v>
      </c>
      <c r="B277">
        <v>2.8783593905565743</v>
      </c>
      <c r="D277" s="1">
        <v>1398866553502</v>
      </c>
    </row>
    <row r="278" spans="1:4" x14ac:dyDescent="0.25">
      <c r="A278" s="1">
        <f t="shared" si="9"/>
        <v>4686</v>
      </c>
      <c r="B278">
        <v>2.7693507532353041</v>
      </c>
      <c r="D278" s="1">
        <v>1398866553523</v>
      </c>
    </row>
    <row r="279" spans="1:4" x14ac:dyDescent="0.25">
      <c r="A279" s="1">
        <f t="shared" si="9"/>
        <v>4706</v>
      </c>
      <c r="B279">
        <v>0.61194246874744362</v>
      </c>
      <c r="D279" s="1">
        <v>1398866553543</v>
      </c>
    </row>
    <row r="280" spans="1:4" x14ac:dyDescent="0.25">
      <c r="A280" s="1">
        <f t="shared" ref="A280:A343" si="10">D280-1398866548837</f>
        <v>4726</v>
      </c>
      <c r="B280">
        <v>0.43873934702116102</v>
      </c>
      <c r="D280" s="1">
        <v>1398866553563</v>
      </c>
    </row>
    <row r="281" spans="1:4" x14ac:dyDescent="0.25">
      <c r="A281" s="1">
        <f t="shared" si="10"/>
        <v>4746</v>
      </c>
      <c r="B281">
        <v>0.87512981379625776</v>
      </c>
      <c r="D281" s="1">
        <v>1398866553583</v>
      </c>
    </row>
    <row r="282" spans="1:4" x14ac:dyDescent="0.25">
      <c r="A282" s="1">
        <f t="shared" si="10"/>
        <v>4766</v>
      </c>
      <c r="B282">
        <v>1.6783515673013067</v>
      </c>
      <c r="D282" s="1">
        <v>1398866553603</v>
      </c>
    </row>
    <row r="283" spans="1:4" x14ac:dyDescent="0.25">
      <c r="A283" s="1">
        <f t="shared" si="10"/>
        <v>4786</v>
      </c>
      <c r="B283">
        <v>0.72651589497132307</v>
      </c>
      <c r="D283" s="1">
        <v>1398866553623</v>
      </c>
    </row>
    <row r="284" spans="1:4" x14ac:dyDescent="0.25">
      <c r="A284" s="1">
        <f t="shared" si="10"/>
        <v>4806</v>
      </c>
      <c r="B284">
        <v>1.7272395498455471</v>
      </c>
      <c r="D284" s="1">
        <v>1398866553643</v>
      </c>
    </row>
    <row r="285" spans="1:4" x14ac:dyDescent="0.25">
      <c r="A285" s="1">
        <f t="shared" si="10"/>
        <v>4827</v>
      </c>
      <c r="B285">
        <v>1.0783000810575203</v>
      </c>
      <c r="D285" s="1">
        <v>1398866553664</v>
      </c>
    </row>
    <row r="286" spans="1:4" x14ac:dyDescent="0.25">
      <c r="A286" s="1">
        <f t="shared" si="10"/>
        <v>4846</v>
      </c>
      <c r="B286">
        <v>0.97333269165390823</v>
      </c>
      <c r="D286" s="1">
        <v>1398866553683</v>
      </c>
    </row>
    <row r="287" spans="1:4" x14ac:dyDescent="0.25">
      <c r="A287" s="1">
        <f t="shared" si="10"/>
        <v>4867</v>
      </c>
      <c r="B287">
        <v>0.96795501926058203</v>
      </c>
      <c r="D287" s="1">
        <v>1398866553704</v>
      </c>
    </row>
    <row r="288" spans="1:4" x14ac:dyDescent="0.25">
      <c r="A288" s="1">
        <f t="shared" si="10"/>
        <v>4887</v>
      </c>
      <c r="B288">
        <v>1.6710802503985427</v>
      </c>
      <c r="D288" s="1">
        <v>1398866553724</v>
      </c>
    </row>
    <row r="289" spans="1:4" x14ac:dyDescent="0.25">
      <c r="A289" s="1">
        <f t="shared" si="10"/>
        <v>4907</v>
      </c>
      <c r="B289">
        <v>2.3982118822249539</v>
      </c>
      <c r="D289" s="1">
        <v>1398866553744</v>
      </c>
    </row>
    <row r="290" spans="1:4" x14ac:dyDescent="0.25">
      <c r="A290" s="1">
        <f t="shared" si="10"/>
        <v>4927</v>
      </c>
      <c r="B290">
        <v>0.6395046474702053</v>
      </c>
      <c r="D290" s="1">
        <v>1398866553764</v>
      </c>
    </row>
    <row r="291" spans="1:4" x14ac:dyDescent="0.25">
      <c r="A291" s="1">
        <f t="shared" si="10"/>
        <v>4947</v>
      </c>
      <c r="B291">
        <v>2.2589448206410441</v>
      </c>
      <c r="D291" s="1">
        <v>1398866553784</v>
      </c>
    </row>
    <row r="292" spans="1:4" x14ac:dyDescent="0.25">
      <c r="A292" s="1">
        <f t="shared" si="10"/>
        <v>4968</v>
      </c>
      <c r="B292">
        <v>0.59628885173966839</v>
      </c>
      <c r="D292" s="1">
        <v>1398866553805</v>
      </c>
    </row>
    <row r="293" spans="1:4" x14ac:dyDescent="0.25">
      <c r="A293" s="1">
        <f t="shared" si="10"/>
        <v>4988</v>
      </c>
      <c r="B293">
        <v>0.98055493393076609</v>
      </c>
      <c r="D293" s="1">
        <v>1398866553825</v>
      </c>
    </row>
    <row r="294" spans="1:4" x14ac:dyDescent="0.25">
      <c r="A294" s="1">
        <f t="shared" si="10"/>
        <v>5008</v>
      </c>
      <c r="B294">
        <v>0.57922845315092419</v>
      </c>
      <c r="D294" s="1">
        <v>1398866553845</v>
      </c>
    </row>
    <row r="295" spans="1:4" x14ac:dyDescent="0.25">
      <c r="A295" s="1">
        <f t="shared" si="10"/>
        <v>5028</v>
      </c>
      <c r="B295">
        <v>0.60521731022058745</v>
      </c>
      <c r="D295" s="1">
        <v>1398866553865</v>
      </c>
    </row>
    <row r="296" spans="1:4" x14ac:dyDescent="0.25">
      <c r="A296" s="1">
        <f t="shared" si="10"/>
        <v>5048</v>
      </c>
      <c r="B296">
        <v>0.500449425672018</v>
      </c>
      <c r="D296" s="1">
        <v>1398866553885</v>
      </c>
    </row>
    <row r="297" spans="1:4" x14ac:dyDescent="0.25">
      <c r="A297" s="1">
        <f t="shared" si="10"/>
        <v>5068</v>
      </c>
      <c r="B297">
        <v>1.3601312049348655</v>
      </c>
      <c r="D297" s="1">
        <v>1398866553905</v>
      </c>
    </row>
    <row r="298" spans="1:4" x14ac:dyDescent="0.25">
      <c r="A298" s="1">
        <f t="shared" si="10"/>
        <v>5088</v>
      </c>
      <c r="B298">
        <v>1.002522345594866</v>
      </c>
      <c r="D298" s="1">
        <v>1398866553925</v>
      </c>
    </row>
    <row r="299" spans="1:4" x14ac:dyDescent="0.25">
      <c r="A299" s="1">
        <f t="shared" si="10"/>
        <v>5108</v>
      </c>
      <c r="B299">
        <v>2.5152317410565712</v>
      </c>
      <c r="D299" s="1">
        <v>1398866553945</v>
      </c>
    </row>
    <row r="300" spans="1:4" x14ac:dyDescent="0.25">
      <c r="A300" s="1">
        <f t="shared" si="10"/>
        <v>5129</v>
      </c>
      <c r="B300">
        <v>1.6304906908846089</v>
      </c>
      <c r="D300" s="1">
        <v>1398866553966</v>
      </c>
    </row>
    <row r="301" spans="1:4" x14ac:dyDescent="0.25">
      <c r="A301" s="1">
        <f t="shared" si="10"/>
        <v>5149</v>
      </c>
      <c r="B301">
        <v>2.616160886039411</v>
      </c>
      <c r="D301" s="1">
        <v>1398866553986</v>
      </c>
    </row>
    <row r="302" spans="1:4" x14ac:dyDescent="0.25">
      <c r="A302" s="1">
        <f t="shared" si="10"/>
        <v>5169</v>
      </c>
      <c r="B302">
        <v>4.5171004371959071</v>
      </c>
      <c r="D302" s="1">
        <v>1398866554006</v>
      </c>
    </row>
    <row r="303" spans="1:4" x14ac:dyDescent="0.25">
      <c r="A303" s="1">
        <f t="shared" si="10"/>
        <v>5189</v>
      </c>
      <c r="B303">
        <v>2.8533642487543651</v>
      </c>
      <c r="D303" s="1">
        <v>1398866554026</v>
      </c>
    </row>
    <row r="304" spans="1:4" x14ac:dyDescent="0.25">
      <c r="A304" s="1">
        <f t="shared" si="10"/>
        <v>5209</v>
      </c>
      <c r="B304">
        <v>7.3081220839811483</v>
      </c>
      <c r="D304" s="1">
        <v>1398866554046</v>
      </c>
    </row>
    <row r="305" spans="1:4" x14ac:dyDescent="0.25">
      <c r="A305" s="1">
        <f t="shared" si="10"/>
        <v>5229</v>
      </c>
      <c r="B305">
        <v>3.6526082229726335</v>
      </c>
      <c r="D305" s="1">
        <v>1398866554066</v>
      </c>
    </row>
    <row r="306" spans="1:4" x14ac:dyDescent="0.25">
      <c r="A306" s="1">
        <f t="shared" si="10"/>
        <v>5250</v>
      </c>
      <c r="B306">
        <v>1.4702279761734358</v>
      </c>
      <c r="D306" s="1">
        <v>1398866554087</v>
      </c>
    </row>
    <row r="307" spans="1:4" x14ac:dyDescent="0.25">
      <c r="A307" s="1">
        <f t="shared" si="10"/>
        <v>5270</v>
      </c>
      <c r="B307">
        <v>2.4505023056086994</v>
      </c>
      <c r="D307" s="1">
        <v>1398866554107</v>
      </c>
    </row>
    <row r="308" spans="1:4" x14ac:dyDescent="0.25">
      <c r="A308" s="1">
        <f t="shared" si="10"/>
        <v>5290</v>
      </c>
      <c r="B308">
        <v>2.8477909551176528</v>
      </c>
      <c r="D308" s="1">
        <v>1398866554127</v>
      </c>
    </row>
    <row r="309" spans="1:4" x14ac:dyDescent="0.25">
      <c r="A309" s="1">
        <f t="shared" si="10"/>
        <v>5310</v>
      </c>
      <c r="B309">
        <v>3.1376882034123237</v>
      </c>
      <c r="D309" s="1">
        <v>1398866554147</v>
      </c>
    </row>
    <row r="310" spans="1:4" x14ac:dyDescent="0.25">
      <c r="A310" s="1">
        <f t="shared" si="10"/>
        <v>5330</v>
      </c>
      <c r="B310">
        <v>1.5723468062836845</v>
      </c>
      <c r="D310" s="1">
        <v>1398866554167</v>
      </c>
    </row>
    <row r="311" spans="1:4" x14ac:dyDescent="0.25">
      <c r="A311" s="1">
        <f t="shared" si="10"/>
        <v>5350</v>
      </c>
      <c r="B311">
        <v>2.0925203719016547</v>
      </c>
      <c r="D311" s="1">
        <v>1398866554187</v>
      </c>
    </row>
    <row r="312" spans="1:4" x14ac:dyDescent="0.25">
      <c r="A312" s="1">
        <f t="shared" si="10"/>
        <v>5370</v>
      </c>
      <c r="B312">
        <v>0.56964805307107025</v>
      </c>
      <c r="D312" s="1">
        <v>1398866554207</v>
      </c>
    </row>
    <row r="313" spans="1:4" x14ac:dyDescent="0.25">
      <c r="A313" s="1">
        <f t="shared" si="10"/>
        <v>5390</v>
      </c>
      <c r="B313">
        <v>1.192686179655029</v>
      </c>
      <c r="D313" s="1">
        <v>1398866554227</v>
      </c>
    </row>
    <row r="314" spans="1:4" x14ac:dyDescent="0.25">
      <c r="A314" s="1">
        <f t="shared" si="10"/>
        <v>5411</v>
      </c>
      <c r="B314">
        <v>0.84491394162724665</v>
      </c>
      <c r="D314" s="1">
        <v>1398866554248</v>
      </c>
    </row>
    <row r="315" spans="1:4" x14ac:dyDescent="0.25">
      <c r="A315" s="1">
        <f t="shared" si="10"/>
        <v>5431</v>
      </c>
      <c r="B315">
        <v>0.4003294440046416</v>
      </c>
      <c r="D315" s="1">
        <v>1398866554268</v>
      </c>
    </row>
    <row r="316" spans="1:4" x14ac:dyDescent="0.25">
      <c r="A316" s="1">
        <f t="shared" si="10"/>
        <v>5451</v>
      </c>
      <c r="B316">
        <v>1.3270643708527798</v>
      </c>
      <c r="D316" s="1">
        <v>1398866554288</v>
      </c>
    </row>
    <row r="317" spans="1:4" x14ac:dyDescent="0.25">
      <c r="A317" s="1">
        <f t="shared" si="10"/>
        <v>5471</v>
      </c>
      <c r="B317">
        <v>1.2849823764460016</v>
      </c>
      <c r="D317" s="1">
        <v>1398866554308</v>
      </c>
    </row>
    <row r="318" spans="1:4" x14ac:dyDescent="0.25">
      <c r="A318" s="1">
        <f t="shared" si="10"/>
        <v>5491</v>
      </c>
      <c r="B318">
        <v>0.89600450638362494</v>
      </c>
      <c r="D318" s="1">
        <v>1398866554328</v>
      </c>
    </row>
    <row r="319" spans="1:4" x14ac:dyDescent="0.25">
      <c r="A319" s="1">
        <f t="shared" si="10"/>
        <v>5511</v>
      </c>
      <c r="B319">
        <v>1.1697521161825954</v>
      </c>
      <c r="D319" s="1">
        <v>1398866554348</v>
      </c>
    </row>
    <row r="320" spans="1:4" x14ac:dyDescent="0.25">
      <c r="A320" s="1">
        <f t="shared" si="10"/>
        <v>5532</v>
      </c>
      <c r="B320">
        <v>0.86581241529927544</v>
      </c>
      <c r="D320" s="1">
        <v>1398866554369</v>
      </c>
    </row>
    <row r="321" spans="1:4" x14ac:dyDescent="0.25">
      <c r="A321" s="1">
        <f t="shared" si="10"/>
        <v>5552</v>
      </c>
      <c r="B321">
        <v>1.1405245418215924</v>
      </c>
      <c r="D321" s="1">
        <v>1398866554389</v>
      </c>
    </row>
    <row r="322" spans="1:4" x14ac:dyDescent="0.25">
      <c r="A322" s="1">
        <f t="shared" si="10"/>
        <v>5572</v>
      </c>
      <c r="B322">
        <v>1.6743749362001723</v>
      </c>
      <c r="D322" s="1">
        <v>1398866554409</v>
      </c>
    </row>
    <row r="323" spans="1:4" x14ac:dyDescent="0.25">
      <c r="A323" s="1">
        <f t="shared" si="10"/>
        <v>5592</v>
      </c>
      <c r="B323">
        <v>0.67448613652232126</v>
      </c>
      <c r="D323" s="1">
        <v>1398866554429</v>
      </c>
    </row>
    <row r="324" spans="1:4" x14ac:dyDescent="0.25">
      <c r="A324" s="1">
        <f t="shared" si="10"/>
        <v>5612</v>
      </c>
      <c r="B324">
        <v>0.96667489057335942</v>
      </c>
      <c r="D324" s="1">
        <v>1398866554449</v>
      </c>
    </row>
    <row r="325" spans="1:4" x14ac:dyDescent="0.25">
      <c r="A325" s="1">
        <f t="shared" si="10"/>
        <v>5632</v>
      </c>
      <c r="B325">
        <v>0.13780736230215007</v>
      </c>
      <c r="D325" s="1">
        <v>1398866554469</v>
      </c>
    </row>
    <row r="326" spans="1:4" x14ac:dyDescent="0.25">
      <c r="A326" s="1">
        <f t="shared" si="10"/>
        <v>5652</v>
      </c>
      <c r="B326">
        <v>0.64477691160660322</v>
      </c>
      <c r="D326" s="1">
        <v>1398866554489</v>
      </c>
    </row>
    <row r="327" spans="1:4" x14ac:dyDescent="0.25">
      <c r="A327" s="1">
        <f t="shared" si="10"/>
        <v>5672</v>
      </c>
      <c r="B327">
        <v>0.47661877411072301</v>
      </c>
      <c r="D327" s="1">
        <v>1398866554509</v>
      </c>
    </row>
    <row r="328" spans="1:4" x14ac:dyDescent="0.25">
      <c r="A328" s="1">
        <f t="shared" si="10"/>
        <v>5693</v>
      </c>
      <c r="B328">
        <v>1.4907189187580678</v>
      </c>
      <c r="D328" s="1">
        <v>1398866554530</v>
      </c>
    </row>
    <row r="329" spans="1:4" x14ac:dyDescent="0.25">
      <c r="A329" s="1">
        <f t="shared" si="10"/>
        <v>5713</v>
      </c>
      <c r="B329">
        <v>1.8244564882558016</v>
      </c>
      <c r="D329" s="1">
        <v>1398866554550</v>
      </c>
    </row>
    <row r="330" spans="1:4" x14ac:dyDescent="0.25">
      <c r="A330" s="1">
        <f t="shared" si="10"/>
        <v>5733</v>
      </c>
      <c r="B330">
        <v>0.49968452690426873</v>
      </c>
      <c r="D330" s="1">
        <v>1398866554570</v>
      </c>
    </row>
    <row r="331" spans="1:4" x14ac:dyDescent="0.25">
      <c r="A331" s="1">
        <f t="shared" si="10"/>
        <v>5753</v>
      </c>
      <c r="B331">
        <v>1.2416118406799026</v>
      </c>
      <c r="D331" s="1">
        <v>1398866554590</v>
      </c>
    </row>
    <row r="332" spans="1:4" x14ac:dyDescent="0.25">
      <c r="A332" s="1">
        <f t="shared" si="10"/>
        <v>5773</v>
      </c>
      <c r="B332">
        <v>0.44517275092172465</v>
      </c>
      <c r="D332" s="1">
        <v>1398866554610</v>
      </c>
    </row>
    <row r="333" spans="1:4" x14ac:dyDescent="0.25">
      <c r="A333" s="1">
        <f t="shared" si="10"/>
        <v>5794</v>
      </c>
      <c r="B333">
        <v>0.98331677718411015</v>
      </c>
      <c r="D333" s="1">
        <v>1398866554631</v>
      </c>
    </row>
    <row r="334" spans="1:4" x14ac:dyDescent="0.25">
      <c r="A334" s="1">
        <f t="shared" si="10"/>
        <v>5814</v>
      </c>
      <c r="B334">
        <v>0.6581524327640389</v>
      </c>
      <c r="D334" s="1">
        <v>1398866554651</v>
      </c>
    </row>
    <row r="335" spans="1:4" x14ac:dyDescent="0.25">
      <c r="A335" s="1">
        <f t="shared" si="10"/>
        <v>5834</v>
      </c>
      <c r="B335">
        <v>0.45409628964272825</v>
      </c>
      <c r="D335" s="1">
        <v>1398866554671</v>
      </c>
    </row>
    <row r="336" spans="1:4" x14ac:dyDescent="0.25">
      <c r="A336" s="1">
        <f t="shared" si="10"/>
        <v>5854</v>
      </c>
      <c r="B336">
        <v>0.27987148793370681</v>
      </c>
      <c r="D336" s="1">
        <v>1398866554691</v>
      </c>
    </row>
    <row r="337" spans="1:4" x14ac:dyDescent="0.25">
      <c r="A337" s="1">
        <f t="shared" si="10"/>
        <v>5874</v>
      </c>
      <c r="B337">
        <v>0.36741375802396858</v>
      </c>
      <c r="D337" s="1">
        <v>1398866554711</v>
      </c>
    </row>
    <row r="338" spans="1:4" x14ac:dyDescent="0.25">
      <c r="A338" s="1">
        <f t="shared" si="10"/>
        <v>5894</v>
      </c>
      <c r="B338">
        <v>0.51898160710618879</v>
      </c>
      <c r="D338" s="1">
        <v>1398866554731</v>
      </c>
    </row>
    <row r="339" spans="1:4" x14ac:dyDescent="0.25">
      <c r="A339" s="1">
        <f t="shared" si="10"/>
        <v>5915</v>
      </c>
      <c r="B339">
        <v>0.34186402799770105</v>
      </c>
      <c r="D339" s="1">
        <v>1398866554752</v>
      </c>
    </row>
    <row r="340" spans="1:4" x14ac:dyDescent="0.25">
      <c r="A340" s="1">
        <f t="shared" si="10"/>
        <v>5935</v>
      </c>
      <c r="B340">
        <v>0.28447548053880672</v>
      </c>
      <c r="D340" s="1">
        <v>1398866554772</v>
      </c>
    </row>
    <row r="341" spans="1:4" x14ac:dyDescent="0.25">
      <c r="A341" s="1">
        <f t="shared" si="10"/>
        <v>5955</v>
      </c>
      <c r="B341">
        <v>0.54502825698844326</v>
      </c>
      <c r="D341" s="1">
        <v>1398866554792</v>
      </c>
    </row>
    <row r="342" spans="1:4" x14ac:dyDescent="0.25">
      <c r="A342" s="1">
        <f t="shared" si="10"/>
        <v>5974</v>
      </c>
      <c r="B342">
        <v>0.4352012028793979</v>
      </c>
      <c r="D342" s="1">
        <v>1398866554811</v>
      </c>
    </row>
    <row r="343" spans="1:4" x14ac:dyDescent="0.25">
      <c r="A343" s="1">
        <f t="shared" si="10"/>
        <v>5995</v>
      </c>
      <c r="B343">
        <v>0.70090734144314126</v>
      </c>
      <c r="D343" s="1">
        <v>1398866554832</v>
      </c>
    </row>
    <row r="344" spans="1:4" x14ac:dyDescent="0.25">
      <c r="A344" s="1">
        <f t="shared" ref="A344:A398" si="11">D344-1398866548837</f>
        <v>6015</v>
      </c>
      <c r="B344">
        <v>0.80378821117128207</v>
      </c>
      <c r="D344" s="1">
        <v>1398866554852</v>
      </c>
    </row>
    <row r="345" spans="1:4" x14ac:dyDescent="0.25">
      <c r="A345" s="1">
        <f t="shared" si="11"/>
        <v>6036</v>
      </c>
      <c r="B345">
        <v>0.38121544865544582</v>
      </c>
      <c r="D345" s="1">
        <v>1398866554873</v>
      </c>
    </row>
    <row r="346" spans="1:4" x14ac:dyDescent="0.25">
      <c r="A346" s="1">
        <f t="shared" si="11"/>
        <v>6055</v>
      </c>
      <c r="B346">
        <v>0.23736520149163157</v>
      </c>
      <c r="D346" s="1">
        <v>1398866554892</v>
      </c>
    </row>
    <row r="347" spans="1:4" x14ac:dyDescent="0.25">
      <c r="A347" s="1">
        <f t="shared" si="11"/>
        <v>6075</v>
      </c>
      <c r="B347">
        <v>0.3314036075973899</v>
      </c>
      <c r="D347" s="1">
        <v>1398866554912</v>
      </c>
    </row>
    <row r="348" spans="1:4" x14ac:dyDescent="0.25">
      <c r="A348" s="1">
        <f t="shared" si="11"/>
        <v>6096</v>
      </c>
      <c r="B348">
        <v>0.24144490195818269</v>
      </c>
      <c r="D348" s="1">
        <v>1398866554933</v>
      </c>
    </row>
    <row r="349" spans="1:4" x14ac:dyDescent="0.25">
      <c r="A349" s="1">
        <f t="shared" si="11"/>
        <v>6116</v>
      </c>
      <c r="B349">
        <v>0.48388654423034949</v>
      </c>
      <c r="D349" s="1">
        <v>1398866554953</v>
      </c>
    </row>
    <row r="350" spans="1:4" x14ac:dyDescent="0.25">
      <c r="A350" s="1">
        <f t="shared" si="11"/>
        <v>6136</v>
      </c>
      <c r="B350">
        <v>0.61553711613012829</v>
      </c>
      <c r="D350" s="1">
        <v>1398866554973</v>
      </c>
    </row>
    <row r="351" spans="1:4" x14ac:dyDescent="0.25">
      <c r="A351" s="1">
        <f t="shared" si="11"/>
        <v>6156</v>
      </c>
      <c r="B351">
        <v>0.3979301816709212</v>
      </c>
      <c r="D351" s="1">
        <v>1398866554993</v>
      </c>
    </row>
    <row r="352" spans="1:4" x14ac:dyDescent="0.25">
      <c r="A352" s="1">
        <f t="shared" si="11"/>
        <v>6176</v>
      </c>
      <c r="B352">
        <v>0.61761947625393776</v>
      </c>
      <c r="D352" s="1">
        <v>1398866555013</v>
      </c>
    </row>
    <row r="353" spans="1:4" x14ac:dyDescent="0.25">
      <c r="A353" s="1">
        <f t="shared" si="11"/>
        <v>6196</v>
      </c>
      <c r="B353">
        <v>0.27292701249322426</v>
      </c>
      <c r="D353" s="1">
        <v>1398866555033</v>
      </c>
    </row>
    <row r="354" spans="1:4" x14ac:dyDescent="0.25">
      <c r="A354" s="1">
        <f t="shared" si="11"/>
        <v>6216</v>
      </c>
      <c r="B354">
        <v>0.36445876589475806</v>
      </c>
      <c r="D354" s="1">
        <v>1398866555053</v>
      </c>
    </row>
    <row r="355" spans="1:4" x14ac:dyDescent="0.25">
      <c r="A355" s="1">
        <f t="shared" si="11"/>
        <v>6237</v>
      </c>
      <c r="B355">
        <v>0.23680504553799039</v>
      </c>
      <c r="D355" s="1">
        <v>1398866555074</v>
      </c>
    </row>
    <row r="356" spans="1:4" x14ac:dyDescent="0.25">
      <c r="A356" s="1">
        <f t="shared" si="11"/>
        <v>6257</v>
      </c>
      <c r="B356">
        <v>0.40242750388290083</v>
      </c>
      <c r="D356" s="1">
        <v>1398866555094</v>
      </c>
    </row>
    <row r="357" spans="1:4" x14ac:dyDescent="0.25">
      <c r="A357" s="1">
        <f t="shared" si="11"/>
        <v>6277</v>
      </c>
      <c r="B357">
        <v>0.3176084707904725</v>
      </c>
      <c r="D357" s="1">
        <v>1398866555114</v>
      </c>
    </row>
    <row r="358" spans="1:4" x14ac:dyDescent="0.25">
      <c r="A358" s="1">
        <f t="shared" si="11"/>
        <v>6297</v>
      </c>
      <c r="B358">
        <v>0.29965334080550499</v>
      </c>
      <c r="D358" s="1">
        <v>1398866555134</v>
      </c>
    </row>
    <row r="359" spans="1:4" x14ac:dyDescent="0.25">
      <c r="A359" s="1">
        <f t="shared" si="11"/>
        <v>6317</v>
      </c>
      <c r="B359">
        <v>0.25680166947872418</v>
      </c>
      <c r="D359" s="1">
        <v>1398866555154</v>
      </c>
    </row>
    <row r="360" spans="1:4" x14ac:dyDescent="0.25">
      <c r="A360" s="1">
        <f t="shared" si="11"/>
        <v>6338</v>
      </c>
      <c r="B360">
        <v>0.17159424025244124</v>
      </c>
      <c r="D360" s="1">
        <v>1398866555175</v>
      </c>
    </row>
    <row r="361" spans="1:4" x14ac:dyDescent="0.25">
      <c r="A361" s="1">
        <f t="shared" si="11"/>
        <v>6358</v>
      </c>
      <c r="B361">
        <v>0.16289900117714803</v>
      </c>
      <c r="D361" s="1">
        <v>1398866555195</v>
      </c>
    </row>
    <row r="362" spans="1:4" x14ac:dyDescent="0.25">
      <c r="A362" s="1">
        <f t="shared" si="11"/>
        <v>6386</v>
      </c>
      <c r="B362">
        <v>0.22138812541858482</v>
      </c>
      <c r="D362" s="1">
        <v>1398866555223</v>
      </c>
    </row>
    <row r="363" spans="1:4" x14ac:dyDescent="0.25">
      <c r="A363" s="1">
        <f t="shared" si="11"/>
        <v>6402</v>
      </c>
      <c r="B363">
        <v>0.19526749197406756</v>
      </c>
      <c r="D363" s="1">
        <v>1398866555239</v>
      </c>
    </row>
    <row r="364" spans="1:4" x14ac:dyDescent="0.25">
      <c r="A364" s="1">
        <f t="shared" si="11"/>
        <v>6424</v>
      </c>
      <c r="B364">
        <v>8.2374682010706773E-2</v>
      </c>
      <c r="D364" s="1">
        <v>1398866555261</v>
      </c>
    </row>
    <row r="365" spans="1:4" x14ac:dyDescent="0.25">
      <c r="A365" s="1">
        <f t="shared" si="11"/>
        <v>6443</v>
      </c>
      <c r="B365">
        <v>0.13739940752304941</v>
      </c>
      <c r="D365" s="1">
        <v>1398866555280</v>
      </c>
    </row>
    <row r="366" spans="1:4" x14ac:dyDescent="0.25">
      <c r="A366" s="1">
        <f t="shared" si="11"/>
        <v>6463</v>
      </c>
      <c r="B366">
        <v>0.14936002218060279</v>
      </c>
      <c r="D366" s="1">
        <v>1398866555300</v>
      </c>
    </row>
    <row r="367" spans="1:4" x14ac:dyDescent="0.25">
      <c r="A367" s="1">
        <f t="shared" si="11"/>
        <v>6481</v>
      </c>
      <c r="B367">
        <v>0.35579820695635861</v>
      </c>
      <c r="D367" s="1">
        <v>1398866555318</v>
      </c>
    </row>
    <row r="368" spans="1:4" x14ac:dyDescent="0.25">
      <c r="A368" s="1">
        <f t="shared" si="11"/>
        <v>6504</v>
      </c>
      <c r="B368">
        <v>9.4139488553555112E-2</v>
      </c>
      <c r="D368" s="1">
        <v>1398866555341</v>
      </c>
    </row>
    <row r="369" spans="1:4" x14ac:dyDescent="0.25">
      <c r="A369" s="1">
        <f t="shared" si="11"/>
        <v>6522</v>
      </c>
      <c r="B369">
        <v>0.3267362730034804</v>
      </c>
      <c r="D369" s="1">
        <v>1398866555359</v>
      </c>
    </row>
    <row r="370" spans="1:4" x14ac:dyDescent="0.25">
      <c r="A370" s="1">
        <f t="shared" si="11"/>
        <v>6544</v>
      </c>
      <c r="B370">
        <v>0.16226400445392986</v>
      </c>
      <c r="D370" s="1">
        <v>1398866555381</v>
      </c>
    </row>
    <row r="371" spans="1:4" x14ac:dyDescent="0.25">
      <c r="A371" s="1">
        <f t="shared" si="11"/>
        <v>6561</v>
      </c>
      <c r="B371">
        <v>0.22133844380214415</v>
      </c>
      <c r="D371" s="1">
        <v>1398866555398</v>
      </c>
    </row>
    <row r="372" spans="1:4" x14ac:dyDescent="0.25">
      <c r="A372" s="1">
        <f t="shared" si="11"/>
        <v>6583</v>
      </c>
      <c r="B372">
        <v>0.17249497610800846</v>
      </c>
      <c r="D372" s="1">
        <v>1398866555420</v>
      </c>
    </row>
    <row r="373" spans="1:4" x14ac:dyDescent="0.25">
      <c r="A373" s="1">
        <f t="shared" si="11"/>
        <v>6600</v>
      </c>
      <c r="B373">
        <v>0.22890284512183906</v>
      </c>
      <c r="D373" s="1">
        <v>1398866555437</v>
      </c>
    </row>
    <row r="374" spans="1:4" x14ac:dyDescent="0.25">
      <c r="A374" s="1">
        <f t="shared" si="11"/>
        <v>6626</v>
      </c>
      <c r="B374">
        <v>0.15905131843253634</v>
      </c>
      <c r="D374" s="1">
        <v>1398866555463</v>
      </c>
    </row>
    <row r="375" spans="1:4" x14ac:dyDescent="0.25">
      <c r="A375" s="1">
        <f t="shared" si="11"/>
        <v>6648</v>
      </c>
      <c r="B375">
        <v>0.30029780081212648</v>
      </c>
      <c r="D375" s="1">
        <v>1398866555485</v>
      </c>
    </row>
    <row r="376" spans="1:4" x14ac:dyDescent="0.25">
      <c r="A376" s="1">
        <f t="shared" si="11"/>
        <v>6666</v>
      </c>
      <c r="B376">
        <v>0.25665963583659462</v>
      </c>
      <c r="D376" s="1">
        <v>1398866555503</v>
      </c>
    </row>
    <row r="377" spans="1:4" x14ac:dyDescent="0.25">
      <c r="A377" s="1">
        <f t="shared" si="11"/>
        <v>6683</v>
      </c>
      <c r="B377">
        <v>0.2656575259547988</v>
      </c>
      <c r="D377" s="1">
        <v>1398866555520</v>
      </c>
    </row>
    <row r="378" spans="1:4" x14ac:dyDescent="0.25">
      <c r="A378" s="1">
        <f t="shared" si="11"/>
        <v>6701</v>
      </c>
      <c r="B378">
        <v>0.1604522650687428</v>
      </c>
      <c r="D378" s="1">
        <v>1398866555538</v>
      </c>
    </row>
    <row r="379" spans="1:4" x14ac:dyDescent="0.25">
      <c r="A379" s="1">
        <f t="shared" si="11"/>
        <v>6733</v>
      </c>
      <c r="B379">
        <v>0.31392593004566038</v>
      </c>
      <c r="D379" s="1">
        <v>1398866555570</v>
      </c>
    </row>
    <row r="380" spans="1:4" x14ac:dyDescent="0.25">
      <c r="A380" s="1">
        <f t="shared" si="11"/>
        <v>6744</v>
      </c>
      <c r="B380">
        <v>0.35225313145732501</v>
      </c>
      <c r="D380" s="1">
        <v>1398866555581</v>
      </c>
    </row>
    <row r="381" spans="1:4" x14ac:dyDescent="0.25">
      <c r="A381" s="1">
        <f t="shared" si="11"/>
        <v>6762</v>
      </c>
      <c r="B381">
        <v>0.25053055254539858</v>
      </c>
      <c r="D381" s="1">
        <v>1398866555599</v>
      </c>
    </row>
    <row r="382" spans="1:4" x14ac:dyDescent="0.25">
      <c r="A382" s="1">
        <f t="shared" si="11"/>
        <v>6785</v>
      </c>
      <c r="B382">
        <v>0.50437246735867036</v>
      </c>
      <c r="D382" s="1">
        <v>1398866555622</v>
      </c>
    </row>
    <row r="383" spans="1:4" x14ac:dyDescent="0.25">
      <c r="A383" s="1">
        <f t="shared" si="11"/>
        <v>6802</v>
      </c>
      <c r="B383">
        <v>7.8150051856893055E-2</v>
      </c>
      <c r="D383" s="1">
        <v>1398866555639</v>
      </c>
    </row>
    <row r="384" spans="1:4" x14ac:dyDescent="0.25">
      <c r="A384" s="1">
        <f t="shared" si="11"/>
        <v>6822</v>
      </c>
      <c r="B384">
        <v>0.36858163444929665</v>
      </c>
      <c r="D384" s="1">
        <v>1398866555659</v>
      </c>
    </row>
    <row r="385" spans="1:4" x14ac:dyDescent="0.25">
      <c r="A385" s="1">
        <f t="shared" si="11"/>
        <v>6842</v>
      </c>
      <c r="B385">
        <v>0.18437988746522077</v>
      </c>
      <c r="D385" s="1">
        <v>1398866555679</v>
      </c>
    </row>
    <row r="386" spans="1:4" x14ac:dyDescent="0.25">
      <c r="A386" s="1">
        <f t="shared" si="11"/>
        <v>6862</v>
      </c>
      <c r="B386">
        <v>8.4471731092507718E-2</v>
      </c>
      <c r="D386" s="1">
        <v>1398866555699</v>
      </c>
    </row>
    <row r="387" spans="1:4" x14ac:dyDescent="0.25">
      <c r="A387" s="1">
        <f t="shared" si="11"/>
        <v>6884</v>
      </c>
      <c r="B387">
        <v>0.28182844817918085</v>
      </c>
      <c r="D387" s="1">
        <v>1398866555721</v>
      </c>
    </row>
    <row r="388" spans="1:4" x14ac:dyDescent="0.25">
      <c r="A388" s="1">
        <f t="shared" si="11"/>
        <v>6902</v>
      </c>
      <c r="B388">
        <v>0.12513511653340009</v>
      </c>
      <c r="D388" s="1">
        <v>1398866555739</v>
      </c>
    </row>
    <row r="389" spans="1:4" x14ac:dyDescent="0.25">
      <c r="A389" s="1">
        <f t="shared" si="11"/>
        <v>6922</v>
      </c>
      <c r="B389">
        <v>0.25209047597818429</v>
      </c>
      <c r="D389" s="1">
        <v>1398866555759</v>
      </c>
    </row>
    <row r="390" spans="1:4" x14ac:dyDescent="0.25">
      <c r="A390" s="1">
        <f t="shared" si="11"/>
        <v>6948</v>
      </c>
      <c r="B390">
        <v>0.15815137738311033</v>
      </c>
      <c r="D390" s="1">
        <v>1398866555785</v>
      </c>
    </row>
    <row r="391" spans="1:4" x14ac:dyDescent="0.25">
      <c r="A391" s="1">
        <f t="shared" si="11"/>
        <v>6964</v>
      </c>
      <c r="B391">
        <v>0.13836387475980691</v>
      </c>
      <c r="D391" s="1">
        <v>1398866555801</v>
      </c>
    </row>
    <row r="392" spans="1:4" x14ac:dyDescent="0.25">
      <c r="A392" s="1">
        <f t="shared" si="11"/>
        <v>6987</v>
      </c>
      <c r="B392">
        <v>5.6811891586049226E-2</v>
      </c>
      <c r="D392" s="1">
        <v>1398866555824</v>
      </c>
    </row>
    <row r="393" spans="1:4" x14ac:dyDescent="0.25">
      <c r="A393" s="1">
        <f t="shared" si="11"/>
        <v>7008</v>
      </c>
      <c r="B393">
        <v>0.10421436521129089</v>
      </c>
      <c r="D393" s="1">
        <v>1398866555845</v>
      </c>
    </row>
    <row r="394" spans="1:4" x14ac:dyDescent="0.25">
      <c r="A394" s="1">
        <f t="shared" si="11"/>
        <v>7027</v>
      </c>
      <c r="B394">
        <v>0.25660162779412521</v>
      </c>
      <c r="D394" s="1">
        <v>1398866555864</v>
      </c>
    </row>
    <row r="395" spans="1:4" x14ac:dyDescent="0.25">
      <c r="A395" s="1">
        <f t="shared" si="11"/>
        <v>7046</v>
      </c>
      <c r="B395">
        <v>0.11317717510421425</v>
      </c>
      <c r="D395" s="1">
        <v>1398866555883</v>
      </c>
    </row>
    <row r="396" spans="1:4" x14ac:dyDescent="0.25">
      <c r="A396" s="1">
        <f t="shared" si="11"/>
        <v>7065</v>
      </c>
      <c r="B396">
        <v>3.3650003610762438</v>
      </c>
      <c r="D396" s="1">
        <v>1398866555902</v>
      </c>
    </row>
    <row r="397" spans="1:4" x14ac:dyDescent="0.25">
      <c r="A397" s="1">
        <f t="shared" si="11"/>
        <v>7097</v>
      </c>
      <c r="B397">
        <v>3.255643890420691</v>
      </c>
      <c r="D397" s="1">
        <v>1398866555934</v>
      </c>
    </row>
    <row r="398" spans="1:4" x14ac:dyDescent="0.25">
      <c r="A398" s="1">
        <f t="shared" si="11"/>
        <v>7103</v>
      </c>
      <c r="B398">
        <v>0.80106984082410793</v>
      </c>
      <c r="D398" s="1">
        <v>1398866555940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data</vt:lpstr>
      <vt:lpstr>Walk Away</vt:lpstr>
      <vt:lpstr>Run Away</vt:lpstr>
      <vt:lpstr>Smooth Pickup</vt:lpstr>
      <vt:lpstr>Low pass high pass filter</vt:lpstr>
      <vt:lpstr>Bumps</vt:lpstr>
      <vt:lpstr>Combined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basvankortenhof@gmail.com</dc:creator>
  <cp:lastModifiedBy>basvankortenhof@gmail.com</cp:lastModifiedBy>
  <dcterms:created xsi:type="dcterms:W3CDTF">2014-04-30T13:47:41Z</dcterms:created>
  <dcterms:modified xsi:type="dcterms:W3CDTF">2014-05-12T10:40:12Z</dcterms:modified>
</cp:coreProperties>
</file>