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se\Documents\"/>
    </mc:Choice>
  </mc:AlternateContent>
  <bookViews>
    <workbookView xWindow="0" yWindow="0" windowWidth="2157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<sst xmlns="http://schemas.openxmlformats.org/spreadsheetml/2006/main" count="5" uniqueCount="5">
  <si>
    <t>距離</t>
    <rPh sb="0" eb="2">
      <t>キョリ</t>
    </rPh>
    <phoneticPr fontId="1"/>
  </si>
  <si>
    <t>減衰係数</t>
    <rPh sb="0" eb="2">
      <t>ゲンスイ</t>
    </rPh>
    <rPh sb="2" eb="4">
      <t>ケイスウ</t>
    </rPh>
    <phoneticPr fontId="1"/>
  </si>
  <si>
    <t>att0</t>
    <phoneticPr fontId="1"/>
  </si>
  <si>
    <t>att1</t>
  </si>
  <si>
    <t>att2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</si>
</sst>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距離による減衰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24.999999999999996</c:v>
                </c:pt>
                <c:pt idx="1">
                  <c:v>6.2499999999999991</c:v>
                </c:pt>
                <c:pt idx="2">
                  <c:v>2.7777777777777777</c:v>
                </c:pt>
                <c:pt idx="3">
                  <c:v>1.5624999999999998</c:v>
                </c:pt>
                <c:pt idx="4">
                  <c:v>1</c:v>
                </c:pt>
                <c:pt idx="5">
                  <c:v>0.69444444444444442</c:v>
                </c:pt>
                <c:pt idx="6">
                  <c:v>0.51020408163265318</c:v>
                </c:pt>
                <c:pt idx="7">
                  <c:v>0.39062499999999994</c:v>
                </c:pt>
                <c:pt idx="8">
                  <c:v>0.30864197530864196</c:v>
                </c:pt>
                <c:pt idx="9">
                  <c:v>0.25</c:v>
                </c:pt>
                <c:pt idx="10">
                  <c:v>0.20661157024793386</c:v>
                </c:pt>
                <c:pt idx="11">
                  <c:v>0.1736111111111111</c:v>
                </c:pt>
                <c:pt idx="12">
                  <c:v>0.14792899408284022</c:v>
                </c:pt>
                <c:pt idx="13">
                  <c:v>0.1275510204081633</c:v>
                </c:pt>
                <c:pt idx="14">
                  <c:v>0.1111111111111111</c:v>
                </c:pt>
                <c:pt idx="15">
                  <c:v>9.7656249999999986E-2</c:v>
                </c:pt>
                <c:pt idx="16">
                  <c:v>8.6505190311418692E-2</c:v>
                </c:pt>
                <c:pt idx="17">
                  <c:v>7.716049382716049E-2</c:v>
                </c:pt>
                <c:pt idx="18">
                  <c:v>6.9252077562326875E-2</c:v>
                </c:pt>
                <c:pt idx="19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462-925F-054C2050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19848"/>
        <c:axId val="493020176"/>
      </c:lineChart>
      <c:catAx>
        <c:axId val="493019848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020176"/>
        <c:crosses val="max"/>
        <c:auto val="1"/>
        <c:lblAlgn val="ctr"/>
        <c:lblOffset val="100"/>
        <c:noMultiLvlLbl val="0"/>
      </c:catAx>
      <c:valAx>
        <c:axId val="49302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01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419099</xdr:rowOff>
    </xdr:from>
    <xdr:to>
      <xdr:col>15</xdr:col>
      <xdr:colOff>419099</xdr:colOff>
      <xdr:row>10</xdr:row>
      <xdr:rowOff>66674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L13" sqref="L13"/>
    </sheetView>
  </sheetViews>
  <sheetFormatPr defaultRowHeight="33" x14ac:dyDescent="0.4"/>
  <cols>
    <col min="1" max="1" width="8.75" style="1" bestFit="1" customWidth="1"/>
    <col min="2" max="2" width="16" style="1" bestFit="1" customWidth="1"/>
    <col min="3" max="4" width="9" style="2"/>
    <col min="5" max="5" width="11.375" style="2" customWidth="1"/>
  </cols>
  <sheetData>
    <row r="1" spans="1:5" x14ac:dyDescent="0.4">
      <c r="A1" s="3" t="s">
        <v>0</v>
      </c>
      <c r="B1" s="3" t="s">
        <v>1</v>
      </c>
    </row>
    <row r="2" spans="1:5" x14ac:dyDescent="0.4">
      <c r="A2" s="4">
        <v>0.2</v>
      </c>
      <c r="B2" s="4">
        <f>1/($E$2+$E$3*A2+$E$4*A2*A2)</f>
        <v>24.999999999999996</v>
      </c>
      <c r="D2" s="5" t="s">
        <v>2</v>
      </c>
      <c r="E2" s="6">
        <v>0</v>
      </c>
    </row>
    <row r="3" spans="1:5" x14ac:dyDescent="0.4">
      <c r="A3" s="4">
        <v>0.4</v>
      </c>
      <c r="B3" s="4">
        <f t="shared" ref="B3:B21" si="0">1/($E$2+$E$3*A3+$E$4*A3*A3)</f>
        <v>6.2499999999999991</v>
      </c>
      <c r="D3" s="5" t="s">
        <v>3</v>
      </c>
      <c r="E3" s="6">
        <v>0</v>
      </c>
    </row>
    <row r="4" spans="1:5" x14ac:dyDescent="0.4">
      <c r="A4" s="4">
        <v>0.6</v>
      </c>
      <c r="B4" s="4">
        <f t="shared" si="0"/>
        <v>2.7777777777777777</v>
      </c>
      <c r="D4" s="5" t="s">
        <v>4</v>
      </c>
      <c r="E4" s="6">
        <v>1</v>
      </c>
    </row>
    <row r="5" spans="1:5" x14ac:dyDescent="0.4">
      <c r="A5" s="4">
        <v>0.8</v>
      </c>
      <c r="B5" s="4">
        <f t="shared" si="0"/>
        <v>1.5624999999999998</v>
      </c>
    </row>
    <row r="6" spans="1:5" x14ac:dyDescent="0.4">
      <c r="A6" s="4">
        <v>1</v>
      </c>
      <c r="B6" s="4">
        <f t="shared" si="0"/>
        <v>1</v>
      </c>
    </row>
    <row r="7" spans="1:5" x14ac:dyDescent="0.4">
      <c r="A7" s="4">
        <v>1.2</v>
      </c>
      <c r="B7" s="4">
        <f t="shared" si="0"/>
        <v>0.69444444444444442</v>
      </c>
    </row>
    <row r="8" spans="1:5" x14ac:dyDescent="0.4">
      <c r="A8" s="4">
        <v>1.4</v>
      </c>
      <c r="B8" s="4">
        <f t="shared" si="0"/>
        <v>0.51020408163265318</v>
      </c>
    </row>
    <row r="9" spans="1:5" x14ac:dyDescent="0.4">
      <c r="A9" s="4">
        <v>1.6</v>
      </c>
      <c r="B9" s="4">
        <f t="shared" si="0"/>
        <v>0.39062499999999994</v>
      </c>
    </row>
    <row r="10" spans="1:5" x14ac:dyDescent="0.4">
      <c r="A10" s="4">
        <v>1.8</v>
      </c>
      <c r="B10" s="4">
        <f t="shared" si="0"/>
        <v>0.30864197530864196</v>
      </c>
    </row>
    <row r="11" spans="1:5" x14ac:dyDescent="0.4">
      <c r="A11" s="4">
        <v>2</v>
      </c>
      <c r="B11" s="4">
        <f t="shared" si="0"/>
        <v>0.25</v>
      </c>
    </row>
    <row r="12" spans="1:5" x14ac:dyDescent="0.4">
      <c r="A12" s="4">
        <v>2.2000000000000002</v>
      </c>
      <c r="B12" s="4">
        <f t="shared" si="0"/>
        <v>0.20661157024793386</v>
      </c>
    </row>
    <row r="13" spans="1:5" x14ac:dyDescent="0.4">
      <c r="A13" s="4">
        <v>2.4</v>
      </c>
      <c r="B13" s="4">
        <f t="shared" si="0"/>
        <v>0.1736111111111111</v>
      </c>
    </row>
    <row r="14" spans="1:5" x14ac:dyDescent="0.4">
      <c r="A14" s="4">
        <v>2.6</v>
      </c>
      <c r="B14" s="4">
        <f t="shared" si="0"/>
        <v>0.14792899408284022</v>
      </c>
    </row>
    <row r="15" spans="1:5" x14ac:dyDescent="0.4">
      <c r="A15" s="4">
        <v>2.8</v>
      </c>
      <c r="B15" s="4">
        <f t="shared" si="0"/>
        <v>0.1275510204081633</v>
      </c>
    </row>
    <row r="16" spans="1:5" x14ac:dyDescent="0.4">
      <c r="A16" s="4">
        <v>3</v>
      </c>
      <c r="B16" s="4">
        <f t="shared" si="0"/>
        <v>0.1111111111111111</v>
      </c>
    </row>
    <row r="17" spans="1:2" x14ac:dyDescent="0.4">
      <c r="A17" s="4">
        <v>3.2</v>
      </c>
      <c r="B17" s="4">
        <f t="shared" si="0"/>
        <v>9.7656249999999986E-2</v>
      </c>
    </row>
    <row r="18" spans="1:2" x14ac:dyDescent="0.4">
      <c r="A18" s="4">
        <v>3.4</v>
      </c>
      <c r="B18" s="4">
        <f t="shared" si="0"/>
        <v>8.6505190311418692E-2</v>
      </c>
    </row>
    <row r="19" spans="1:2" x14ac:dyDescent="0.4">
      <c r="A19" s="4">
        <v>3.6</v>
      </c>
      <c r="B19" s="4">
        <f t="shared" si="0"/>
        <v>7.716049382716049E-2</v>
      </c>
    </row>
    <row r="20" spans="1:2" x14ac:dyDescent="0.4">
      <c r="A20" s="4">
        <v>3.8</v>
      </c>
      <c r="B20" s="4">
        <f t="shared" si="0"/>
        <v>6.9252077562326875E-2</v>
      </c>
    </row>
    <row r="21" spans="1:2" x14ac:dyDescent="0.4">
      <c r="A21" s="4">
        <v>4</v>
      </c>
      <c r="B21" s="4">
        <f t="shared" si="0"/>
        <v>6.25E-2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imase0730@gmail.com</dc:creator>
  <cp:lastModifiedBy>imase0730@gmail.com</cp:lastModifiedBy>
  <dcterms:created xsi:type="dcterms:W3CDTF">2023-10-28T10:49:45Z</dcterms:created>
  <dcterms:modified xsi:type="dcterms:W3CDTF">2023-10-28T11:15:42Z</dcterms:modified>
</cp:coreProperties>
</file>