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P-1269\Box\Personal\DMS\3_checks\1_inputs\"/>
    </mc:Choice>
  </mc:AlternateContent>
  <xr:revisionPtr revIDLastSave="0" documentId="13_ncr:1_{23E2A4BA-E1D0-4AA1-AD47-2B7F6760BC2C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instructions" sheetId="17" r:id="rId1"/>
    <sheet name="other specify" sheetId="9" r:id="rId2"/>
    <sheet name="outliers" sheetId="10" r:id="rId3"/>
    <sheet name="constraints" sheetId="16" r:id="rId4"/>
    <sheet name="logic" sheetId="18" r:id="rId5"/>
    <sheet name="enumstats" sheetId="15" r:id="rId6"/>
    <sheet name="text audits" sheetId="13" state="hidden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<sst xmlns="http://schemas.openxmlformats.org/spreadsheetml/2006/main" count="379" uniqueCount="253">
  <si>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</si>
  <si>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</si>
  <si>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</si>
  <si>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</si>
  <si>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</si>
  <si>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</si>
  <si>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</si>
  <si>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</si>
  <si>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</si>
  <si>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</si>
  <si>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</si>
  <si>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</si>
  <si>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</si>
  <si>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</si>
  <si>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</si>
  <si>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</si>
  <si>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</si>
  <si>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</si>
  <si>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</si>
  <si>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</si>
  <si>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</si>
  <si>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</si>
  <si>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</si>
  <si>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</si>
  <si>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</si>
  <si>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</si>
  <si>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</si>
  <si>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</si>
  <si>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</si>
  <si>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</si>
  <si>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</si>
  <si>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</si>
  <si>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</si>
  <si>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</si>
  <si>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</si>
  <si>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</si>
  <si>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</si>
  <si>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</si>
  <si>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</si>
  <si>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</si>
  <si>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</si>
  <si>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</si>
  <si>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</si>
  <si>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</si>
  <si>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</si>
  <si>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</si>
  <si>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</si>
  <si>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</si>
  <si>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</si>
  <si>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</si>
  <si>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</si>
  <si>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</si>
  <si>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</si>
  <si>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</si>
  <si>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</si>
  <si>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</si>
  <si>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</si>
  <si>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</si>
  <si>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</si>
  <si>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</si>
  <si>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</si>
  <si>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</si>
  <si>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</si>
  <si>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</si>
  <si>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</si>
  <si>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</si>
  <si>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</si>
  <si>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</si>
  <si>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</si>
  <si>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</si>
  <si>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</si>
  <si>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</si>
  <si>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</si>
  <si>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</si>
  <si>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</si>
  <si>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</si>
  <si>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</si>
  <si>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</si>
  <si>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</si>
  <si>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</si>
  <si>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</si>
  <si>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</si>
  <si>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</si>
  <si>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</si>
  <si>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</si>
  <si>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</si>
  <si>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assert</t>
  </si>
  <si>
    <t>if_condition</t>
  </si>
  <si>
    <t>logic</t>
  </si>
  <si>
    <t>Specify variable(s) for logic check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</si>
  <si>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logic variable. </t>
    </r>
  </si>
  <si>
    <t>eg1. "What is the religious affiliation of the household head?"</t>
  </si>
  <si>
    <t>Specify the logic statement for the variable. This must be a valid Stata expression". Any observations that violate this statement will be flagged.</t>
  </si>
  <si>
    <t>Specify if_condition to limit logic check to a subset of observations</t>
  </si>
  <si>
    <t>eg1. "consent == 1"
eg2. "hh_status == 1"</t>
  </si>
  <si>
    <t>eg. "hhh_religion"</t>
  </si>
  <si>
    <t>eg1. "!missing(religion)"
eg2. "income_farm &lt;= hh_incom"</t>
  </si>
  <si>
    <t>e_hhh_relig</t>
  </si>
  <si>
    <t>e_hhh_relig_osp</t>
  </si>
  <si>
    <t>(E01A) What is the religion of the head of your household [&lt;b&gt;${a_pl_hhh_fn}&lt;/b&gt;]?</t>
  </si>
  <si>
    <t>(E01B) What is the other religion of the head of this household [&lt;b&gt;${a_pl_hhh_fn}&lt;/b&gt;]?</t>
  </si>
  <si>
    <t>(F05) What is &lt;b&gt;${f_hr_fn_r}&lt;/b&gt;’s marital status?</t>
  </si>
  <si>
    <t>(F05-O) Specify other marital status of &lt;b&gt;${f_hr_fn_r}&lt;/b&gt;?</t>
  </si>
  <si>
    <t>(F08A) Does &lt;b&gt;${f_hr_fn_r}&lt;/b&gt; hold a leadership position in the village?</t>
  </si>
  <si>
    <t>(F08B) Specify other position that &lt;b&gt;${f_hr_fn_r}&lt;/b&gt; holds?</t>
  </si>
  <si>
    <t>h_ownership</t>
  </si>
  <si>
    <t>(H02) What is the ownership status of your dwelling?</t>
  </si>
  <si>
    <t>h_ownership_osp</t>
  </si>
  <si>
    <t>(H02-O) Specify ownership status of your dwelling?</t>
  </si>
  <si>
    <t>h_floor</t>
  </si>
  <si>
    <t>(H04) What is the main material of the floor?</t>
  </si>
  <si>
    <t>h_floor_osp</t>
  </si>
  <si>
    <t>(H04-O) Specify main material of the floor?</t>
  </si>
  <si>
    <t>h_wall</t>
  </si>
  <si>
    <t>(H05) What is the main material of the exterior wall?</t>
  </si>
  <si>
    <t>h_wall_osp</t>
  </si>
  <si>
    <t>(H05-O) Specify the other main material of the exterior wall?</t>
  </si>
  <si>
    <t>h_roof</t>
  </si>
  <si>
    <t>(H06) What is the main material of the roof?</t>
  </si>
  <si>
    <t>h_cook_fuel</t>
  </si>
  <si>
    <t>(H07) What is the main type of fuel your household usually uses for cooking?</t>
  </si>
  <si>
    <t>h_light_fuel</t>
  </si>
  <si>
    <t>(H08) What is the main type of fuel your household usually uses for lighting?</t>
  </si>
  <si>
    <t>h_water_src</t>
  </si>
  <si>
    <t>(H09) What is the main source of drinking water for members of your household?</t>
  </si>
  <si>
    <t>h_toilet</t>
  </si>
  <si>
    <t>(H10) What type of toilet facility does your household use?</t>
  </si>
  <si>
    <t>h_roof_osp</t>
  </si>
  <si>
    <t>(H06-O) Specify other main material of the roof?</t>
  </si>
  <si>
    <t>h_cook_fuel_osp</t>
  </si>
  <si>
    <t>(H07-O) Specify other main type of fuel your household usually uses for cooking?</t>
  </si>
  <si>
    <t>h_light_fuel_osp</t>
  </si>
  <si>
    <t>(H08-O) Specify other main type of fuel your household usually uses for lighting?</t>
  </si>
  <si>
    <t>h_water_src_osp</t>
  </si>
  <si>
    <t>(H09-O) Specify other main source of drinking water for members of your household?</t>
  </si>
  <si>
    <t>h_toilet_osp</t>
  </si>
  <si>
    <t>(H10-O) Specify other type of toilet facility does your household use?</t>
  </si>
  <si>
    <t>l_hh_rank_first</t>
  </si>
  <si>
    <t>(LH1-A) Which of these economic activities contributed most to your household’s resources in the last 12 months?</t>
  </si>
  <si>
    <t>l_hh_rank_sec</t>
  </si>
  <si>
    <t>(LH1-B) Which of these economic activities contributed SECOND HIGHEST to your household’s resources in the last 12 months?</t>
  </si>
  <si>
    <t>l_hh_rank_third</t>
  </si>
  <si>
    <t>(LH1-C) Which of these economic activity contributed THIRD HIGHEST to your household’s resources in the last 12 months?</t>
  </si>
  <si>
    <t>l_hd_rank_first</t>
  </si>
  <si>
    <t>(LD1-A) Which of these economic activity contributed most to the household head [${a_pl_hhh_fn}]'s resources in the last 12 months?</t>
  </si>
  <si>
    <t>l_hd_rank_sec</t>
  </si>
  <si>
    <t>(LD1-B) Which of these economic activity contributed SECOND HIGHEST to the household head [${a_pl_hhh_fn}]'s resources in the last 12 months?</t>
  </si>
  <si>
    <t>l_hd_rank_third</t>
  </si>
  <si>
    <t>(LD1-C) Which of these economic activity contributed THIRD HIGHEST to the household head [${a_pl_hhh_fn}]'s resources in the last 12 months?</t>
  </si>
  <si>
    <t>l_hh_rank_first_osp</t>
  </si>
  <si>
    <t>(LH1-A-O) Specify other economic activity that contributed most to your household’s resources in the last 12 months?</t>
  </si>
  <si>
    <t>l_hh_rank_sec_osp</t>
  </si>
  <si>
    <t>(LH1-B-O) Specify other economic activity that contributed SECOND HIGHEST to your household’s resources in the last 12 months?</t>
  </si>
  <si>
    <t>l_hh_rank_third_osp</t>
  </si>
  <si>
    <t>(LH1-C-O) Specify other economic activity that contributed THIRD HIGHEST to your household’s resources in the last 12 months?</t>
  </si>
  <si>
    <t>l_hd_rank_first_osp</t>
  </si>
  <si>
    <t>(LD1-A-O) Specify other economic activity that contributed most to the household head [${a_pl_hhh_fn}]'s resources in the last 12 months?</t>
  </si>
  <si>
    <t>l_hd_rank_sec_osp</t>
  </si>
  <si>
    <t>(LD1-B-O) Specify other economic activity that contributed SECOND HIGHEST to the household head [${a_pl_hhh_fn}]'s resources in the last 12 months?</t>
  </si>
  <si>
    <t>l_hd_rank_third_osp</t>
  </si>
  <si>
    <t>(LD1-C-O) Specify other economic activity that contributed THIRD HIGHEST to the household head [${a_pl_hhh_fn}]'s resources in the last 12 months?</t>
  </si>
  <si>
    <t>l_pg_rank_first</t>
  </si>
  <si>
    <t>(LP1-A) Which of these economic activity contributed most to the Primary Care Giver [${a_pl_pgv_fn}]'s resources in the last 12 months?</t>
  </si>
  <si>
    <t>l_pg_rank_sec</t>
  </si>
  <si>
    <t>(LP1-B) Which of these economic activity contributed SECOND HIGHEST to the Primary Care Giver [${a_pl_pgv_fn}]'s resources in the last 12 months?</t>
  </si>
  <si>
    <t>l_pg_rank_third</t>
  </si>
  <si>
    <t>(LP1-C) Which of these economic activity contributed THIRD HIGHEST to the Primary Care Giver [${a_pl_pgv_fn}]'s resources in the last 12 months?</t>
  </si>
  <si>
    <t>l_pg_rank_first_osp</t>
  </si>
  <si>
    <t>(LP1-A-O) Specify other economic activity that contributed most to the Primary Care Giver [${a_pl_pgv_fn}]'s resources in the last 12 months?</t>
  </si>
  <si>
    <t>l_pg_rank_sec_osp</t>
  </si>
  <si>
    <t>(LP1-B-O) Specify other economic activity that contributed SECOND HIGHEST to the Primary Care Giver [${a_pl_pgv_fn}]'s resources in the last 12 months?</t>
  </si>
  <si>
    <t>l_pg_rank_third_osp</t>
  </si>
  <si>
    <t>(LP1-C-O) Specify other economic activity that contributed THIRD HIGHEST to the Primary Care Giver [${a_pl_pgv_fn}]'s resources in the last 12 months?</t>
  </si>
  <si>
    <t>o_prep</t>
  </si>
  <si>
    <t>(O01) What plan/preparation do you or other members of your household make in case of hard times and/or misfortune caused by for example a natural disaster, crop failure, someone losing their job?</t>
  </si>
  <si>
    <t>o_prep_osp</t>
  </si>
  <si>
    <t>(O01-O) Specify other plan/preparation you or other members of your household make in case of hard times and/or misfortune caused by for example a natural disaster, crop failure, someone losing their job?</t>
  </si>
  <si>
    <t>e_hhh_howlong</t>
  </si>
  <si>
    <t>(E03) How long has the head of your household [&lt;b&gt;${a_pl_hhh_fn}&lt;/b&gt;] lived in this village?</t>
  </si>
  <si>
    <t>f_hhm_cnt</t>
  </si>
  <si>
    <t>(FA2) Based on the definition that I just read to you, how many members are in y</t>
  </si>
  <si>
    <t>a_district</t>
  </si>
  <si>
    <t>i_phone_num</t>
  </si>
  <si>
    <t>(I01) How many household members own a working mobile phone?</t>
  </si>
  <si>
    <t>j_land_size</t>
  </si>
  <si>
    <t>(J02) What is the total area of owned land by your household in the last 12 mont</t>
  </si>
  <si>
    <t>j_land_value</t>
  </si>
  <si>
    <t>(J03) What is the total value of this area of land?</t>
  </si>
  <si>
    <t>l_hh_earn_first</t>
  </si>
  <si>
    <t>(LH1-A)</t>
  </si>
  <si>
    <t>l_hh_earn_sec</t>
  </si>
  <si>
    <t>(LH1-B)</t>
  </si>
  <si>
    <t>l_hh_earn_third</t>
  </si>
  <si>
    <t>(LH1-C)</t>
  </si>
  <si>
    <t>l_hd_earn_first</t>
  </si>
  <si>
    <t>(LD1-A)</t>
  </si>
  <si>
    <t>l_hd_earn_sec</t>
  </si>
  <si>
    <t>(LD1-B)</t>
  </si>
  <si>
    <t>l_hd_earn_third</t>
  </si>
  <si>
    <t>(LD1-C)</t>
  </si>
  <si>
    <t>l_pg_earn_first</t>
  </si>
  <si>
    <t>(LP1-A)</t>
  </si>
  <si>
    <t>l_pg_earn_sec</t>
  </si>
  <si>
    <t>(LP1-B)</t>
  </si>
  <si>
    <t>l_pg_earn_third</t>
  </si>
  <si>
    <t>(LP1-C)</t>
  </si>
  <si>
    <t>m_mon_exp</t>
  </si>
  <si>
    <t>(M01) What is the household’s typical monthly expenditure?</t>
  </si>
  <si>
    <t xml:space="preserve">m_wk_exp_food </t>
  </si>
  <si>
    <t>(M03) In the last 7 days, how much money did the household spend on food in tota</t>
  </si>
  <si>
    <t>m_wk_food_gift_amt</t>
  </si>
  <si>
    <t>(M05) What is the approximate value of the food that was given to your household</t>
  </si>
  <si>
    <t>m_wk_food_grown_amt</t>
  </si>
  <si>
    <t>(M07) What is the approximate value of the home-grown food from your plot or pro</t>
  </si>
  <si>
    <t>m_wk_tobacco_amt</t>
  </si>
  <si>
    <t>(M08) In the last 7 days, how much money did the household spend on cigarettes,</t>
  </si>
  <si>
    <t>m_mon_inc</t>
  </si>
  <si>
    <t>(M09) What is the household TYPICAL TOTAL MONTHLY INCOME?</t>
  </si>
  <si>
    <t>m_yr_inc_gifts_amt</t>
  </si>
  <si>
    <t>(M11) What is the approximate total value of cash and goods you received as a gi</t>
  </si>
  <si>
    <t>m_yr_inc_gave</t>
  </si>
  <si>
    <t>(M12) What is the approximate total value of cash and goods you gave as a gift t</t>
  </si>
  <si>
    <t>n_loan_amt</t>
  </si>
  <si>
    <t>(N02) In the last 12 months, how much did you borrow in total from any of these</t>
  </si>
  <si>
    <t>n_save_amt</t>
  </si>
  <si>
    <t>(N04) What is the total value of these regular savings to date?</t>
  </si>
  <si>
    <t>p_pub_presch_time</t>
  </si>
  <si>
    <t>(P06-T) How long does it take (in minutes) to get to the Nearest public pre-scho</t>
  </si>
  <si>
    <t>a_kg</t>
  </si>
  <si>
    <t>p_priv_presh_time</t>
  </si>
  <si>
    <t>(P07-T) How long does it take (in minutes) to get to the Nearest private pre-sch</t>
  </si>
  <si>
    <t>p_tc_presch_time</t>
  </si>
  <si>
    <t>(P08-T) How long does it take (in minutes) to get to the Pre-school where &lt;${a_</t>
  </si>
  <si>
    <t>duration</t>
  </si>
  <si>
    <t>a_enum_name</t>
  </si>
  <si>
    <t>f_hr_age_r1</t>
  </si>
  <si>
    <t>a_pl_hhh_fn</t>
  </si>
  <si>
    <t>a_pl_pgv_fn</t>
  </si>
  <si>
    <t>f_hr_age_r*</t>
  </si>
  <si>
    <t xml:space="preserve">a_pl_ch_fn </t>
  </si>
  <si>
    <t>a_enum_id a_pl_hhh_fn</t>
  </si>
  <si>
    <t>gpsaccuracy</t>
  </si>
  <si>
    <t>GPS Accuracy</t>
  </si>
  <si>
    <t>j_land_yn</t>
  </si>
  <si>
    <t>(J01) Does your household own any land?</t>
  </si>
  <si>
    <t>percentage</t>
  </si>
  <si>
    <t>k_own_yn</t>
  </si>
  <si>
    <t>(K01) Does your household own any livestock?</t>
  </si>
  <si>
    <t>(FA2) Based on the definition that I just read to you, how many members are in your household?</t>
  </si>
  <si>
    <t>f_hr_mar_osp_r*</t>
  </si>
  <si>
    <t>f_hr_mar_r*</t>
  </si>
  <si>
    <t>f_hr_lead_osp_r*</t>
  </si>
  <si>
    <t>f_hr_lead_r*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</si>
</sst>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0" fillId="0" borderId="22" xfId="0" applyBorder="1"/>
    <xf numFmtId="0" fontId="1" fillId="0" borderId="22" xfId="0" applyFont="1" applyBorder="1"/>
    <xf numFmtId="49" fontId="0" fillId="0" borderId="22" xfId="0" applyNumberFormat="1" applyBorder="1" applyAlignment="1">
      <alignment wrapText="1"/>
    </xf>
    <xf numFmtId="0" fontId="0" fillId="0" borderId="23" xfId="0" applyBorder="1"/>
    <xf numFmtId="49" fontId="0" fillId="0" borderId="22" xfId="0" applyNumberFormat="1" applyBorder="1"/>
    <xf numFmtId="49" fontId="0" fillId="0" borderId="23" xfId="0" applyNumberFormat="1" applyBorder="1"/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313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ABF8F"/>
          <bgColor rgb="FFFABF8F"/>
        </patternFill>
      </fill>
      <alignment wrapText="0" shrinkToFit="0"/>
    </dxf>
    <dxf>
      <fill>
        <patternFill patternType="solid">
          <fgColor rgb="FFB8CCE4"/>
          <bgColor rgb="FFB8CCE4"/>
        </patternFill>
      </fill>
      <alignment wrapText="0" shrinkToFit="0"/>
    </dxf>
    <dxf>
      <fill>
        <patternFill patternType="solid">
          <fgColor rgb="FF4685D2"/>
          <bgColor rgb="FF4685D2"/>
        </patternFill>
      </fill>
      <alignment wrapText="0" shrinkToFit="0"/>
    </dxf>
    <dxf>
      <fill>
        <patternFill patternType="solid">
          <fgColor rgb="FFD6E3BC"/>
          <bgColor rgb="FFD6E3BC"/>
        </patternFill>
      </fill>
      <alignment wrapText="0" shrinkToFit="0"/>
    </dxf>
    <dxf>
      <fill>
        <patternFill patternType="solid">
          <fgColor rgb="FFF2F2F2"/>
          <bgColor rgb="FFF2F2F2"/>
        </patternFill>
      </fill>
      <alignment wrapText="0" shrinkToFit="0"/>
    </dxf>
    <dxf>
      <fill>
        <patternFill patternType="solid">
          <fgColor rgb="FFFF0000"/>
          <bgColor rgb="FFFF0000"/>
        </patternFill>
      </fill>
      <alignment wrapText="0" shrinkToFit="0"/>
    </dxf>
    <dxf>
      <fill>
        <patternFill patternType="solid">
          <fgColor rgb="FFC4BD97"/>
          <bgColor rgb="FFC4BD97"/>
        </patternFill>
      </fill>
      <alignment wrapText="0" shrinkToFit="0"/>
    </dxf>
    <dxf>
      <fill>
        <patternFill patternType="solid">
          <fgColor rgb="FFC2D69B"/>
          <bgColor rgb="FFC2D69B"/>
        </patternFill>
      </fill>
      <alignment wrapText="0" shrinkToFit="0"/>
    </dxf>
    <dxf>
      <fill>
        <patternFill patternType="solid">
          <fgColor rgb="FFDCC97A"/>
          <bgColor rgb="FFDCC97A"/>
        </patternFill>
      </fill>
      <alignment wrapText="0" shrinkToFit="0"/>
    </dxf>
    <dxf>
      <fill>
        <patternFill patternType="solid">
          <fgColor rgb="FFE4E300"/>
          <bgColor rgb="FFE4E300"/>
        </patternFill>
      </fill>
      <alignment wrapText="0" shrinkToFit="0"/>
    </dxf>
    <dxf>
      <fill>
        <patternFill patternType="solid">
          <fgColor rgb="FFB2A1C7"/>
          <bgColor rgb="FFB2A1C7"/>
        </patternFill>
      </fill>
      <alignment wrapText="0" shrinkToFit="0"/>
    </dxf>
    <dxf>
      <fill>
        <patternFill patternType="solid">
          <fgColor rgb="FFE1AAA9"/>
          <bgColor rgb="FFE1AAA9"/>
        </patternFill>
      </fill>
      <alignment wrapText="0" shrinkToFit="0"/>
    </dxf>
    <dxf>
      <fill>
        <patternFill patternType="solid">
          <fgColor rgb="FF9E004F"/>
          <bgColor rgb="FF9E004F"/>
        </patternFill>
      </fill>
      <alignment wrapText="0" shrinkToFit="0"/>
    </dxf>
    <dxf>
      <fill>
        <patternFill patternType="solid">
          <fgColor rgb="FFBFBFBF"/>
          <bgColor rgb="FFBFBFBF"/>
        </patternFill>
      </fill>
      <alignment wrapText="0" shrinkToFit="0"/>
    </dxf>
    <dxf>
      <fill>
        <patternFill patternType="solid">
          <fgColor rgb="FFBA005D"/>
          <bgColor rgb="FFBA005D"/>
        </patternFill>
      </fill>
      <alignment wrapText="0" shrinkToFit="0"/>
    </dxf>
    <dxf>
      <fill>
        <patternFill patternType="solid">
          <fgColor rgb="FFF2DBDA"/>
          <bgColor rgb="FFF2DBDA"/>
        </patternFill>
      </fill>
      <alignment wrapText="0" shrinkToFit="0"/>
    </dxf>
    <dxf>
      <fill>
        <patternFill patternType="solid">
          <fgColor rgb="FFCCC0D9"/>
          <bgColor rgb="FFCCC0D9"/>
        </patternFill>
      </fill>
      <alignment wrapText="0" shrinkToFit="0"/>
    </dxf>
    <dxf>
      <fill>
        <patternFill patternType="solid">
          <fgColor rgb="FFE3E0CF"/>
          <bgColor rgb="FFE3E0CF"/>
        </patternFill>
      </fill>
      <alignment wrapText="0" shrinkToFit="0"/>
    </dxf>
    <dxf>
      <fill>
        <patternFill patternType="solid">
          <fgColor rgb="FFDDE8C6"/>
          <bgColor rgb="FFDDE8C6"/>
        </patternFill>
      </fill>
      <alignment wrapText="0" shrinkToFit="0"/>
    </dxf>
    <dxf>
      <fill>
        <patternFill patternType="solid">
          <fgColor rgb="FFE7D480"/>
          <bgColor rgb="FFE7D480"/>
        </patternFill>
      </fill>
      <alignment wrapText="0" shrinkToFit="0"/>
    </dxf>
    <dxf>
      <fill>
        <patternFill patternType="solid">
          <fgColor rgb="FFEAF1DD"/>
          <bgColor rgb="FFEAF1DD"/>
        </patternFill>
      </fill>
      <alignment wrapText="0" shrinkToFit="0"/>
    </dxf>
    <dxf>
      <fill>
        <patternFill patternType="solid">
          <fgColor rgb="FF99BCE7"/>
          <bgColor rgb="FF99BCE7"/>
        </patternFill>
      </fill>
      <alignment wrapText="0" shrinkToFit="0"/>
    </dxf>
    <dxf>
      <fill>
        <patternFill patternType="solid">
          <fgColor rgb="FFDBE5F1"/>
          <bgColor rgb="FFDBE5F1"/>
        </patternFill>
      </fill>
      <alignment wrapText="0" shrinkToFit="0"/>
    </dxf>
    <dxf>
      <fill>
        <patternFill patternType="solid">
          <fgColor rgb="FFFBD4B4"/>
          <bgColor rgb="FFFBD4B4"/>
        </patternFill>
      </fill>
      <alignment wrapText="0" shrinkToFit="0"/>
    </dxf>
    <dxf>
      <fill>
        <patternFill patternType="solid">
          <fgColor rgb="FFFFBB57"/>
          <bgColor rgb="FFFFBB57"/>
        </patternFill>
      </fill>
      <alignment wrapText="0" shrinkToFit="0"/>
    </dxf>
    <dxf>
      <fill>
        <patternFill patternType="solid">
          <fgColor rgb="FFFFD44B"/>
          <bgColor rgb="FFFFD44B"/>
        </patternFill>
      </fill>
      <alignment wrapText="0" shrinkToFit="0"/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ABF8F"/>
          <bgColor rgb="FFFABF8F"/>
        </patternFill>
      </fill>
      <alignment wrapText="0" shrinkToFit="0"/>
    </dxf>
    <dxf>
      <fill>
        <patternFill patternType="solid">
          <fgColor rgb="FFB8CCE4"/>
          <bgColor rgb="FFB8CCE4"/>
        </patternFill>
      </fill>
      <alignment wrapText="0" shrinkToFit="0"/>
    </dxf>
    <dxf>
      <fill>
        <patternFill patternType="solid">
          <fgColor rgb="FF4685D2"/>
          <bgColor rgb="FF4685D2"/>
        </patternFill>
      </fill>
      <alignment wrapText="0" shrinkToFit="0"/>
    </dxf>
    <dxf>
      <fill>
        <patternFill patternType="solid">
          <fgColor rgb="FFD6E3BC"/>
          <bgColor rgb="FFD6E3BC"/>
        </patternFill>
      </fill>
      <alignment wrapText="0" shrinkToFit="0"/>
    </dxf>
    <dxf>
      <fill>
        <patternFill patternType="solid">
          <fgColor rgb="FFF2F2F2"/>
          <bgColor rgb="FFF2F2F2"/>
        </patternFill>
      </fill>
      <alignment wrapText="0" shrinkToFit="0"/>
    </dxf>
    <dxf>
      <fill>
        <patternFill patternType="solid">
          <fgColor rgb="FFFF0000"/>
          <bgColor rgb="FFFF0000"/>
        </patternFill>
      </fill>
      <alignment wrapText="0" shrinkToFit="0"/>
    </dxf>
    <dxf>
      <fill>
        <patternFill patternType="solid">
          <fgColor rgb="FFC4BD97"/>
          <bgColor rgb="FFC4BD97"/>
        </patternFill>
      </fill>
      <alignment wrapText="0" shrinkToFit="0"/>
    </dxf>
    <dxf>
      <fill>
        <patternFill patternType="solid">
          <fgColor rgb="FFC2D69B"/>
          <bgColor rgb="FFC2D69B"/>
        </patternFill>
      </fill>
      <alignment wrapText="0" shrinkToFit="0"/>
    </dxf>
    <dxf>
      <fill>
        <patternFill patternType="solid">
          <fgColor rgb="FFDCC97A"/>
          <bgColor rgb="FFDCC97A"/>
        </patternFill>
      </fill>
      <alignment wrapText="0" shrinkToFit="0"/>
    </dxf>
    <dxf>
      <fill>
        <patternFill patternType="solid">
          <fgColor rgb="FFE4E300"/>
          <bgColor rgb="FFE4E300"/>
        </patternFill>
      </fill>
      <alignment wrapText="0" shrinkToFit="0"/>
    </dxf>
    <dxf>
      <fill>
        <patternFill patternType="solid">
          <fgColor rgb="FFB2A1C7"/>
          <bgColor rgb="FFB2A1C7"/>
        </patternFill>
      </fill>
      <alignment wrapText="0" shrinkToFit="0"/>
    </dxf>
    <dxf>
      <fill>
        <patternFill patternType="solid">
          <fgColor rgb="FFE1AAA9"/>
          <bgColor rgb="FFE1AAA9"/>
        </patternFill>
      </fill>
      <alignment wrapText="0" shrinkToFit="0"/>
    </dxf>
    <dxf>
      <fill>
        <patternFill patternType="solid">
          <fgColor rgb="FF9E004F"/>
          <bgColor rgb="FF9E004F"/>
        </patternFill>
      </fill>
      <alignment wrapText="0" shrinkToFit="0"/>
    </dxf>
    <dxf>
      <fill>
        <patternFill patternType="solid">
          <fgColor rgb="FFBFBFBF"/>
          <bgColor rgb="FFBFBFBF"/>
        </patternFill>
      </fill>
      <alignment wrapText="0" shrinkToFit="0"/>
    </dxf>
    <dxf>
      <fill>
        <patternFill patternType="solid">
          <fgColor rgb="FFBA005D"/>
          <bgColor rgb="FFBA005D"/>
        </patternFill>
      </fill>
      <alignment wrapText="0" shrinkToFit="0"/>
    </dxf>
    <dxf>
      <fill>
        <patternFill patternType="solid">
          <fgColor rgb="FFF2DBDA"/>
          <bgColor rgb="FFF2DBDA"/>
        </patternFill>
      </fill>
      <alignment wrapText="0" shrinkToFit="0"/>
    </dxf>
    <dxf>
      <fill>
        <patternFill patternType="solid">
          <fgColor rgb="FFCCC0D9"/>
          <bgColor rgb="FFCCC0D9"/>
        </patternFill>
      </fill>
      <alignment wrapText="0" shrinkToFit="0"/>
    </dxf>
    <dxf>
      <fill>
        <patternFill patternType="solid">
          <fgColor rgb="FFE3E0CF"/>
          <bgColor rgb="FFE3E0CF"/>
        </patternFill>
      </fill>
      <alignment wrapText="0" shrinkToFit="0"/>
    </dxf>
    <dxf>
      <fill>
        <patternFill patternType="solid">
          <fgColor rgb="FFDDE8C6"/>
          <bgColor rgb="FFDDE8C6"/>
        </patternFill>
      </fill>
      <alignment wrapText="0" shrinkToFit="0"/>
    </dxf>
    <dxf>
      <fill>
        <patternFill patternType="solid">
          <fgColor rgb="FFE7D480"/>
          <bgColor rgb="FFE7D480"/>
        </patternFill>
      </fill>
      <alignment wrapText="0" shrinkToFit="0"/>
    </dxf>
    <dxf>
      <fill>
        <patternFill patternType="solid">
          <fgColor rgb="FFEAF1DD"/>
          <bgColor rgb="FFEAF1DD"/>
        </patternFill>
      </fill>
      <alignment wrapText="0" shrinkToFit="0"/>
    </dxf>
    <dxf>
      <fill>
        <patternFill patternType="solid">
          <fgColor rgb="FF99BCE7"/>
          <bgColor rgb="FF99BCE7"/>
        </patternFill>
      </fill>
      <alignment wrapText="0" shrinkToFit="0"/>
    </dxf>
    <dxf>
      <fill>
        <patternFill patternType="solid">
          <fgColor rgb="FFDBE5F1"/>
          <bgColor rgb="FFDBE5F1"/>
        </patternFill>
      </fill>
      <alignment wrapText="0" shrinkToFit="0"/>
    </dxf>
    <dxf>
      <fill>
        <patternFill patternType="solid">
          <fgColor rgb="FFFBD4B4"/>
          <bgColor rgb="FFFBD4B4"/>
        </patternFill>
      </fill>
      <alignment wrapText="0" shrinkToFit="0"/>
    </dxf>
    <dxf>
      <fill>
        <patternFill patternType="solid">
          <fgColor rgb="FFFFBB57"/>
          <bgColor rgb="FFFFBB57"/>
        </patternFill>
      </fill>
      <alignment wrapText="0" shrinkToFit="0"/>
    </dxf>
    <dxf>
      <fill>
        <patternFill patternType="solid">
          <fgColor rgb="FFFFD44B"/>
          <bgColor rgb="FFFFD44B"/>
        </patternFill>
      </fill>
      <alignment wrapText="0" shrinkToFit="0"/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rgb="FFB2A1C7"/>
          <bgColor rgb="FFB2A1C7"/>
        </patternFill>
      </fill>
      <alignment wrapText="0" shrinkToFit="0"/>
    </dxf>
    <dxf>
      <fill>
        <patternFill patternType="solid">
          <fgColor rgb="FFE4E300"/>
          <bgColor rgb="FFE4E300"/>
        </patternFill>
      </fill>
      <alignment wrapText="0" shrinkToFit="0"/>
    </dxf>
    <dxf>
      <fill>
        <patternFill patternType="solid">
          <fgColor rgb="FFDCC97A"/>
          <bgColor rgb="FFDCC97A"/>
        </patternFill>
      </fill>
      <alignment wrapText="0" shrinkToFit="0"/>
    </dxf>
    <dxf>
      <fill>
        <patternFill patternType="solid">
          <fgColor rgb="FFC2D69B"/>
          <bgColor rgb="FFC2D69B"/>
        </patternFill>
      </fill>
      <alignment wrapText="0" shrinkToFit="0"/>
    </dxf>
    <dxf>
      <fill>
        <patternFill patternType="solid">
          <fgColor rgb="FFC4BD97"/>
          <bgColor rgb="FFC4BD97"/>
        </patternFill>
      </fill>
      <alignment wrapText="0" shrinkToFit="0"/>
    </dxf>
    <dxf>
      <fill>
        <patternFill patternType="solid">
          <fgColor rgb="FFFF0000"/>
          <bgColor rgb="FFFF0000"/>
        </patternFill>
      </fill>
      <alignment wrapText="0" shrinkToFit="0"/>
    </dxf>
    <dxf>
      <fill>
        <patternFill patternType="solid">
          <fgColor rgb="FFF2F2F2"/>
          <bgColor rgb="FFF2F2F2"/>
        </patternFill>
      </fill>
      <alignment wrapText="0" shrinkToFit="0"/>
    </dxf>
    <dxf>
      <fill>
        <patternFill patternType="solid">
          <fgColor rgb="FFD6E3BC"/>
          <bgColor rgb="FFD6E3BC"/>
        </patternFill>
      </fill>
      <alignment wrapText="0" shrinkToFit="0"/>
    </dxf>
    <dxf>
      <fill>
        <patternFill patternType="solid">
          <fgColor rgb="FF4685D2"/>
          <bgColor rgb="FF4685D2"/>
        </patternFill>
      </fill>
      <alignment wrapText="0" shrinkToFit="0"/>
    </dxf>
    <dxf>
      <fill>
        <patternFill patternType="solid">
          <fgColor rgb="FFB8CCE4"/>
          <bgColor rgb="FFB8CCE4"/>
        </patternFill>
      </fill>
      <alignment wrapText="0" shrinkToFit="0"/>
    </dxf>
    <dxf>
      <fill>
        <patternFill patternType="solid">
          <fgColor rgb="FFFABF8F"/>
          <bgColor rgb="FFFABF8F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E1AAA9"/>
          <bgColor rgb="FFE1AAA9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CCC0D9"/>
          <bgColor rgb="FFCCC0D9"/>
        </patternFill>
      </fill>
      <alignment wrapText="0" shrinkToFit="0"/>
    </dxf>
    <dxf>
      <fill>
        <patternFill patternType="solid">
          <fgColor rgb="FFF2DBDA"/>
          <bgColor rgb="FFF2DBDA"/>
        </patternFill>
      </fill>
      <alignment wrapText="0" shrinkToFit="0"/>
    </dxf>
    <dxf>
      <fill>
        <patternFill patternType="solid">
          <fgColor rgb="FFBA005D"/>
          <bgColor rgb="FFBA005D"/>
        </patternFill>
      </fill>
      <alignment wrapText="0" shrinkToFit="0"/>
    </dxf>
    <dxf>
      <fill>
        <patternFill patternType="solid">
          <fgColor rgb="FFBFBFBF"/>
          <bgColor rgb="FFBFBFBF"/>
        </patternFill>
      </fill>
      <alignment wrapText="0" shrinkToFit="0"/>
    </dxf>
    <dxf>
      <fill>
        <patternFill patternType="solid">
          <fgColor rgb="FF9E004F"/>
          <bgColor rgb="FF9E004F"/>
        </patternFill>
      </fill>
      <alignment wrapText="0" shrinkToFit="0"/>
    </dxf>
    <dxf>
      <fill>
        <patternFill patternType="solid">
          <fgColor rgb="FF9E004F"/>
          <bgColor rgb="FF9E004F"/>
        </patternFill>
      </fill>
      <alignment wrapText="0" shrinkToFit="0"/>
    </dxf>
    <dxf>
      <fill>
        <patternFill patternType="solid">
          <fgColor rgb="FF4685D2"/>
          <bgColor rgb="FF4685D2"/>
        </patternFill>
      </fill>
      <alignment wrapText="0" shrinkToFit="0"/>
    </dxf>
    <dxf>
      <fill>
        <patternFill patternType="solid">
          <fgColor rgb="FFB8CCE4"/>
          <bgColor rgb="FFB8CCE4"/>
        </patternFill>
      </fill>
      <alignment wrapText="0" shrinkToFit="0"/>
    </dxf>
    <dxf>
      <fill>
        <patternFill patternType="solid">
          <fgColor rgb="FFFABF8F"/>
          <bgColor rgb="FFFABF8F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DDE8C6"/>
          <bgColor rgb="FFDDE8C6"/>
        </patternFill>
      </fill>
      <alignment wrapText="0" shrinkToFit="0"/>
    </dxf>
    <dxf>
      <fill>
        <patternFill patternType="solid">
          <fgColor rgb="FFE3E0CF"/>
          <bgColor rgb="FFE3E0CF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CCC0D9"/>
          <bgColor rgb="FFCCC0D9"/>
        </patternFill>
      </fill>
      <alignment wrapText="0" shrinkToFit="0"/>
    </dxf>
    <dxf>
      <fill>
        <patternFill patternType="solid">
          <fgColor rgb="FFF2DBDA"/>
          <bgColor rgb="FFF2DBDA"/>
        </patternFill>
      </fill>
      <alignment wrapText="0" shrinkToFit="0"/>
    </dxf>
    <dxf>
      <fill>
        <patternFill patternType="solid">
          <fgColor rgb="FFBA005D"/>
          <bgColor rgb="FFBA005D"/>
        </patternFill>
      </fill>
      <alignment wrapText="0" shrinkToFit="0"/>
    </dxf>
    <dxf>
      <fill>
        <patternFill patternType="solid">
          <fgColor rgb="FFBFBFBF"/>
          <bgColor rgb="FFBFBFBF"/>
        </patternFill>
      </fill>
      <alignment wrapText="0" shrinkToFit="0"/>
    </dxf>
    <dxf>
      <fill>
        <patternFill patternType="solid">
          <fgColor rgb="FFE1AAA9"/>
          <bgColor rgb="FFE1AAA9"/>
        </patternFill>
      </fill>
      <alignment wrapText="0" shrinkToFit="0"/>
    </dxf>
    <dxf>
      <fill>
        <patternFill patternType="solid">
          <fgColor rgb="FFB2A1C7"/>
          <bgColor rgb="FFB2A1C7"/>
        </patternFill>
      </fill>
      <alignment wrapText="0" shrinkToFit="0"/>
    </dxf>
    <dxf>
      <fill>
        <patternFill patternType="solid">
          <fgColor rgb="FFE4E300"/>
          <bgColor rgb="FFE4E300"/>
        </patternFill>
      </fill>
      <alignment wrapText="0" shrinkToFit="0"/>
    </dxf>
    <dxf>
      <fill>
        <patternFill patternType="solid">
          <fgColor rgb="FFDCC97A"/>
          <bgColor rgb="FFDCC97A"/>
        </patternFill>
      </fill>
      <alignment wrapText="0" shrinkToFit="0"/>
    </dxf>
    <dxf>
      <fill>
        <patternFill patternType="solid">
          <fgColor rgb="FFC2D69B"/>
          <bgColor rgb="FFC2D69B"/>
        </patternFill>
      </fill>
      <alignment wrapText="0" shrinkToFit="0"/>
    </dxf>
    <dxf>
      <fill>
        <patternFill patternType="solid">
          <fgColor rgb="FFC4BD97"/>
          <bgColor rgb="FFC4BD97"/>
        </patternFill>
      </fill>
      <alignment wrapText="0" shrinkToFit="0"/>
    </dxf>
    <dxf>
      <fill>
        <patternFill patternType="solid">
          <fgColor rgb="FFFF0000"/>
          <bgColor rgb="FFFF0000"/>
        </patternFill>
      </fill>
      <alignment wrapText="0" shrinkToFit="0"/>
    </dxf>
    <dxf>
      <fill>
        <patternFill patternType="solid">
          <fgColor rgb="FFF2F2F2"/>
          <bgColor rgb="FFF2F2F2"/>
        </patternFill>
      </fill>
      <alignment wrapText="0" shrinkToFit="0"/>
    </dxf>
    <dxf>
      <fill>
        <patternFill patternType="solid">
          <fgColor rgb="FFD6E3BC"/>
          <bgColor rgb="FFD6E3BC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B8CCE4"/>
          <bgColor rgb="FFB8CCE4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4685D2"/>
          <bgColor rgb="FF4685D2"/>
        </patternFill>
      </fill>
      <alignment wrapText="0" shrinkToFit="0"/>
    </dxf>
    <dxf>
      <fill>
        <patternFill patternType="solid">
          <fgColor rgb="FFD6E3BC"/>
          <bgColor rgb="FFD6E3BC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2DBDA"/>
          <bgColor rgb="FFF2DBDA"/>
        </patternFill>
      </fill>
      <alignment wrapText="0" shrinkToFit="0"/>
    </dxf>
    <dxf>
      <fill>
        <patternFill patternType="solid">
          <fgColor rgb="FFBA005D"/>
          <bgColor rgb="FFBA005D"/>
        </patternFill>
      </fill>
      <alignment wrapText="0" shrinkToFit="0"/>
    </dxf>
    <dxf>
      <fill>
        <patternFill patternType="solid">
          <fgColor rgb="FFBFBFBF"/>
          <bgColor rgb="FFBFBFBF"/>
        </patternFill>
      </fill>
      <alignment wrapText="0" shrinkToFit="0"/>
    </dxf>
    <dxf>
      <fill>
        <patternFill patternType="solid">
          <fgColor rgb="FFF2F2F2"/>
          <bgColor rgb="FFF2F2F2"/>
        </patternFill>
      </fill>
      <alignment wrapText="0" shrinkToFit="0"/>
    </dxf>
    <dxf>
      <fill>
        <patternFill patternType="solid">
          <fgColor rgb="FFC4BD97"/>
          <bgColor rgb="FFC4BD97"/>
        </patternFill>
      </fill>
      <alignment wrapText="0" shrinkToFit="0"/>
    </dxf>
    <dxf>
      <fill>
        <patternFill patternType="solid">
          <fgColor rgb="FFFF0000"/>
          <bgColor rgb="FFFF0000"/>
        </patternFill>
      </fill>
      <alignment wrapText="0" shrinkToFit="0"/>
    </dxf>
    <dxf>
      <fill>
        <patternFill patternType="solid">
          <fgColor rgb="FFE1AAA9"/>
          <bgColor rgb="FFE1AAA9"/>
        </patternFill>
      </fill>
      <alignment wrapText="0" shrinkToFit="0"/>
    </dxf>
    <dxf>
      <fill>
        <patternFill patternType="solid">
          <fgColor rgb="FFB2A1C7"/>
          <bgColor rgb="FFB2A1C7"/>
        </patternFill>
      </fill>
      <alignment wrapText="0" shrinkToFit="0"/>
    </dxf>
    <dxf>
      <fill>
        <patternFill patternType="solid">
          <fgColor rgb="FFE4E300"/>
          <bgColor rgb="FFE4E300"/>
        </patternFill>
      </fill>
      <alignment wrapText="0" shrinkToFit="0"/>
    </dxf>
    <dxf>
      <fill>
        <patternFill patternType="solid">
          <fgColor rgb="FFDCC97A"/>
          <bgColor rgb="FFDCC97A"/>
        </patternFill>
      </fill>
      <alignment wrapText="0" shrinkToFit="0"/>
    </dxf>
    <dxf>
      <fill>
        <patternFill patternType="solid">
          <fgColor rgb="FFC2D69B"/>
          <bgColor rgb="FFC2D69B"/>
        </patternFill>
      </fill>
      <alignment wrapText="0" shrinkToFit="0"/>
    </dxf>
    <dxf>
      <fill>
        <patternFill patternType="solid">
          <fgColor rgb="FF9E004F"/>
          <bgColor rgb="FF9E004F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ABF8F"/>
          <bgColor rgb="FFFABF8F"/>
        </patternFill>
      </fill>
      <alignment wrapText="0" shrinkToFit="0"/>
    </dxf>
    <dxf>
      <fill>
        <patternFill patternType="solid">
          <fgColor rgb="FFE7D480"/>
          <bgColor rgb="FFE7D480"/>
        </patternFill>
      </fill>
      <alignment wrapText="0" shrinkToFit="0"/>
    </dxf>
    <dxf>
      <fill>
        <patternFill patternType="solid">
          <fgColor rgb="FFCCC0D9"/>
          <bgColor rgb="FFCCC0D9"/>
        </patternFill>
      </fill>
      <alignment wrapText="0" shrinkToFit="0"/>
    </dxf>
    <dxf>
      <fill>
        <patternFill patternType="solid">
          <fgColor rgb="FFFBFB00"/>
          <bgColor rgb="FFFBFB00"/>
        </patternFill>
      </fill>
      <alignment wrapText="0" shrinkToFit="0"/>
    </dxf>
    <dxf>
      <fill>
        <patternFill patternType="solid">
          <fgColor rgb="FFD8D8D8"/>
          <bgColor rgb="FFD8D8D8"/>
        </patternFill>
      </fill>
      <alignment wrapText="0" shrinkToFit="0"/>
    </dxf>
    <dxf>
      <fill>
        <patternFill patternType="solid">
          <fgColor rgb="FFD8D8D8"/>
          <bgColor rgb="FFD8D8D8"/>
        </patternFill>
      </fill>
      <alignment wrapText="0" shrinkToFit="0"/>
    </dxf>
    <dxf>
      <fill>
        <patternFill patternType="solid">
          <fgColor rgb="FFFBFB00"/>
          <bgColor rgb="FFFBFB00"/>
        </patternFill>
      </fill>
      <alignment wrapText="0" shrinkToFit="0"/>
    </dxf>
    <dxf>
      <fill>
        <patternFill patternType="solid">
          <fgColor rgb="FFD8D8D8"/>
          <bgColor rgb="FFD8D8D8"/>
        </patternFill>
      </fill>
      <alignment wrapText="0" shrinkToFit="0"/>
    </dxf>
    <dxf>
      <fill>
        <patternFill patternType="solid">
          <fgColor rgb="FFBFBFBF"/>
          <bgColor rgb="FFBFBFBF"/>
        </patternFill>
      </fill>
      <alignment wrapText="0" shrinkToFit="0"/>
    </dxf>
    <dxf>
      <fill>
        <patternFill patternType="solid">
          <fgColor rgb="FFE1AAA9"/>
          <bgColor rgb="FFE1AAA9"/>
        </patternFill>
      </fill>
      <alignment wrapText="0" shrinkToFit="0"/>
    </dxf>
    <dxf>
      <fill>
        <patternFill patternType="solid">
          <fgColor rgb="FFB2A1C7"/>
          <bgColor rgb="FFB2A1C7"/>
        </patternFill>
      </fill>
      <alignment wrapText="0" shrinkToFit="0"/>
    </dxf>
    <dxf>
      <fill>
        <patternFill patternType="solid">
          <fgColor rgb="FF9E004F"/>
          <bgColor rgb="FF9E004F"/>
        </patternFill>
      </fill>
      <alignment wrapText="0" shrinkToFit="0"/>
    </dxf>
    <dxf>
      <fill>
        <patternFill patternType="solid">
          <fgColor rgb="FF4685D2"/>
          <bgColor rgb="FF4685D2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E4E300"/>
          <bgColor rgb="FFE4E300"/>
        </patternFill>
      </fill>
      <alignment wrapText="0" shrinkToFit="0"/>
    </dxf>
    <dxf>
      <fill>
        <patternFill patternType="solid">
          <fgColor rgb="FFD8D8D8"/>
          <bgColor rgb="FFD8D8D8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ABF8F"/>
          <bgColor rgb="FFFABF8F"/>
        </patternFill>
      </fill>
      <alignment wrapText="0" shrinkToFit="0"/>
    </dxf>
    <dxf>
      <fill>
        <patternFill patternType="solid">
          <fgColor rgb="FFDCC97A"/>
          <bgColor rgb="FFDCC97A"/>
        </patternFill>
      </fill>
      <alignment wrapText="0" shrinkToFit="0"/>
    </dxf>
    <dxf>
      <fill>
        <patternFill patternType="solid">
          <fgColor rgb="FFC2D69B"/>
          <bgColor rgb="FFC2D69B"/>
        </patternFill>
      </fill>
      <alignment wrapText="0" shrinkToFit="0"/>
    </dxf>
    <dxf>
      <fill>
        <patternFill patternType="solid">
          <fgColor rgb="FFB8CCE4"/>
          <bgColor rgb="FFB8CCE4"/>
        </patternFill>
      </fill>
      <alignment wrapText="0" shrinkToFit="0"/>
    </dxf>
    <dxf>
      <fill>
        <patternFill patternType="solid">
          <fgColor rgb="FFFF0000"/>
          <bgColor rgb="FFFF0000"/>
        </patternFill>
      </fill>
      <alignment wrapText="0" shrinkToFit="0"/>
    </dxf>
    <dxf>
      <fill>
        <patternFill patternType="solid">
          <fgColor rgb="FFF2F2F2"/>
          <bgColor rgb="FFF2F2F2"/>
        </patternFill>
      </fill>
      <alignment wrapText="0" shrinkToFit="0"/>
    </dxf>
    <dxf>
      <fill>
        <patternFill patternType="solid">
          <fgColor rgb="FFD6E3BC"/>
          <bgColor rgb="FFD6E3BC"/>
        </patternFill>
      </fill>
      <alignment wrapText="0" shrinkToFit="0"/>
    </dxf>
    <dxf>
      <fill>
        <patternFill patternType="solid">
          <fgColor rgb="FFC4BD97"/>
          <bgColor rgb="FFC4BD97"/>
        </patternFill>
      </fill>
      <alignment wrapText="0" shrinkToFit="0"/>
    </dxf>
    <dxf>
      <fill>
        <patternFill patternType="solid">
          <fgColor rgb="FFFF6969"/>
          <bgColor rgb="FFFF6969"/>
        </patternFill>
      </fill>
      <alignment wrapText="0" shrinkToFit="0"/>
    </dxf>
    <dxf>
      <fill>
        <patternFill patternType="solid">
          <fgColor rgb="FFBA005D"/>
          <bgColor rgb="FFBA005D"/>
        </patternFill>
      </fill>
      <alignment wrapText="0" shrinkToFit="0"/>
    </dxf>
    <dxf>
      <fill>
        <patternFill patternType="solid">
          <fgColor rgb="FFF2DBDA"/>
          <bgColor rgb="FFF2DBDA"/>
        </patternFill>
      </fill>
      <alignment wrapText="0" shrinkToFit="0"/>
    </dxf>
    <dxf>
      <fill>
        <patternFill patternType="solid">
          <fgColor rgb="FFCCC0D9"/>
          <bgColor rgb="FFCCC0D9"/>
        </patternFill>
      </fill>
      <alignment wrapText="0" shrinkToFit="0"/>
    </dxf>
    <dxf>
      <fill>
        <patternFill patternType="solid">
          <fgColor rgb="FFFBFB00"/>
          <bgColor rgb="FFFBFB00"/>
        </patternFill>
      </fill>
      <alignment wrapText="0" shrinkToFit="0"/>
    </dxf>
    <dxf>
      <fill>
        <patternFill patternType="solid">
          <fgColor rgb="FFD8D8D8"/>
          <bgColor rgb="FFD8D8D8"/>
        </patternFill>
      </fill>
      <alignment wrapText="0" shrinkToFit="0"/>
    </dxf>
    <dxf>
      <fill>
        <patternFill patternType="solid">
          <fgColor rgb="FFE4E300"/>
          <bgColor rgb="FFE4E300"/>
        </patternFill>
      </fill>
      <alignment wrapText="0" shrinkToFit="0"/>
    </dxf>
    <dxf>
      <fill>
        <patternFill patternType="solid">
          <fgColor rgb="FFBFBFBF"/>
          <bgColor rgb="FFBFBFBF"/>
        </patternFill>
      </fill>
      <alignment wrapText="0" shrinkToFit="0"/>
    </dxf>
    <dxf>
      <fill>
        <patternFill patternType="solid">
          <fgColor rgb="FF9E004F"/>
          <bgColor rgb="FF9E004F"/>
        </patternFill>
      </fill>
      <alignment wrapText="0" shrinkToFit="0"/>
    </dxf>
    <dxf>
      <fill>
        <patternFill patternType="solid">
          <fgColor rgb="FFDCC97A"/>
          <bgColor rgb="FFDCC97A"/>
        </patternFill>
      </fill>
      <alignment wrapText="0" shrinkToFit="0"/>
    </dxf>
    <dxf>
      <fill>
        <patternFill patternType="solid">
          <fgColor rgb="FFE1AAA9"/>
          <bgColor rgb="FFE1AAA9"/>
        </patternFill>
      </fill>
      <alignment wrapText="0" shrinkToFit="0"/>
    </dxf>
    <dxf>
      <fill>
        <patternFill patternType="solid">
          <fgColor rgb="FFC2D69B"/>
          <bgColor rgb="FFC2D69B"/>
        </patternFill>
      </fill>
      <alignment wrapText="0" shrinkToFit="0"/>
    </dxf>
    <dxf>
      <fill>
        <patternFill patternType="solid">
          <fgColor rgb="FFC4BD97"/>
          <bgColor rgb="FFC4BD97"/>
        </patternFill>
      </fill>
      <alignment wrapText="0" shrinkToFit="0"/>
    </dxf>
    <dxf>
      <fill>
        <patternFill patternType="solid">
          <fgColor rgb="FFFF0000"/>
          <bgColor rgb="FFFF0000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B8CCE4"/>
          <bgColor rgb="FFB8CCE4"/>
        </patternFill>
      </fill>
      <alignment wrapText="0" shrinkToFit="0"/>
    </dxf>
    <dxf>
      <fill>
        <patternFill patternType="solid">
          <fgColor rgb="FFD6E3BC"/>
          <bgColor rgb="FFD6E3BC"/>
        </patternFill>
      </fill>
      <alignment wrapText="0" shrinkToFit="0"/>
    </dxf>
    <dxf>
      <fill>
        <patternFill patternType="solid">
          <fgColor rgb="FF4685D2"/>
          <bgColor rgb="FF4685D2"/>
        </patternFill>
      </fill>
      <alignment wrapText="0" shrinkToFit="0"/>
    </dxf>
    <dxf>
      <fill>
        <patternFill patternType="solid">
          <fgColor rgb="FFB2A1C7"/>
          <bgColor rgb="FFB2A1C7"/>
        </patternFill>
      </fill>
      <alignment wrapText="0" shrinkToFit="0"/>
    </dxf>
    <dxf>
      <fill>
        <patternFill patternType="solid">
          <fgColor rgb="FFF2F2F2"/>
          <bgColor rgb="FFF2F2F2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FABF8F"/>
          <bgColor rgb="FFFABF8F"/>
        </patternFill>
      </fill>
      <alignment wrapText="0" shrinkToFit="0"/>
    </dxf>
    <dxf>
      <fill>
        <patternFill patternType="solid">
          <fgColor rgb="FFF2DBDA"/>
          <bgColor rgb="FFF2DBDA"/>
        </patternFill>
      </fill>
      <alignment wrapText="0" shrinkToFit="0"/>
    </dxf>
    <dxf>
      <fill>
        <patternFill patternType="solid">
          <fgColor rgb="FFBA005D"/>
          <bgColor rgb="FFBA005D"/>
        </patternFill>
      </fill>
      <alignment wrapText="0" shrinkToFit="0"/>
    </dxf>
    <dxf>
      <fill>
        <patternFill patternType="solid">
          <fgColor rgb="FFCCC0D9"/>
          <bgColor rgb="FFCCC0D9"/>
        </patternFill>
      </fill>
      <alignment wrapText="0" shrinkToFit="0"/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rgb="FFDDE8C6"/>
          <bgColor rgb="FFDDE8C6"/>
        </patternFill>
      </fill>
      <alignment wrapText="0" shrinkToFit="0"/>
    </dxf>
    <dxf>
      <fill>
        <patternFill patternType="solid">
          <fgColor rgb="FFE3E0CF"/>
          <bgColor rgb="FFE3E0CF"/>
        </patternFill>
      </fill>
      <alignment wrapText="0" shrinkToFit="0"/>
    </dxf>
    <dxf>
      <fill>
        <patternFill patternType="solid">
          <fgColor rgb="FFD6E3BC"/>
          <bgColor rgb="FFD6E3BC"/>
        </patternFill>
      </fill>
      <alignment wrapText="0" shrinkToFit="0"/>
    </dxf>
    <dxf>
      <fill>
        <patternFill patternType="solid">
          <fgColor rgb="FFF2F2F2"/>
          <bgColor rgb="FFF2F2F2"/>
        </patternFill>
      </fill>
      <alignment wrapText="0" shrinkToFit="0"/>
    </dxf>
    <dxf>
      <fill>
        <patternFill patternType="solid">
          <fgColor rgb="FFFF0000"/>
          <bgColor rgb="FFFF0000"/>
        </patternFill>
      </fill>
      <alignment wrapText="0" shrinkToFit="0"/>
    </dxf>
    <dxf>
      <fill>
        <patternFill patternType="solid">
          <fgColor rgb="FFC4BD97"/>
          <bgColor rgb="FFC4BD97"/>
        </patternFill>
      </fill>
      <alignment wrapText="0" shrinkToFit="0"/>
    </dxf>
    <dxf>
      <fill>
        <patternFill patternType="solid">
          <fgColor rgb="FFC2D69B"/>
          <bgColor rgb="FFC2D69B"/>
        </patternFill>
      </fill>
      <alignment wrapText="0" shrinkToFit="0"/>
    </dxf>
    <dxf>
      <fill>
        <patternFill patternType="solid">
          <fgColor rgb="FFDCC97A"/>
          <bgColor rgb="FFDCC97A"/>
        </patternFill>
      </fill>
      <alignment wrapText="0" shrinkToFit="0"/>
    </dxf>
    <dxf>
      <fill>
        <patternFill patternType="solid">
          <fgColor rgb="FFE4E300"/>
          <bgColor rgb="FFE4E300"/>
        </patternFill>
      </fill>
      <alignment wrapText="0" shrinkToFit="0"/>
    </dxf>
    <dxf>
      <fill>
        <patternFill patternType="solid">
          <fgColor rgb="FFB2A1C7"/>
          <bgColor rgb="FFB2A1C7"/>
        </patternFill>
      </fill>
      <alignment wrapText="0" shrinkToFit="0"/>
    </dxf>
    <dxf>
      <fill>
        <patternFill patternType="solid">
          <fgColor rgb="FFE1AAA9"/>
          <bgColor rgb="FFE1AAA9"/>
        </patternFill>
      </fill>
      <alignment wrapText="0" shrinkToFit="0"/>
    </dxf>
    <dxf>
      <fill>
        <patternFill patternType="solid">
          <fgColor rgb="FF9E004F"/>
          <bgColor rgb="FF9E004F"/>
        </patternFill>
      </fill>
      <alignment wrapText="0" shrinkToFit="0"/>
    </dxf>
    <dxf>
      <fill>
        <patternFill patternType="solid">
          <fgColor rgb="FFBFBFBF"/>
          <bgColor rgb="FFBFBFBF"/>
        </patternFill>
      </fill>
      <alignment wrapText="0" shrinkToFit="0"/>
    </dxf>
    <dxf>
      <fill>
        <patternFill patternType="solid">
          <fgColor rgb="FFBA005D"/>
          <bgColor rgb="FFBA005D"/>
        </patternFill>
      </fill>
      <alignment wrapText="0" shrinkToFit="0"/>
    </dxf>
    <dxf>
      <fill>
        <patternFill patternType="solid">
          <fgColor rgb="FFF2DBDA"/>
          <bgColor rgb="FFF2DBDA"/>
        </patternFill>
      </fill>
      <alignment wrapText="0" shrinkToFit="0"/>
    </dxf>
    <dxf>
      <fill>
        <patternFill patternType="solid">
          <fgColor rgb="FF4685D2"/>
          <bgColor rgb="FF4685D2"/>
        </patternFill>
      </fill>
      <alignment wrapText="0" shrinkToFit="0"/>
    </dxf>
    <dxf>
      <fill>
        <patternFill patternType="solid">
          <fgColor rgb="FFB8CCE4"/>
          <bgColor rgb="FFB8CCE4"/>
        </patternFill>
      </fill>
      <alignment wrapText="0" shrinkToFit="0"/>
    </dxf>
    <dxf>
      <fill>
        <patternFill patternType="solid">
          <fgColor rgb="FFFABF8F"/>
          <bgColor rgb="FFFABF8F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99BCE7"/>
          <bgColor rgb="FF99BCE7"/>
        </patternFill>
      </fill>
      <alignment wrapText="0" shrinkToFit="0"/>
    </dxf>
    <dxf>
      <fill>
        <patternFill patternType="solid">
          <fgColor rgb="FFEAF1DD"/>
          <bgColor rgb="FFEAF1DD"/>
        </patternFill>
      </fill>
      <alignment wrapText="0" shrinkToFit="0"/>
    </dxf>
    <dxf>
      <fill>
        <patternFill patternType="solid">
          <fgColor rgb="FFFFD44B"/>
          <bgColor rgb="FFFFD44B"/>
        </patternFill>
      </fill>
      <alignment wrapText="0" shrinkToFit="0"/>
    </dxf>
    <dxf>
      <fill>
        <patternFill patternType="solid">
          <fgColor rgb="FFFFBB57"/>
          <bgColor rgb="FFFFBB57"/>
        </patternFill>
      </fill>
      <alignment wrapText="0" shrinkToFit="0"/>
    </dxf>
    <dxf>
      <fill>
        <patternFill patternType="solid">
          <fgColor rgb="FFFBD4B4"/>
          <bgColor rgb="FFFBD4B4"/>
        </patternFill>
      </fill>
      <alignment wrapText="0" shrinkToFit="0"/>
    </dxf>
    <dxf>
      <fill>
        <patternFill patternType="solid">
          <fgColor rgb="FFDBE5F1"/>
          <bgColor rgb="FFDBE5F1"/>
        </patternFill>
      </fill>
      <alignment wrapText="0" shrinkToFit="0"/>
    </dxf>
    <dxf>
      <fill>
        <patternFill patternType="solid">
          <fgColor rgb="FFE7D480"/>
          <bgColor rgb="FFE7D480"/>
        </patternFill>
      </fill>
      <alignment wrapText="0" shrinkToFit="0"/>
    </dxf>
    <dxf>
      <fill>
        <patternFill patternType="solid">
          <fgColor rgb="FFDDE8C6"/>
          <bgColor rgb="FFDDE8C6"/>
        </patternFill>
      </fill>
      <alignment wrapText="0" shrinkToFit="0"/>
    </dxf>
    <dxf>
      <fill>
        <patternFill patternType="solid">
          <fgColor rgb="FFE3E0CF"/>
          <bgColor rgb="FFE3E0CF"/>
        </patternFill>
      </fill>
      <alignment wrapText="0" shrinkToFit="0"/>
    </dxf>
    <dxf>
      <fill>
        <patternFill patternType="solid">
          <fgColor rgb="FFB2A1C7"/>
          <bgColor rgb="FFB2A1C7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E4E300"/>
          <bgColor rgb="FFE4E300"/>
        </patternFill>
      </fill>
      <alignment wrapText="0" shrinkToFit="0"/>
    </dxf>
    <dxf>
      <fill>
        <patternFill patternType="solid">
          <fgColor rgb="FFDCC97A"/>
          <bgColor rgb="FFDCC97A"/>
        </patternFill>
      </fill>
      <alignment wrapText="0" shrinkToFit="0"/>
    </dxf>
    <dxf>
      <fill>
        <patternFill patternType="solid">
          <fgColor rgb="FFC2D69B"/>
          <bgColor rgb="FFC2D69B"/>
        </patternFill>
      </fill>
      <alignment wrapText="0" shrinkToFit="0"/>
    </dxf>
    <dxf>
      <fill>
        <patternFill patternType="solid">
          <fgColor rgb="FFFF0000"/>
          <bgColor rgb="FFFF0000"/>
        </patternFill>
      </fill>
      <alignment wrapText="0" shrinkToFit="0"/>
    </dxf>
    <dxf>
      <fill>
        <patternFill patternType="solid">
          <fgColor rgb="FFF2F2F2"/>
          <bgColor rgb="FFF2F2F2"/>
        </patternFill>
      </fill>
      <alignment wrapText="0" shrinkToFit="0"/>
    </dxf>
    <dxf>
      <fill>
        <patternFill patternType="solid">
          <fgColor rgb="FFD6E3BC"/>
          <bgColor rgb="FFD6E3BC"/>
        </patternFill>
      </fill>
      <alignment wrapText="0" shrinkToFit="0"/>
    </dxf>
    <dxf>
      <fill>
        <patternFill patternType="solid">
          <fgColor rgb="FF4685D2"/>
          <bgColor rgb="FF4685D2"/>
        </patternFill>
      </fill>
      <alignment wrapText="0" shrinkToFit="0"/>
    </dxf>
    <dxf>
      <fill>
        <patternFill patternType="solid">
          <fgColor rgb="FFB8CCE4"/>
          <bgColor rgb="FFB8CCE4"/>
        </patternFill>
      </fill>
      <alignment wrapText="0" shrinkToFit="0"/>
    </dxf>
    <dxf>
      <fill>
        <patternFill patternType="solid">
          <fgColor rgb="FFFABF8F"/>
          <bgColor rgb="FFFABF8F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C4BD97"/>
          <bgColor rgb="FFC4BD97"/>
        </patternFill>
      </fill>
      <alignment wrapText="0" shrinkToFit="0"/>
    </dxf>
    <dxf>
      <fill>
        <patternFill patternType="solid">
          <fgColor rgb="FFBFBFBF"/>
          <bgColor rgb="FFBFBFBF"/>
        </patternFill>
      </fill>
      <alignment wrapText="0" shrinkToFit="0"/>
    </dxf>
    <dxf>
      <fill>
        <patternFill patternType="solid">
          <fgColor rgb="FF9E004F"/>
          <bgColor rgb="FF9E004F"/>
        </patternFill>
      </fill>
      <alignment wrapText="0" shrinkToFit="0"/>
    </dxf>
    <dxf>
      <fill>
        <patternFill patternType="solid">
          <fgColor rgb="FFE1AAA9"/>
          <bgColor rgb="FFE1AAA9"/>
        </patternFill>
      </fill>
      <alignment wrapText="0" shrinkToFit="0"/>
    </dxf>
    <dxf>
      <fill>
        <patternFill patternType="solid">
          <fgColor rgb="FF4685D2"/>
          <bgColor rgb="FF4685D2"/>
        </patternFill>
      </fill>
      <alignment wrapText="0" shrinkToFit="0"/>
    </dxf>
    <dxf>
      <fill>
        <patternFill patternType="solid">
          <fgColor rgb="FFD6E3BC"/>
          <bgColor rgb="FFD6E3BC"/>
        </patternFill>
      </fill>
      <alignment wrapText="0" shrinkToFit="0"/>
    </dxf>
    <dxf>
      <fill>
        <patternFill patternType="solid">
          <fgColor rgb="FFF2F2F2"/>
          <bgColor rgb="FFF2F2F2"/>
        </patternFill>
      </fill>
      <alignment wrapText="0" shrinkToFit="0"/>
    </dxf>
    <dxf>
      <fill>
        <patternFill patternType="solid">
          <fgColor rgb="FFFF0000"/>
          <bgColor rgb="FFFF0000"/>
        </patternFill>
      </fill>
      <alignment wrapText="0" shrinkToFit="0"/>
    </dxf>
    <dxf>
      <fill>
        <patternFill patternType="solid">
          <fgColor rgb="FFC2D69B"/>
          <bgColor rgb="FFC2D69B"/>
        </patternFill>
      </fill>
      <alignment wrapText="0" shrinkToFit="0"/>
    </dxf>
    <dxf>
      <fill>
        <patternFill patternType="solid">
          <fgColor rgb="FFE4E300"/>
          <bgColor rgb="FFE4E300"/>
        </patternFill>
      </fill>
      <alignment wrapText="0" shrinkToFit="0"/>
    </dxf>
    <dxf>
      <fill>
        <patternFill patternType="solid">
          <fgColor rgb="FFB2A1C7"/>
          <bgColor rgb="FFB2A1C7"/>
        </patternFill>
      </fill>
      <alignment wrapText="0" shrinkToFit="0"/>
    </dxf>
    <dxf>
      <fill>
        <patternFill patternType="solid">
          <fgColor rgb="FFE1AAA9"/>
          <bgColor rgb="FFE1AAA9"/>
        </patternFill>
      </fill>
      <alignment wrapText="0" shrinkToFit="0"/>
    </dxf>
    <dxf>
      <fill>
        <patternFill patternType="solid">
          <fgColor rgb="FF9E004F"/>
          <bgColor rgb="FF9E004F"/>
        </patternFill>
      </fill>
      <alignment wrapText="0" shrinkToFit="0"/>
    </dxf>
    <dxf>
      <fill>
        <patternFill patternType="solid">
          <fgColor rgb="FFE3E0CF"/>
          <bgColor rgb="FFE3E0CF"/>
        </patternFill>
      </fill>
      <alignment wrapText="0" shrinkToFit="0"/>
    </dxf>
    <dxf>
      <fill>
        <patternFill patternType="solid">
          <fgColor rgb="FFBFBFBF"/>
          <bgColor rgb="FFBFBFBF"/>
        </patternFill>
      </fill>
      <alignment wrapText="0" shrinkToFit="0"/>
    </dxf>
    <dxf>
      <fill>
        <patternFill patternType="solid">
          <fgColor rgb="FFBA005D"/>
          <bgColor rgb="FFBA005D"/>
        </patternFill>
      </fill>
      <alignment wrapText="0" shrinkToFit="0"/>
    </dxf>
    <dxf>
      <fill>
        <patternFill patternType="solid">
          <fgColor rgb="FFF2DBDA"/>
          <bgColor rgb="FFF2DBDA"/>
        </patternFill>
      </fill>
      <alignment wrapText="0" shrinkToFit="0"/>
    </dxf>
    <dxf>
      <fill>
        <patternFill patternType="solid">
          <fgColor rgb="FFCCC0D9"/>
          <bgColor rgb="FFCCC0D9"/>
        </patternFill>
      </fill>
      <alignment wrapText="0" shrinkToFit="0"/>
    </dxf>
    <dxf>
      <fill>
        <patternFill patternType="solid">
          <fgColor rgb="FFDCC97A"/>
          <bgColor rgb="FFDCC97A"/>
        </patternFill>
      </fill>
      <alignment wrapText="0" shrinkToFit="0"/>
    </dxf>
    <dxf>
      <fill>
        <patternFill patternType="solid">
          <fgColor rgb="FFC4BD97"/>
          <bgColor rgb="FFC4BD97"/>
        </patternFill>
      </fill>
      <alignment wrapText="0" shrinkToFit="0"/>
    </dxf>
    <dxf>
      <fill>
        <patternFill patternType="solid">
          <fgColor rgb="FFDDE8C6"/>
          <bgColor rgb="FFDDE8C6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ABF8F"/>
          <bgColor rgb="FFFABF8F"/>
        </patternFill>
      </fill>
      <alignment wrapText="0" shrinkToFit="0"/>
    </dxf>
    <dxf>
      <fill>
        <patternFill patternType="solid">
          <fgColor rgb="FFB8CCE4"/>
          <bgColor rgb="FFB8CCE4"/>
        </patternFill>
      </fill>
      <alignment wrapText="0" shrinkToFit="0"/>
    </dxf>
    <dxf>
      <fill>
        <patternFill patternType="solid">
          <fgColor rgb="FFB2A1C7"/>
          <bgColor rgb="FFB2A1C7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ABF8F"/>
          <bgColor rgb="FFFABF8F"/>
        </patternFill>
      </fill>
      <alignment wrapText="0" shrinkToFit="0"/>
    </dxf>
    <dxf>
      <fill>
        <patternFill patternType="solid">
          <fgColor rgb="FFB8CCE4"/>
          <bgColor rgb="FFB8CCE4"/>
        </patternFill>
      </fill>
      <alignment wrapText="0" shrinkToFit="0"/>
    </dxf>
    <dxf>
      <fill>
        <patternFill patternType="solid">
          <fgColor rgb="FF4685D2"/>
          <bgColor rgb="FF4685D2"/>
        </patternFill>
      </fill>
      <alignment wrapText="0" shrinkToFit="0"/>
    </dxf>
    <dxf>
      <fill>
        <patternFill patternType="solid">
          <fgColor rgb="FFD6E3BC"/>
          <bgColor rgb="FFD6E3BC"/>
        </patternFill>
      </fill>
      <alignment wrapText="0" shrinkToFit="0"/>
    </dxf>
    <dxf>
      <fill>
        <patternFill patternType="solid">
          <fgColor rgb="FFFF0000"/>
          <bgColor rgb="FFFF0000"/>
        </patternFill>
      </fill>
      <alignment wrapText="0" shrinkToFit="0"/>
    </dxf>
    <dxf>
      <fill>
        <patternFill patternType="solid">
          <fgColor rgb="FFC4BD97"/>
          <bgColor rgb="FFC4BD97"/>
        </patternFill>
      </fill>
      <alignment wrapText="0" shrinkToFit="0"/>
    </dxf>
    <dxf>
      <fill>
        <patternFill patternType="solid">
          <fgColor rgb="FFC2D69B"/>
          <bgColor rgb="FFC2D69B"/>
        </patternFill>
      </fill>
      <alignment wrapText="0" shrinkToFit="0"/>
    </dxf>
    <dxf>
      <fill>
        <patternFill patternType="solid">
          <fgColor rgb="FFDCC97A"/>
          <bgColor rgb="FFDCC97A"/>
        </patternFill>
      </fill>
      <alignment wrapText="0" shrinkToFit="0"/>
    </dxf>
    <dxf>
      <fill>
        <patternFill patternType="solid">
          <fgColor rgb="FFE4E300"/>
          <bgColor rgb="FFE4E300"/>
        </patternFill>
      </fill>
      <alignment wrapText="0" shrinkToFit="0"/>
    </dxf>
    <dxf>
      <fill>
        <patternFill patternType="solid">
          <fgColor rgb="FFF2F2F2"/>
          <bgColor rgb="FFF2F2F2"/>
        </patternFill>
      </fill>
      <alignment wrapText="0" shrinkToFit="0"/>
    </dxf>
    <dxf>
      <fill>
        <patternFill patternType="solid">
          <fgColor rgb="FFE1AAA9"/>
          <bgColor rgb="FFE1AAA9"/>
        </patternFill>
      </fill>
      <alignment wrapText="0" shrinkToFit="0"/>
    </dxf>
    <dxf>
      <fill>
        <patternFill patternType="solid">
          <fgColor rgb="FF9E004F"/>
          <bgColor rgb="FF9E004F"/>
        </patternFill>
      </fill>
      <alignment wrapText="0" shrinkToFit="0"/>
    </dxf>
    <dxf>
      <fill>
        <patternFill patternType="solid">
          <fgColor rgb="FFBFBFBF"/>
          <bgColor rgb="FFBFBFBF"/>
        </patternFill>
      </fill>
      <alignment wrapText="0" shrinkToFit="0"/>
    </dxf>
    <dxf>
      <fill>
        <patternFill patternType="solid">
          <fgColor rgb="FFBA005D"/>
          <bgColor rgb="FFBA005D"/>
        </patternFill>
      </fill>
      <alignment wrapText="0" shrinkToFit="0"/>
    </dxf>
    <dxf>
      <fill>
        <patternFill patternType="solid">
          <fgColor rgb="FFF2DBDA"/>
          <bgColor rgb="FFF2DBDA"/>
        </patternFill>
      </fill>
      <alignment wrapText="0" shrinkToFit="0"/>
    </dxf>
    <dxf>
      <fill>
        <patternFill patternType="solid">
          <fgColor rgb="FFE7D480"/>
          <bgColor rgb="FFE7D480"/>
        </patternFill>
      </fill>
      <alignment wrapText="0" shrinkToFit="0"/>
    </dxf>
    <dxf>
      <fill>
        <patternFill patternType="solid">
          <fgColor rgb="FFCCC0D9"/>
          <bgColor rgb="FFCCC0D9"/>
        </patternFill>
      </fill>
      <alignment wrapText="0" shrinkToFit="0"/>
    </dxf>
    <dxf>
      <fill>
        <patternFill patternType="solid">
          <fgColor rgb="FFFBFB00"/>
          <bgColor rgb="FFFBFB00"/>
        </patternFill>
      </fill>
      <alignment wrapText="0" shrinkToFit="0"/>
    </dxf>
    <dxf>
      <fill>
        <patternFill patternType="solid">
          <fgColor rgb="FFD8D8D8"/>
          <bgColor rgb="FFD8D8D8"/>
        </patternFill>
      </fill>
      <alignment wrapText="0" shrinkToFit="0"/>
    </dxf>
    <dxf>
      <fill>
        <patternFill patternType="solid">
          <fgColor rgb="FFD8D8D8"/>
          <bgColor rgb="FFD8D8D8"/>
        </patternFill>
      </fill>
      <alignment wrapText="0" shrinkToFit="0"/>
    </dxf>
    <dxf>
      <fill>
        <patternFill patternType="solid">
          <fgColor rgb="FFFBFB00"/>
          <bgColor rgb="FFFBFB00"/>
        </patternFill>
      </fill>
      <alignment wrapText="0" shrinkToFit="0"/>
    </dxf>
    <dxf>
      <fill>
        <patternFill patternType="solid">
          <fgColor rgb="FFD8D8D8"/>
          <bgColor rgb="FFD8D8D8"/>
        </patternFill>
      </fill>
      <alignment wrapText="0" shrinkToFit="0"/>
    </dxf>
    <dxf>
      <fill>
        <patternFill patternType="solid">
          <fgColor rgb="FFF2F2F2"/>
          <bgColor rgb="FFF2F2F2"/>
        </patternFill>
      </fill>
      <alignment wrapText="0" shrinkToFit="0"/>
    </dxf>
    <dxf>
      <fill>
        <patternFill patternType="solid">
          <fgColor rgb="FFD8D8D8"/>
          <bgColor rgb="FFD8D8D8"/>
        </patternFill>
      </fill>
      <alignment wrapText="0" shrinkToFit="0"/>
    </dxf>
    <dxf>
      <fill>
        <patternFill patternType="solid">
          <fgColor rgb="FFC2D69B"/>
          <bgColor rgb="FFC2D69B"/>
        </patternFill>
      </fill>
      <alignment wrapText="0" shrinkToFit="0"/>
    </dxf>
    <dxf>
      <fill>
        <patternFill patternType="solid">
          <fgColor rgb="FFC4BD97"/>
          <bgColor rgb="FFC4BD97"/>
        </patternFill>
      </fill>
      <alignment wrapText="0" shrinkToFit="0"/>
    </dxf>
    <dxf>
      <fill>
        <patternFill patternType="solid">
          <fgColor rgb="FFFF0000"/>
          <bgColor rgb="FFFF0000"/>
        </patternFill>
      </fill>
      <alignment wrapText="0" shrinkToFit="0"/>
    </dxf>
    <dxf>
      <fill>
        <patternFill patternType="solid">
          <fgColor rgb="FFD6E3BC"/>
          <bgColor rgb="FFD6E3BC"/>
        </patternFill>
      </fill>
      <alignment wrapText="0" shrinkToFit="0"/>
    </dxf>
    <dxf>
      <fill>
        <patternFill patternType="solid">
          <fgColor rgb="FF4685D2"/>
          <bgColor rgb="FF4685D2"/>
        </patternFill>
      </fill>
      <alignment wrapText="0" shrinkToFit="0"/>
    </dxf>
    <dxf>
      <fill>
        <patternFill patternType="solid">
          <fgColor rgb="FFDCC97A"/>
          <bgColor rgb="FFDCC97A"/>
        </patternFill>
      </fill>
      <alignment wrapText="0" shrinkToFit="0"/>
    </dxf>
    <dxf>
      <fill>
        <patternFill patternType="solid">
          <fgColor rgb="FFB8CCE4"/>
          <bgColor rgb="FFB8CCE4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FF9900"/>
          <bgColor rgb="FFFF9900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EEB400"/>
          <bgColor rgb="FFEEB400"/>
        </patternFill>
      </fill>
      <alignment wrapText="0" shrinkToFit="0"/>
    </dxf>
    <dxf>
      <fill>
        <patternFill patternType="solid">
          <fgColor rgb="FFFABF8F"/>
          <bgColor rgb="FFFABF8F"/>
        </patternFill>
      </fill>
      <alignment wrapText="0" shrinkToFit="0"/>
    </dxf>
    <dxf>
      <fill>
        <patternFill patternType="solid">
          <fgColor rgb="FFB2A1C7"/>
          <bgColor rgb="FFB2A1C7"/>
        </patternFill>
      </fill>
      <alignment wrapText="0" shrinkToFit="0"/>
    </dxf>
    <dxf>
      <fill>
        <patternFill patternType="solid">
          <fgColor rgb="FFE1AAA9"/>
          <bgColor rgb="FFE1AAA9"/>
        </patternFill>
      </fill>
      <alignment wrapText="0" shrinkToFit="0"/>
    </dxf>
    <dxf>
      <fill>
        <patternFill patternType="solid">
          <fgColor rgb="FF9E004F"/>
          <bgColor rgb="FF9E004F"/>
        </patternFill>
      </fill>
      <alignment wrapText="0" shrinkToFit="0"/>
    </dxf>
    <dxf>
      <fill>
        <patternFill patternType="solid">
          <fgColor rgb="FFBFBFBF"/>
          <bgColor rgb="FFBFBFBF"/>
        </patternFill>
      </fill>
      <alignment wrapText="0" shrinkToFit="0"/>
    </dxf>
    <dxf>
      <fill>
        <patternFill patternType="solid">
          <fgColor rgb="FFE4E300"/>
          <bgColor rgb="FFE4E300"/>
        </patternFill>
      </fill>
      <alignment wrapText="0" shrinkToFit="0"/>
    </dxf>
    <dxf>
      <fill>
        <patternFill patternType="solid">
          <fgColor rgb="FFFF6969"/>
          <bgColor rgb="FFFF6969"/>
        </patternFill>
      </fill>
      <alignment wrapText="0" shrinkToFit="0"/>
    </dxf>
    <dxf>
      <fill>
        <patternFill patternType="solid">
          <fgColor rgb="FFF2DBDA"/>
          <bgColor rgb="FFF2DBDA"/>
        </patternFill>
      </fill>
      <alignment wrapText="0" shrinkToFit="0"/>
    </dxf>
    <dxf>
      <fill>
        <patternFill patternType="solid">
          <fgColor rgb="FFCCC0D9"/>
          <bgColor rgb="FFCCC0D9"/>
        </patternFill>
      </fill>
      <alignment wrapText="0" shrinkToFit="0"/>
    </dxf>
    <dxf>
      <fill>
        <patternFill patternType="solid">
          <fgColor rgb="FFFBFB00"/>
          <bgColor rgb="FFFBFB00"/>
        </patternFill>
      </fill>
      <alignment wrapText="0" shrinkToFit="0"/>
    </dxf>
    <dxf>
      <fill>
        <patternFill patternType="solid">
          <fgColor rgb="FFBA005D"/>
          <bgColor rgb="FFBA005D"/>
        </patternFill>
      </fill>
      <alignment wrapText="0" shrinkToFit="0"/>
    </dxf>
    <dxf>
      <fill>
        <patternFill patternType="solid">
          <fgColor rgb="FFD8D8D8"/>
          <bgColor rgb="FFD8D8D8"/>
        </patternFill>
      </fill>
      <alignment wrapText="0" shrinkToFit="0"/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1037590</xdr:colOff>
      <xdr:row>3</xdr:row>
      <xdr:rowOff>181610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50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33" sqref="I33"/>
    </sheetView>
  </sheetViews>
  <sheetFormatPr defaultRowHeight="14.5" x14ac:dyDescent="0.35"/>
  <cols>
    <col min="1" max="1" width="1.54296875" customWidth="1"/>
    <col min="2" max="2" width="15.90625" customWidth="1"/>
    <col min="3" max="3" width="13.7265625" customWidth="1"/>
    <col min="5" max="5" width="51.08984375" style="16" customWidth="1"/>
    <col min="6" max="6" width="42.453125" style="16" customWidth="1"/>
  </cols>
  <sheetData>
    <row r="1" spans="2:6" ht="10" customHeight="1" thickBot="1" x14ac:dyDescent="0.4"/>
    <row r="2" spans="2:6" x14ac:dyDescent="0.35">
      <c r="B2" s="26"/>
      <c r="C2" s="40" t="s">
        <v>35</v>
      </c>
      <c r="D2" s="41"/>
      <c r="E2" s="41"/>
      <c r="F2" s="42"/>
    </row>
    <row r="3" spans="2:6" x14ac:dyDescent="0.35">
      <c r="B3" s="27"/>
      <c r="C3" s="43"/>
      <c r="D3" s="43"/>
      <c r="E3" s="43"/>
      <c r="F3" s="44"/>
    </row>
    <row r="4" spans="2:6" ht="15" thickBot="1" x14ac:dyDescent="0.4">
      <c r="B4" s="28"/>
      <c r="C4" s="45"/>
      <c r="D4" s="45"/>
      <c r="E4" s="45"/>
      <c r="F4" s="46"/>
    </row>
    <row r="5" spans="2:6" ht="10" customHeight="1" thickBot="1" x14ac:dyDescent="0.4"/>
    <row r="6" spans="2:6" ht="15" thickBot="1" x14ac:dyDescent="0.4">
      <c r="B6" s="14" t="s">
        <v>30</v>
      </c>
      <c r="C6" s="15" t="s">
        <v>24</v>
      </c>
      <c r="D6" s="15" t="s">
        <v>25</v>
      </c>
      <c r="E6" s="17" t="s">
        <v>26</v>
      </c>
      <c r="F6" s="21" t="s">
        <v>27</v>
      </c>
    </row>
    <row r="7" spans="2:6" ht="10" customHeight="1" thickBot="1" x14ac:dyDescent="0.4"/>
    <row r="8" spans="2:6" ht="58" x14ac:dyDescent="0.35">
      <c r="B8" s="37" t="s">
        <v>29</v>
      </c>
      <c r="C8" s="10" t="s">
        <v>2</v>
      </c>
      <c r="D8" s="10" t="s">
        <v>31</v>
      </c>
      <c r="E8" s="18" t="s">
        <v>36</v>
      </c>
      <c r="F8" s="19" t="s">
        <v>47</v>
      </c>
    </row>
    <row r="9" spans="2:6" x14ac:dyDescent="0.35">
      <c r="B9" s="38"/>
      <c r="C9" s="9" t="s">
        <v>18</v>
      </c>
      <c r="D9" s="9" t="s">
        <v>28</v>
      </c>
      <c r="E9" s="20" t="s">
        <v>37</v>
      </c>
      <c r="F9" s="23" t="s">
        <v>48</v>
      </c>
    </row>
    <row r="10" spans="2:6" ht="58" x14ac:dyDescent="0.35">
      <c r="B10" s="38"/>
      <c r="C10" s="9" t="s">
        <v>1</v>
      </c>
      <c r="D10" s="9" t="s">
        <v>31</v>
      </c>
      <c r="E10" s="20" t="s">
        <v>38</v>
      </c>
      <c r="F10" s="23" t="s">
        <v>49</v>
      </c>
    </row>
    <row r="11" spans="2:6" x14ac:dyDescent="0.35">
      <c r="B11" s="38"/>
      <c r="C11" s="9" t="s">
        <v>19</v>
      </c>
      <c r="D11" s="9" t="s">
        <v>28</v>
      </c>
      <c r="E11" s="20" t="s">
        <v>39</v>
      </c>
      <c r="F11" s="23" t="s">
        <v>50</v>
      </c>
    </row>
    <row r="12" spans="2:6" ht="29" x14ac:dyDescent="0.35">
      <c r="B12" s="38"/>
      <c r="C12" s="9" t="s">
        <v>0</v>
      </c>
      <c r="D12" s="9" t="s">
        <v>28</v>
      </c>
      <c r="E12" s="20" t="s">
        <v>40</v>
      </c>
      <c r="F12" s="23" t="s">
        <v>51</v>
      </c>
    </row>
    <row r="13" spans="2:6" ht="73" thickBot="1" x14ac:dyDescent="0.4">
      <c r="B13" s="39"/>
      <c r="C13" s="11" t="s">
        <v>12</v>
      </c>
      <c r="D13" s="11" t="s">
        <v>28</v>
      </c>
      <c r="E13" s="24" t="s">
        <v>57</v>
      </c>
      <c r="F13" s="25" t="s">
        <v>52</v>
      </c>
    </row>
    <row r="14" spans="2:6" ht="10" customHeight="1" thickBot="1" x14ac:dyDescent="0.4"/>
    <row r="15" spans="2:6" ht="58" x14ac:dyDescent="0.35">
      <c r="B15" s="37" t="s">
        <v>32</v>
      </c>
      <c r="C15" s="10" t="s">
        <v>3</v>
      </c>
      <c r="D15" s="10" t="s">
        <v>31</v>
      </c>
      <c r="E15" s="18" t="s">
        <v>41</v>
      </c>
      <c r="F15" s="19" t="s">
        <v>53</v>
      </c>
    </row>
    <row r="16" spans="2:6" ht="29" x14ac:dyDescent="0.35">
      <c r="B16" s="38"/>
      <c r="C16" s="9" t="s">
        <v>4</v>
      </c>
      <c r="D16" s="9" t="s">
        <v>28</v>
      </c>
      <c r="E16" s="20" t="s">
        <v>42</v>
      </c>
      <c r="F16" s="23" t="s">
        <v>60</v>
      </c>
    </row>
    <row r="17" spans="2:6" ht="58" x14ac:dyDescent="0.35">
      <c r="B17" s="38"/>
      <c r="C17" s="9" t="s">
        <v>5</v>
      </c>
      <c r="D17" s="9" t="s">
        <v>28</v>
      </c>
      <c r="E17" s="20" t="s">
        <v>43</v>
      </c>
      <c r="F17" s="23" t="s">
        <v>54</v>
      </c>
    </row>
    <row r="18" spans="2:6" ht="29" x14ac:dyDescent="0.35">
      <c r="B18" s="38"/>
      <c r="C18" s="9" t="s">
        <v>6</v>
      </c>
      <c r="D18" s="9" t="s">
        <v>28</v>
      </c>
      <c r="E18" s="20" t="s">
        <v>44</v>
      </c>
      <c r="F18" s="23" t="s">
        <v>55</v>
      </c>
    </row>
    <row r="19" spans="2:6" ht="43.5" x14ac:dyDescent="0.35">
      <c r="B19" s="38"/>
      <c r="C19" s="4" t="s">
        <v>8</v>
      </c>
      <c r="D19" s="9" t="s">
        <v>28</v>
      </c>
      <c r="E19" s="20" t="s">
        <v>45</v>
      </c>
      <c r="F19" s="23" t="s">
        <v>56</v>
      </c>
    </row>
    <row r="20" spans="2:6" ht="29" x14ac:dyDescent="0.35">
      <c r="B20" s="38"/>
      <c r="C20" s="4" t="s">
        <v>0</v>
      </c>
      <c r="D20" s="4" t="s">
        <v>28</v>
      </c>
      <c r="E20" s="20" t="s">
        <v>46</v>
      </c>
      <c r="F20" s="23" t="s">
        <v>83</v>
      </c>
    </row>
    <row r="21" spans="2:6" ht="73" thickBot="1" x14ac:dyDescent="0.4">
      <c r="B21" s="39"/>
      <c r="C21" s="12" t="s">
        <v>12</v>
      </c>
      <c r="D21" s="12" t="s">
        <v>28</v>
      </c>
      <c r="E21" s="24" t="s">
        <v>57</v>
      </c>
      <c r="F21" s="25" t="s">
        <v>52</v>
      </c>
    </row>
    <row r="22" spans="2:6" ht="10" customHeight="1" thickBot="1" x14ac:dyDescent="0.4"/>
    <row r="23" spans="2:6" ht="58" x14ac:dyDescent="0.35">
      <c r="B23" s="37" t="s">
        <v>33</v>
      </c>
      <c r="C23" s="13" t="s">
        <v>3</v>
      </c>
      <c r="D23" s="10" t="s">
        <v>31</v>
      </c>
      <c r="E23" s="18" t="s">
        <v>58</v>
      </c>
      <c r="F23" s="19" t="s">
        <v>53</v>
      </c>
    </row>
    <row r="24" spans="2:6" ht="29" x14ac:dyDescent="0.35">
      <c r="B24" s="38"/>
      <c r="C24" s="4" t="s">
        <v>4</v>
      </c>
      <c r="D24" s="9" t="s">
        <v>28</v>
      </c>
      <c r="E24" s="20" t="s">
        <v>59</v>
      </c>
      <c r="F24" s="23" t="s">
        <v>60</v>
      </c>
    </row>
    <row r="25" spans="2:6" ht="43.5" x14ac:dyDescent="0.35">
      <c r="B25" s="38"/>
      <c r="C25" s="4" t="s">
        <v>20</v>
      </c>
      <c r="D25" s="9" t="s">
        <v>28</v>
      </c>
      <c r="E25" s="20" t="s">
        <v>65</v>
      </c>
      <c r="F25" s="23" t="s">
        <v>61</v>
      </c>
    </row>
    <row r="26" spans="2:6" ht="43.5" x14ac:dyDescent="0.35">
      <c r="B26" s="38"/>
      <c r="C26" s="4" t="s">
        <v>21</v>
      </c>
      <c r="D26" s="9" t="s">
        <v>28</v>
      </c>
      <c r="E26" s="20" t="s">
        <v>63</v>
      </c>
      <c r="F26" s="22" t="s">
        <v>66</v>
      </c>
    </row>
    <row r="27" spans="2:6" ht="43.5" x14ac:dyDescent="0.35">
      <c r="B27" s="38"/>
      <c r="C27" s="4" t="s">
        <v>22</v>
      </c>
      <c r="D27" s="9" t="s">
        <v>28</v>
      </c>
      <c r="E27" s="20" t="s">
        <v>64</v>
      </c>
      <c r="F27" s="22" t="s">
        <v>67</v>
      </c>
    </row>
    <row r="28" spans="2:6" ht="43.5" x14ac:dyDescent="0.35">
      <c r="B28" s="38"/>
      <c r="C28" s="4" t="s">
        <v>23</v>
      </c>
      <c r="D28" s="9" t="s">
        <v>28</v>
      </c>
      <c r="E28" s="20" t="s">
        <v>62</v>
      </c>
      <c r="F28" s="22" t="s">
        <v>68</v>
      </c>
    </row>
    <row r="29" spans="2:6" x14ac:dyDescent="0.35">
      <c r="B29" s="38"/>
      <c r="C29" s="4" t="s">
        <v>0</v>
      </c>
      <c r="D29" s="4" t="s">
        <v>28</v>
      </c>
      <c r="E29" s="20" t="s">
        <v>69</v>
      </c>
      <c r="F29" s="23" t="s">
        <v>82</v>
      </c>
    </row>
    <row r="30" spans="2:6" ht="73" thickBot="1" x14ac:dyDescent="0.4">
      <c r="B30" s="39"/>
      <c r="C30" s="12" t="s">
        <v>12</v>
      </c>
      <c r="D30" s="12" t="s">
        <v>28</v>
      </c>
      <c r="E30" s="24" t="s">
        <v>57</v>
      </c>
      <c r="F30" s="25" t="s">
        <v>52</v>
      </c>
    </row>
    <row r="31" spans="2:6" ht="10" customHeight="1" thickBot="1" x14ac:dyDescent="0.4">
      <c r="B31" s="29"/>
      <c r="C31" s="1"/>
      <c r="D31" s="1"/>
      <c r="E31" s="30"/>
      <c r="F31" s="30"/>
    </row>
    <row r="32" spans="2:6" x14ac:dyDescent="0.35">
      <c r="B32" s="37" t="s">
        <v>88</v>
      </c>
      <c r="C32" s="13" t="s">
        <v>3</v>
      </c>
      <c r="D32" s="13" t="s">
        <v>31</v>
      </c>
      <c r="E32" s="18" t="s">
        <v>89</v>
      </c>
      <c r="F32" s="19" t="s">
        <v>95</v>
      </c>
    </row>
    <row r="33" spans="2:6" ht="29" x14ac:dyDescent="0.35">
      <c r="B33" s="38"/>
      <c r="C33" s="4" t="s">
        <v>4</v>
      </c>
      <c r="D33" s="4" t="s">
        <v>28</v>
      </c>
      <c r="E33" s="20" t="s">
        <v>90</v>
      </c>
      <c r="F33" s="23" t="s">
        <v>91</v>
      </c>
    </row>
    <row r="34" spans="2:6" ht="43.5" x14ac:dyDescent="0.35">
      <c r="B34" s="38"/>
      <c r="C34" s="4" t="s">
        <v>86</v>
      </c>
      <c r="D34" s="4" t="s">
        <v>31</v>
      </c>
      <c r="E34" s="20" t="s">
        <v>92</v>
      </c>
      <c r="F34" s="23" t="s">
        <v>96</v>
      </c>
    </row>
    <row r="35" spans="2:6" ht="29" x14ac:dyDescent="0.35">
      <c r="B35" s="38"/>
      <c r="C35" s="4" t="s">
        <v>87</v>
      </c>
      <c r="D35" s="4" t="s">
        <v>28</v>
      </c>
      <c r="E35" s="20" t="s">
        <v>93</v>
      </c>
      <c r="F35" s="23" t="s">
        <v>94</v>
      </c>
    </row>
    <row r="36" spans="2:6" ht="14.5" customHeight="1" x14ac:dyDescent="0.35">
      <c r="B36" s="38"/>
      <c r="C36" s="4" t="s">
        <v>0</v>
      </c>
      <c r="D36" s="4"/>
      <c r="E36" s="20" t="s">
        <v>69</v>
      </c>
      <c r="F36" s="23" t="s">
        <v>82</v>
      </c>
    </row>
    <row r="37" spans="2:6" ht="73" thickBot="1" x14ac:dyDescent="0.4">
      <c r="B37" s="39"/>
      <c r="C37" s="12" t="s">
        <v>12</v>
      </c>
      <c r="D37" s="12"/>
      <c r="E37" s="24" t="s">
        <v>57</v>
      </c>
      <c r="F37" s="25" t="s">
        <v>52</v>
      </c>
    </row>
    <row r="38" spans="2:6" ht="10" customHeight="1" thickBot="1" x14ac:dyDescent="0.4"/>
    <row r="39" spans="2:6" ht="58" x14ac:dyDescent="0.35">
      <c r="B39" s="37" t="s">
        <v>34</v>
      </c>
      <c r="C39" s="13" t="s">
        <v>3</v>
      </c>
      <c r="D39" s="10" t="s">
        <v>31</v>
      </c>
      <c r="E39" s="18" t="s">
        <v>70</v>
      </c>
      <c r="F39" s="19" t="s">
        <v>71</v>
      </c>
    </row>
    <row r="40" spans="2:6" x14ac:dyDescent="0.35">
      <c r="B40" s="38"/>
      <c r="C40" s="4" t="s">
        <v>4</v>
      </c>
      <c r="D40" s="9" t="s">
        <v>28</v>
      </c>
      <c r="E40" s="20" t="s">
        <v>72</v>
      </c>
      <c r="F40" s="23" t="s">
        <v>73</v>
      </c>
    </row>
    <row r="41" spans="2:6" ht="43.5" x14ac:dyDescent="0.35">
      <c r="B41" s="38"/>
      <c r="C41" s="4" t="s">
        <v>15</v>
      </c>
      <c r="D41" s="9" t="s">
        <v>28</v>
      </c>
      <c r="E41" s="20" t="s">
        <v>74</v>
      </c>
      <c r="F41" s="23" t="s">
        <v>56</v>
      </c>
    </row>
    <row r="42" spans="2:6" ht="43.5" x14ac:dyDescent="0.35">
      <c r="B42" s="38"/>
      <c r="C42" s="4" t="s">
        <v>13</v>
      </c>
      <c r="D42" s="9" t="s">
        <v>28</v>
      </c>
      <c r="E42" s="20" t="s">
        <v>75</v>
      </c>
      <c r="F42" s="23" t="s">
        <v>56</v>
      </c>
    </row>
    <row r="43" spans="2:6" ht="43.5" x14ac:dyDescent="0.35">
      <c r="B43" s="38"/>
      <c r="C43" s="4" t="s">
        <v>14</v>
      </c>
      <c r="D43" s="9" t="s">
        <v>28</v>
      </c>
      <c r="E43" s="20" t="s">
        <v>76</v>
      </c>
      <c r="F43" s="23" t="s">
        <v>84</v>
      </c>
    </row>
    <row r="44" spans="2:6" ht="43.5" x14ac:dyDescent="0.35">
      <c r="B44" s="38"/>
      <c r="C44" s="4" t="s">
        <v>16</v>
      </c>
      <c r="D44" s="9" t="s">
        <v>28</v>
      </c>
      <c r="E44" s="20" t="s">
        <v>77</v>
      </c>
      <c r="F44" s="22" t="s">
        <v>56</v>
      </c>
    </row>
    <row r="45" spans="2:6" ht="43.5" x14ac:dyDescent="0.35">
      <c r="B45" s="38"/>
      <c r="C45" s="4" t="s">
        <v>9</v>
      </c>
      <c r="D45" s="9" t="s">
        <v>28</v>
      </c>
      <c r="E45" s="20" t="s">
        <v>78</v>
      </c>
      <c r="F45" s="23" t="s">
        <v>56</v>
      </c>
    </row>
    <row r="46" spans="2:6" ht="43.5" x14ac:dyDescent="0.35">
      <c r="B46" s="38"/>
      <c r="C46" s="4" t="s">
        <v>17</v>
      </c>
      <c r="D46" s="9" t="s">
        <v>28</v>
      </c>
      <c r="E46" s="20" t="s">
        <v>79</v>
      </c>
      <c r="F46" s="23" t="s">
        <v>56</v>
      </c>
    </row>
    <row r="47" spans="2:6" ht="43.5" x14ac:dyDescent="0.35">
      <c r="B47" s="38"/>
      <c r="C47" s="4" t="s">
        <v>8</v>
      </c>
      <c r="D47" s="9" t="s">
        <v>28</v>
      </c>
      <c r="E47" s="20" t="s">
        <v>80</v>
      </c>
      <c r="F47" s="23" t="s">
        <v>56</v>
      </c>
    </row>
    <row r="48" spans="2:6" x14ac:dyDescent="0.35">
      <c r="B48" s="38"/>
      <c r="C48" s="4" t="s">
        <v>0</v>
      </c>
      <c r="D48" s="4" t="s">
        <v>28</v>
      </c>
      <c r="E48" s="20" t="s">
        <v>81</v>
      </c>
      <c r="F48" s="23" t="s">
        <v>85</v>
      </c>
    </row>
    <row r="49" spans="2:6" ht="73" thickBot="1" x14ac:dyDescent="0.4">
      <c r="B49" s="39"/>
      <c r="C49" s="12" t="s">
        <v>12</v>
      </c>
      <c r="D49" s="12" t="s">
        <v>28</v>
      </c>
      <c r="E49" s="24" t="s">
        <v>57</v>
      </c>
      <c r="F49" s="25" t="s">
        <v>52</v>
      </c>
    </row>
    <row r="50" spans="2:6" ht="10" customHeight="1" x14ac:dyDescent="0.35"/>
  </sheetData>
  <mergeCells count="6">
    <mergeCell ref="B8:B13"/>
    <mergeCell ref="B15:B21"/>
    <mergeCell ref="B23:B30"/>
    <mergeCell ref="B39:B49"/>
    <mergeCell ref="C2:F4"/>
    <mergeCell ref="B32:B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2"/>
  <sheetViews>
    <sheetView showGridLines="0" tabSelected="1" workbookViewId="0">
      <selection activeCell="A4" sqref="A4"/>
    </sheetView>
  </sheetViews>
  <sheetFormatPr defaultColWidth="20.6328125" defaultRowHeight="14.5" x14ac:dyDescent="0.35"/>
  <cols>
    <col min="1" max="2" width="20.6328125" customWidth="1"/>
    <col min="3" max="3" width="24" bestFit="1" customWidth="1"/>
    <col min="4" max="4" width="177.54296875" bestFit="1" customWidth="1"/>
    <col min="5" max="5" width="5.54296875" bestFit="1" customWidth="1"/>
    <col min="6" max="6" width="2.08984375" customWidth="1"/>
    <col min="7" max="7" width="28.1796875" bestFit="1" customWidth="1"/>
  </cols>
  <sheetData>
    <row r="1" spans="1:7" x14ac:dyDescent="0.35">
      <c r="A1" s="5" t="s">
        <v>2</v>
      </c>
      <c r="B1" s="5" t="s">
        <v>18</v>
      </c>
      <c r="C1" s="5" t="s">
        <v>1</v>
      </c>
      <c r="D1" s="5" t="s">
        <v>19</v>
      </c>
      <c r="E1" s="5" t="s">
        <v>0</v>
      </c>
      <c r="F1" s="2"/>
      <c r="G1" s="6" t="s">
        <v>12</v>
      </c>
    </row>
    <row r="2" spans="1:7" x14ac:dyDescent="0.35">
      <c r="A2" s="32" t="s">
        <v>97</v>
      </c>
      <c r="B2" s="35" t="s">
        <v>99</v>
      </c>
      <c r="C2" s="31" t="s">
        <v>98</v>
      </c>
      <c r="D2" s="35" t="s">
        <v>100</v>
      </c>
      <c r="E2" s="1"/>
      <c r="G2" s="4" t="s">
        <v>240</v>
      </c>
    </row>
    <row r="3" spans="1:7" x14ac:dyDescent="0.35">
      <c r="A3" s="32" t="s">
        <v>250</v>
      </c>
      <c r="B3" s="35" t="s">
        <v>101</v>
      </c>
      <c r="C3" s="32" t="s">
        <v>249</v>
      </c>
      <c r="D3" s="35" t="s">
        <v>102</v>
      </c>
      <c r="E3" s="1"/>
      <c r="G3" s="1"/>
    </row>
    <row r="4" spans="1:7" x14ac:dyDescent="0.35">
      <c r="A4" s="32" t="s">
        <v>252</v>
      </c>
      <c r="B4" s="35" t="s">
        <v>103</v>
      </c>
      <c r="C4" s="32" t="s">
        <v>251</v>
      </c>
      <c r="D4" s="35" t="s">
        <v>104</v>
      </c>
      <c r="G4" s="1"/>
    </row>
    <row r="5" spans="1:7" x14ac:dyDescent="0.35">
      <c r="A5" s="31" t="s">
        <v>105</v>
      </c>
      <c r="B5" s="35" t="s">
        <v>106</v>
      </c>
      <c r="C5" s="31" t="s">
        <v>107</v>
      </c>
      <c r="D5" s="35" t="s">
        <v>108</v>
      </c>
      <c r="G5" s="1"/>
    </row>
    <row r="6" spans="1:7" x14ac:dyDescent="0.35">
      <c r="A6" s="31" t="s">
        <v>109</v>
      </c>
      <c r="B6" s="35" t="s">
        <v>110</v>
      </c>
      <c r="C6" s="31" t="s">
        <v>111</v>
      </c>
      <c r="D6" s="35" t="s">
        <v>112</v>
      </c>
      <c r="G6" s="1"/>
    </row>
    <row r="7" spans="1:7" x14ac:dyDescent="0.35">
      <c r="A7" s="31" t="s">
        <v>113</v>
      </c>
      <c r="B7" s="35" t="s">
        <v>114</v>
      </c>
      <c r="C7" s="31" t="s">
        <v>115</v>
      </c>
      <c r="D7" s="35" t="s">
        <v>116</v>
      </c>
      <c r="E7" s="1"/>
      <c r="G7" s="1"/>
    </row>
    <row r="8" spans="1:7" x14ac:dyDescent="0.35">
      <c r="A8" s="31" t="s">
        <v>117</v>
      </c>
      <c r="B8" s="35" t="s">
        <v>118</v>
      </c>
      <c r="C8" s="31" t="s">
        <v>127</v>
      </c>
      <c r="D8" s="35" t="s">
        <v>128</v>
      </c>
      <c r="E8" s="1"/>
      <c r="G8" s="1"/>
    </row>
    <row r="9" spans="1:7" x14ac:dyDescent="0.35">
      <c r="A9" s="31" t="s">
        <v>119</v>
      </c>
      <c r="B9" s="35" t="s">
        <v>120</v>
      </c>
      <c r="C9" s="31" t="s">
        <v>129</v>
      </c>
      <c r="D9" s="35" t="s">
        <v>130</v>
      </c>
    </row>
    <row r="10" spans="1:7" x14ac:dyDescent="0.35">
      <c r="A10" s="31" t="s">
        <v>121</v>
      </c>
      <c r="B10" s="35" t="s">
        <v>122</v>
      </c>
      <c r="C10" s="31" t="s">
        <v>131</v>
      </c>
      <c r="D10" s="35" t="s">
        <v>132</v>
      </c>
    </row>
    <row r="11" spans="1:7" x14ac:dyDescent="0.35">
      <c r="A11" s="31" t="s">
        <v>123</v>
      </c>
      <c r="B11" s="35" t="s">
        <v>124</v>
      </c>
      <c r="C11" s="31" t="s">
        <v>133</v>
      </c>
      <c r="D11" s="35" t="s">
        <v>134</v>
      </c>
    </row>
    <row r="12" spans="1:7" x14ac:dyDescent="0.35">
      <c r="A12" s="31" t="s">
        <v>125</v>
      </c>
      <c r="B12" s="35" t="s">
        <v>126</v>
      </c>
      <c r="C12" s="31" t="s">
        <v>135</v>
      </c>
      <c r="D12" s="35" t="s">
        <v>136</v>
      </c>
    </row>
    <row r="13" spans="1:7" x14ac:dyDescent="0.35">
      <c r="A13" s="34" t="s">
        <v>137</v>
      </c>
      <c r="B13" s="36" t="s">
        <v>138</v>
      </c>
      <c r="C13" s="34" t="s">
        <v>149</v>
      </c>
      <c r="D13" s="36" t="s">
        <v>150</v>
      </c>
      <c r="E13" s="1"/>
      <c r="G13" s="1"/>
    </row>
    <row r="14" spans="1:7" x14ac:dyDescent="0.35">
      <c r="A14" s="34" t="s">
        <v>139</v>
      </c>
      <c r="B14" s="36" t="s">
        <v>140</v>
      </c>
      <c r="C14" s="34" t="s">
        <v>151</v>
      </c>
      <c r="D14" s="36" t="s">
        <v>152</v>
      </c>
      <c r="E14" s="1"/>
      <c r="G14" s="1"/>
    </row>
    <row r="15" spans="1:7" x14ac:dyDescent="0.35">
      <c r="A15" s="34" t="s">
        <v>141</v>
      </c>
      <c r="B15" s="36" t="s">
        <v>142</v>
      </c>
      <c r="C15" s="34" t="s">
        <v>153</v>
      </c>
      <c r="D15" s="36" t="s">
        <v>154</v>
      </c>
    </row>
    <row r="16" spans="1:7" x14ac:dyDescent="0.35">
      <c r="A16" s="34" t="s">
        <v>143</v>
      </c>
      <c r="B16" s="36" t="s">
        <v>144</v>
      </c>
      <c r="C16" s="34" t="s">
        <v>155</v>
      </c>
      <c r="D16" s="36" t="s">
        <v>156</v>
      </c>
    </row>
    <row r="17" spans="1:7" x14ac:dyDescent="0.35">
      <c r="A17" s="34" t="s">
        <v>145</v>
      </c>
      <c r="B17" s="36" t="s">
        <v>146</v>
      </c>
      <c r="C17" s="34" t="s">
        <v>157</v>
      </c>
      <c r="D17" s="36" t="s">
        <v>158</v>
      </c>
    </row>
    <row r="18" spans="1:7" x14ac:dyDescent="0.35">
      <c r="A18" s="34" t="s">
        <v>147</v>
      </c>
      <c r="B18" s="36" t="s">
        <v>148</v>
      </c>
      <c r="C18" s="34" t="s">
        <v>159</v>
      </c>
      <c r="D18" s="36" t="s">
        <v>160</v>
      </c>
    </row>
    <row r="19" spans="1:7" x14ac:dyDescent="0.35">
      <c r="A19" s="31" t="s">
        <v>161</v>
      </c>
      <c r="B19" s="35" t="s">
        <v>162</v>
      </c>
      <c r="C19" s="31" t="s">
        <v>167</v>
      </c>
      <c r="D19" s="35" t="s">
        <v>168</v>
      </c>
      <c r="E19" s="1"/>
      <c r="G19" s="1"/>
    </row>
    <row r="20" spans="1:7" x14ac:dyDescent="0.35">
      <c r="A20" s="31" t="s">
        <v>163</v>
      </c>
      <c r="B20" s="35" t="s">
        <v>164</v>
      </c>
      <c r="C20" s="31" t="s">
        <v>169</v>
      </c>
      <c r="D20" s="35" t="s">
        <v>170</v>
      </c>
      <c r="E20" s="1"/>
      <c r="G20" s="1"/>
    </row>
    <row r="21" spans="1:7" x14ac:dyDescent="0.35">
      <c r="A21" s="31" t="s">
        <v>165</v>
      </c>
      <c r="B21" s="35" t="s">
        <v>166</v>
      </c>
      <c r="C21" s="31" t="s">
        <v>171</v>
      </c>
      <c r="D21" s="35" t="s">
        <v>172</v>
      </c>
    </row>
    <row r="22" spans="1:7" x14ac:dyDescent="0.35">
      <c r="A22" s="31" t="s">
        <v>173</v>
      </c>
      <c r="B22" s="35" t="s">
        <v>174</v>
      </c>
      <c r="C22" s="31" t="s">
        <v>175</v>
      </c>
      <c r="D22" s="35" t="s">
        <v>176</v>
      </c>
    </row>
  </sheetData>
  <conditionalFormatting sqref="A2:A3">
    <cfRule type="expression" dxfId="312" priority="748" stopIfTrue="1">
      <formula>$A2="comments"</formula>
    </cfRule>
  </conditionalFormatting>
  <conditionalFormatting sqref="A2:A4">
    <cfRule type="expression" dxfId="311" priority="603" stopIfTrue="1">
      <formula>OR($A2="audio", $A2="video")</formula>
    </cfRule>
    <cfRule type="expression" dxfId="310" priority="600" stopIfTrue="1">
      <formula>OR($A2="calculate", $A2="calculate_here")</formula>
    </cfRule>
    <cfRule type="expression" dxfId="309" priority="601" stopIfTrue="1">
      <formula>OR($A2="date", $A2="datetime")</formula>
    </cfRule>
    <cfRule type="expression" dxfId="308" priority="602" stopIfTrue="1">
      <formula>$A2="image"</formula>
    </cfRule>
  </conditionalFormatting>
  <conditionalFormatting sqref="A2:A22">
    <cfRule type="expression" dxfId="307" priority="41" stopIfTrue="1">
      <formula>OR($A2="audio audit", $A2="text audit", $A2="speed violations count", $A2="speed violations list", $A2="speed violations audit")</formula>
    </cfRule>
  </conditionalFormatting>
  <conditionalFormatting sqref="A4">
    <cfRule type="expression" dxfId="306" priority="608" stopIfTrue="1">
      <formula>OR($A4="calculate", $A4="calculate_here")</formula>
    </cfRule>
    <cfRule type="expression" dxfId="305" priority="604" stopIfTrue="1">
      <formula>$A4="comments"</formula>
    </cfRule>
    <cfRule type="expression" dxfId="304" priority="605" stopIfTrue="1">
      <formula>OR($A4="audio", $A4="video")</formula>
    </cfRule>
    <cfRule type="expression" dxfId="303" priority="606" stopIfTrue="1">
      <formula>$A4="image"</formula>
    </cfRule>
    <cfRule type="expression" dxfId="302" priority="607" stopIfTrue="1">
      <formula>OR($A4="date", $A4="datetime")</formula>
    </cfRule>
    <cfRule type="expression" dxfId="301" priority="617" stopIfTrue="1">
      <formula>$A4="text"</formula>
    </cfRule>
    <cfRule type="expression" dxfId="300" priority="621" stopIfTrue="1">
      <formula>$A4="begin group"</formula>
    </cfRule>
    <cfRule type="expression" dxfId="299" priority="620" stopIfTrue="1">
      <formula>$A4="end group"</formula>
    </cfRule>
    <cfRule type="expression" dxfId="298" priority="619" stopIfTrue="1">
      <formula>$A4="begin repeat"</formula>
    </cfRule>
    <cfRule type="expression" dxfId="297" priority="618" stopIfTrue="1">
      <formula>$A4="end repeat"</formula>
    </cfRule>
    <cfRule type="expression" dxfId="296" priority="616" stopIfTrue="1">
      <formula>$A4="integer"</formula>
    </cfRule>
    <cfRule type="expression" dxfId="295" priority="609" stopIfTrue="1">
      <formula>$A4="note"</formula>
    </cfRule>
    <cfRule type="expression" dxfId="294" priority="615" stopIfTrue="1">
      <formula>$A4="decimal"</formula>
    </cfRule>
    <cfRule type="expression" dxfId="293" priority="614" stopIfTrue="1">
      <formula>OR(AND(LEFT($A4, 16)="select_multiple ", LEN($A4)&gt;16, NOT(ISNUMBER(SEARCH(" ", $A4, 17)))), AND(LEFT($A4, 11)="select_one ", LEN($A4)&gt;11, NOT(ISNUMBER(SEARCH(" ", $A4, 12)))))</formula>
    </cfRule>
    <cfRule type="expression" dxfId="292" priority="612" stopIfTrue="1">
      <formula>OR($A4="audio audit", $A4="text audit", $A4="speed violations count", $A4="speed violations list", $A4="speed violations audit")</formula>
    </cfRule>
    <cfRule type="expression" dxfId="291" priority="611" stopIfTrue="1">
      <formula>$A4="geopoint"</formula>
    </cfRule>
    <cfRule type="expression" dxfId="290" priority="610" stopIfTrue="1">
      <formula>$A4="barcode"</formula>
    </cfRule>
    <cfRule type="expression" dxfId="289" priority="622" stopIfTrue="1">
      <formula>$A4="comments"</formula>
    </cfRule>
    <cfRule type="expression" dxfId="288" priority="613" stopIfTrue="1">
      <formula>OR($A4="username", $A4="phonenumber", $A4="start", $A4="end", $A4="deviceid", $A4="subscriberid", $A4="simserial", $A4="caseid")</formula>
    </cfRule>
  </conditionalFormatting>
  <conditionalFormatting sqref="A5:A18">
    <cfRule type="expression" dxfId="287" priority="199" stopIfTrue="1">
      <formula>$A5="comments"</formula>
    </cfRule>
  </conditionalFormatting>
  <conditionalFormatting sqref="A5:A21">
    <cfRule type="expression" dxfId="286" priority="111" stopIfTrue="1">
      <formula>OR($A5="calculate", $A5="calculate_here")</formula>
    </cfRule>
  </conditionalFormatting>
  <conditionalFormatting sqref="A19:A21">
    <cfRule type="expression" dxfId="285" priority="133" stopIfTrue="1">
      <formula>$A19="comments"</formula>
    </cfRule>
  </conditionalFormatting>
  <conditionalFormatting sqref="A22">
    <cfRule type="expression" dxfId="284" priority="67" stopIfTrue="1">
      <formula>$A22="comments"</formula>
    </cfRule>
    <cfRule type="expression" dxfId="283" priority="45" stopIfTrue="1">
      <formula>OR($A22="calculate", $A22="calculate_here")</formula>
    </cfRule>
  </conditionalFormatting>
  <conditionalFormatting sqref="A5:B21">
    <cfRule type="expression" dxfId="282" priority="112" stopIfTrue="1">
      <formula>OR($A5="date", $A5="datetime")</formula>
    </cfRule>
  </conditionalFormatting>
  <conditionalFormatting sqref="A5:B22">
    <cfRule type="expression" dxfId="281" priority="42" stopIfTrue="1">
      <formula>$A5="note"</formula>
    </cfRule>
  </conditionalFormatting>
  <conditionalFormatting sqref="A19:B21">
    <cfRule type="expression" dxfId="280" priority="113" stopIfTrue="1">
      <formula>$A19="image"</formula>
    </cfRule>
    <cfRule type="expression" dxfId="279" priority="114" stopIfTrue="1">
      <formula>OR($A19="audio", $A19="video")</formula>
    </cfRule>
    <cfRule type="expression" dxfId="278" priority="115" stopIfTrue="1">
      <formula>$A19="comments"</formula>
    </cfRule>
    <cfRule type="expression" dxfId="277" priority="116" stopIfTrue="1">
      <formula>OR($A19="audio", $A19="video")</formula>
    </cfRule>
    <cfRule type="expression" dxfId="276" priority="117" stopIfTrue="1">
      <formula>$A19="image"</formula>
    </cfRule>
    <cfRule type="expression" dxfId="275" priority="124" stopIfTrue="1">
      <formula>OR($A19="username", $A19="phonenumber", $A19="start", $A19="end", $A19="deviceid", $A19="subscriberid", $A19="simserial", $A19="caseid")</formula>
    </cfRule>
    <cfRule type="expression" dxfId="274" priority="119" stopIfTrue="1">
      <formula>OR($A19="calculate", $A19="calculate_here")</formula>
    </cfRule>
    <cfRule type="expression" dxfId="273" priority="120" stopIfTrue="1">
      <formula>$A19="note"</formula>
    </cfRule>
    <cfRule type="expression" dxfId="272" priority="121" stopIfTrue="1">
      <formula>$A19="barcode"</formula>
    </cfRule>
    <cfRule type="expression" dxfId="271" priority="122" stopIfTrue="1">
      <formula>$A19="geopoint"</formula>
    </cfRule>
    <cfRule type="expression" dxfId="270" priority="123" stopIfTrue="1">
      <formula>OR($A19="audio audit", $A19="text audit", $A19="speed violations count", $A19="speed violations list", $A19="speed violations audit")</formula>
    </cfRule>
    <cfRule type="expression" dxfId="269" priority="125" stopIfTrue="1">
      <formula>OR(AND(LEFT($A19, 16)="select_multiple ", LEN($A19)&gt;16, NOT(ISNUMBER(SEARCH(" ", $A19, 17)))), AND(LEFT($A19, 11)="select_one ", LEN($A19)&gt;11, NOT(ISNUMBER(SEARCH(" ", $A19, 12)))))</formula>
    </cfRule>
    <cfRule type="expression" dxfId="268" priority="126" stopIfTrue="1">
      <formula>$A19="decimal"</formula>
    </cfRule>
    <cfRule type="expression" dxfId="267" priority="127" stopIfTrue="1">
      <formula>$A19="integer"</formula>
    </cfRule>
    <cfRule type="expression" dxfId="266" priority="128" stopIfTrue="1">
      <formula>$A19="text"</formula>
    </cfRule>
    <cfRule type="expression" dxfId="265" priority="129" stopIfTrue="1">
      <formula>$A19="end repeat"</formula>
    </cfRule>
    <cfRule type="expression" dxfId="264" priority="130" stopIfTrue="1">
      <formula>$A19="begin repeat"</formula>
    </cfRule>
    <cfRule type="expression" dxfId="263" priority="131" stopIfTrue="1">
      <formula>$A19="end group"</formula>
    </cfRule>
    <cfRule type="expression" dxfId="262" priority="132" stopIfTrue="1">
      <formula>$A19="begin group"</formula>
    </cfRule>
    <cfRule type="expression" dxfId="261" priority="118" stopIfTrue="1">
      <formula>OR($A19="date", $A19="datetime")</formula>
    </cfRule>
  </conditionalFormatting>
  <conditionalFormatting sqref="A22:B22">
    <cfRule type="expression" dxfId="260" priority="61" stopIfTrue="1">
      <formula>$A22="integer"</formula>
    </cfRule>
    <cfRule type="expression" dxfId="259" priority="62" stopIfTrue="1">
      <formula>$A22="text"</formula>
    </cfRule>
    <cfRule type="expression" dxfId="258" priority="63" stopIfTrue="1">
      <formula>$A22="end repeat"</formula>
    </cfRule>
    <cfRule type="expression" dxfId="257" priority="64" stopIfTrue="1">
      <formula>$A22="begin repeat"</formula>
    </cfRule>
    <cfRule type="expression" dxfId="256" priority="65" stopIfTrue="1">
      <formula>$A22="end group"</formula>
    </cfRule>
    <cfRule type="expression" dxfId="255" priority="66" stopIfTrue="1">
      <formula>$A22="begin group"</formula>
    </cfRule>
    <cfRule type="expression" dxfId="254" priority="43" stopIfTrue="1">
      <formula>$A22="barcode"</formula>
    </cfRule>
    <cfRule type="expression" dxfId="253" priority="56" stopIfTrue="1">
      <formula>$A22="geopoint"</formula>
    </cfRule>
    <cfRule type="expression" dxfId="252" priority="54" stopIfTrue="1">
      <formula>$A22="note"</formula>
    </cfRule>
    <cfRule type="expression" dxfId="251" priority="46" stopIfTrue="1">
      <formula>OR($A22="date", $A22="datetime")</formula>
    </cfRule>
    <cfRule type="expression" dxfId="250" priority="47" stopIfTrue="1">
      <formula>$A22="image"</formula>
    </cfRule>
    <cfRule type="expression" dxfId="249" priority="48" stopIfTrue="1">
      <formula>OR($A22="audio", $A22="video")</formula>
    </cfRule>
    <cfRule type="expression" dxfId="248" priority="49" stopIfTrue="1">
      <formula>$A22="comments"</formula>
    </cfRule>
    <cfRule type="expression" dxfId="247" priority="44" stopIfTrue="1">
      <formula>$A22="geopoint"</formula>
    </cfRule>
    <cfRule type="expression" dxfId="246" priority="50" stopIfTrue="1">
      <formula>OR($A22="audio", $A22="video")</formula>
    </cfRule>
    <cfRule type="expression" dxfId="245" priority="51" stopIfTrue="1">
      <formula>$A22="image"</formula>
    </cfRule>
    <cfRule type="expression" dxfId="244" priority="52" stopIfTrue="1">
      <formula>OR($A22="date", $A22="datetime")</formula>
    </cfRule>
    <cfRule type="expression" dxfId="243" priority="53" stopIfTrue="1">
      <formula>OR($A22="calculate", $A22="calculate_here")</formula>
    </cfRule>
    <cfRule type="expression" dxfId="242" priority="55" stopIfTrue="1">
      <formula>$A22="barcode"</formula>
    </cfRule>
    <cfRule type="expression" dxfId="241" priority="57" stopIfTrue="1">
      <formula>OR($A22="audio audit", $A22="text audit", $A22="speed violations count", $A22="speed violations list", $A22="speed violations audit")</formula>
    </cfRule>
    <cfRule type="expression" dxfId="240" priority="58" stopIfTrue="1">
      <formula>OR($A22="username", $A22="phonenumber", $A22="start", $A22="end", $A22="deviceid", $A22="subscriberid", $A22="simserial", $A22="caseid")</formula>
    </cfRule>
    <cfRule type="expression" dxfId="239" priority="59" stopIfTrue="1">
      <formula>OR(AND(LEFT($A22, 16)="select_multiple ", LEN($A22)&gt;16, NOT(ISNUMBER(SEARCH(" ", $A22, 17)))), AND(LEFT($A22, 11)="select_one ", LEN($A22)&gt;11, NOT(ISNUMBER(SEARCH(" ", $A22, 12)))))</formula>
    </cfRule>
    <cfRule type="expression" dxfId="238" priority="60" stopIfTrue="1">
      <formula>$A22="decimal"</formula>
    </cfRule>
  </conditionalFormatting>
  <conditionalFormatting sqref="A2:C3">
    <cfRule type="expression" dxfId="237" priority="667" stopIfTrue="1">
      <formula>$A2="image"</formula>
    </cfRule>
    <cfRule type="expression" dxfId="236" priority="666" stopIfTrue="1">
      <formula>OR($A2="audio", $A2="video")</formula>
    </cfRule>
    <cfRule type="expression" dxfId="235" priority="665" stopIfTrue="1">
      <formula>$A2="comments"</formula>
    </cfRule>
    <cfRule type="expression" dxfId="234" priority="672" stopIfTrue="1">
      <formula>$A2="geopoint"</formula>
    </cfRule>
    <cfRule type="expression" dxfId="233" priority="680" stopIfTrue="1">
      <formula>$A2="begin repeat"</formula>
    </cfRule>
    <cfRule type="expression" dxfId="232" priority="679" stopIfTrue="1">
      <formula>$A2="end repeat"</formula>
    </cfRule>
    <cfRule type="expression" dxfId="231" priority="678" stopIfTrue="1">
      <formula>$A2="text"</formula>
    </cfRule>
    <cfRule type="expression" dxfId="230" priority="677" stopIfTrue="1">
      <formula>$A2="integer"</formula>
    </cfRule>
    <cfRule type="expression" dxfId="229" priority="676" stopIfTrue="1">
      <formula>$A2="decimal"</formula>
    </cfRule>
    <cfRule type="expression" dxfId="228" priority="675" stopIfTrue="1">
      <formula>OR(AND(LEFT($A2, 16)="select_multiple ", LEN($A2)&gt;16, NOT(ISNUMBER(SEARCH(" ", $A2, 17)))), AND(LEFT($A2, 11)="select_one ", LEN($A2)&gt;11, NOT(ISNUMBER(SEARCH(" ", $A2, 12)))))</formula>
    </cfRule>
    <cfRule type="expression" dxfId="227" priority="674" stopIfTrue="1">
      <formula>OR($A2="username", $A2="phonenumber", $A2="start", $A2="end", $A2="deviceid", $A2="subscriberid", $A2="simserial", $A2="caseid")</formula>
    </cfRule>
    <cfRule type="expression" dxfId="226" priority="673" stopIfTrue="1">
      <formula>OR($A2="audio audit", $A2="text audit", $A2="speed violations count", $A2="speed violations list", $A2="speed violations audit")</formula>
    </cfRule>
    <cfRule type="expression" dxfId="225" priority="671" stopIfTrue="1">
      <formula>$A2="barcode"</formula>
    </cfRule>
    <cfRule type="expression" dxfId="224" priority="670" stopIfTrue="1">
      <formula>$A2="note"</formula>
    </cfRule>
    <cfRule type="expression" dxfId="223" priority="669" stopIfTrue="1">
      <formula>OR($A2="calculate", $A2="calculate_here")</formula>
    </cfRule>
    <cfRule type="expression" dxfId="222" priority="681" stopIfTrue="1">
      <formula>$A2="end group"</formula>
    </cfRule>
    <cfRule type="expression" dxfId="221" priority="682" stopIfTrue="1">
      <formula>$A2="begin group"</formula>
    </cfRule>
    <cfRule type="expression" dxfId="220" priority="668" stopIfTrue="1">
      <formula>OR($A2="date", $A2="datetime")</formula>
    </cfRule>
  </conditionalFormatting>
  <conditionalFormatting sqref="A2:D4">
    <cfRule type="expression" dxfId="219" priority="505" stopIfTrue="1">
      <formula>$A2="geopoint"</formula>
    </cfRule>
    <cfRule type="expression" dxfId="218" priority="504" stopIfTrue="1">
      <formula>$A2="barcode"</formula>
    </cfRule>
    <cfRule type="expression" dxfId="217" priority="503" stopIfTrue="1">
      <formula>$A2="note"</formula>
    </cfRule>
  </conditionalFormatting>
  <conditionalFormatting sqref="A2:D22">
    <cfRule type="expression" dxfId="216" priority="5" stopIfTrue="1">
      <formula>$A2="integer"</formula>
    </cfRule>
    <cfRule type="expression" dxfId="215" priority="4" stopIfTrue="1">
      <formula>$A2="text"</formula>
    </cfRule>
    <cfRule type="expression" dxfId="214" priority="3" stopIfTrue="1">
      <formula>$A2="begin repeat"</formula>
    </cfRule>
    <cfRule type="expression" dxfId="213" priority="2" stopIfTrue="1">
      <formula>$A2="begin group"</formula>
    </cfRule>
    <cfRule type="expression" dxfId="212" priority="7" stopIfTrue="1">
      <formula>OR(AND(LEFT($A2, 16)="select_multiple ", LEN($A2)&gt;16, NOT(ISNUMBER(SEARCH(" ", $A2, 17)))), AND(LEFT($A2, 11)="select_one ", LEN($A2)&gt;11, NOT(ISNUMBER(SEARCH(" ", $A2, 12)))))</formula>
    </cfRule>
    <cfRule type="expression" dxfId="211" priority="6" stopIfTrue="1">
      <formula>$A2="decimal"</formula>
    </cfRule>
  </conditionalFormatting>
  <conditionalFormatting sqref="A5:D18">
    <cfRule type="expression" dxfId="210" priority="165" stopIfTrue="1">
      <formula>$A5="begin group"</formula>
    </cfRule>
    <cfRule type="expression" dxfId="209" priority="164" stopIfTrue="1">
      <formula>$A5="end group"</formula>
    </cfRule>
    <cfRule type="expression" dxfId="208" priority="163" stopIfTrue="1">
      <formula>$A5="begin repeat"</formula>
    </cfRule>
    <cfRule type="expression" dxfId="207" priority="162" stopIfTrue="1">
      <formula>$A5="end repeat"</formula>
    </cfRule>
    <cfRule type="expression" dxfId="206" priority="161" stopIfTrue="1">
      <formula>$A5="text"</formula>
    </cfRule>
    <cfRule type="expression" dxfId="205" priority="160" stopIfTrue="1">
      <formula>$A5="integer"</formula>
    </cfRule>
    <cfRule type="expression" dxfId="204" priority="159" stopIfTrue="1">
      <formula>$A5="decimal"</formula>
    </cfRule>
    <cfRule type="expression" dxfId="203" priority="146" stopIfTrue="1">
      <formula>$A5="image"</formula>
    </cfRule>
    <cfRule type="expression" dxfId="202" priority="147" stopIfTrue="1">
      <formula>OR($A5="audio", $A5="video")</formula>
    </cfRule>
    <cfRule type="expression" dxfId="201" priority="148" stopIfTrue="1">
      <formula>$A5="comments"</formula>
    </cfRule>
    <cfRule type="expression" dxfId="200" priority="149" stopIfTrue="1">
      <formula>OR($A5="audio", $A5="video")</formula>
    </cfRule>
    <cfRule type="expression" dxfId="199" priority="150" stopIfTrue="1">
      <formula>$A5="image"</formula>
    </cfRule>
    <cfRule type="expression" dxfId="198" priority="151" stopIfTrue="1">
      <formula>OR($A5="date", $A5="datetime")</formula>
    </cfRule>
    <cfRule type="expression" dxfId="197" priority="152" stopIfTrue="1">
      <formula>OR($A5="calculate", $A5="calculate_here")</formula>
    </cfRule>
    <cfRule type="expression" dxfId="196" priority="153" stopIfTrue="1">
      <formula>$A5="note"</formula>
    </cfRule>
    <cfRule type="expression" dxfId="195" priority="154" stopIfTrue="1">
      <formula>$A5="barcode"</formula>
    </cfRule>
    <cfRule type="expression" dxfId="194" priority="155" stopIfTrue="1">
      <formula>$A5="geopoint"</formula>
    </cfRule>
    <cfRule type="expression" dxfId="193" priority="156" stopIfTrue="1">
      <formula>OR($A5="audio audit", $A5="text audit", $A5="speed violations count", $A5="speed violations list", $A5="speed violations audit")</formula>
    </cfRule>
    <cfRule type="expression" dxfId="192" priority="157" stopIfTrue="1">
      <formula>OR($A5="username", $A5="phonenumber", $A5="start", $A5="end", $A5="deviceid", $A5="subscriberid", $A5="simserial", $A5="caseid")</formula>
    </cfRule>
    <cfRule type="expression" dxfId="191" priority="158" stopIfTrue="1">
      <formula>OR(AND(LEFT($A5, 16)="select_multiple ", LEN($A5)&gt;16, NOT(ISNUMBER(SEARCH(" ", $A5, 17)))), AND(LEFT($A5, 11)="select_one ", LEN($A5)&gt;11, NOT(ISNUMBER(SEARCH(" ", $A5, 12)))))</formula>
    </cfRule>
  </conditionalFormatting>
  <conditionalFormatting sqref="A5:D21">
    <cfRule type="expression" dxfId="190" priority="77" stopIfTrue="1">
      <formula>$A5="geopoint"</formula>
    </cfRule>
    <cfRule type="expression" dxfId="189" priority="76" stopIfTrue="1">
      <formula>$A5="barcode"</formula>
    </cfRule>
  </conditionalFormatting>
  <conditionalFormatting sqref="A1:E1 E2:E22 A23:E1048576">
    <cfRule type="expression" dxfId="188" priority="880">
      <formula>$A1&lt;&gt;""</formula>
    </cfRule>
  </conditionalFormatting>
  <conditionalFormatting sqref="B2:B4">
    <cfRule type="expression" dxfId="187" priority="536" stopIfTrue="1">
      <formula>OR($A2="date", $A2="datetime")</formula>
    </cfRule>
    <cfRule type="expression" dxfId="186" priority="538" stopIfTrue="1">
      <formula>OR($A2="audio", $A2="video")</formula>
    </cfRule>
    <cfRule type="expression" dxfId="185" priority="537" stopIfTrue="1">
      <formula>$A2="image"</formula>
    </cfRule>
  </conditionalFormatting>
  <conditionalFormatting sqref="B4">
    <cfRule type="expression" dxfId="184" priority="552" stopIfTrue="1">
      <formula>$A4="text"</formula>
    </cfRule>
    <cfRule type="expression" dxfId="183" priority="555" stopIfTrue="1">
      <formula>$A4="end group"</formula>
    </cfRule>
    <cfRule type="expression" dxfId="182" priority="554" stopIfTrue="1">
      <formula>$A4="begin repeat"</formula>
    </cfRule>
    <cfRule type="expression" dxfId="181" priority="553" stopIfTrue="1">
      <formula>$A4="end repeat"</formula>
    </cfRule>
    <cfRule type="expression" dxfId="180" priority="548" stopIfTrue="1">
      <formula>OR($A4="username", $A4="phonenumber", $A4="start", $A4="end", $A4="deviceid", $A4="subscriberid", $A4="simserial", $A4="caseid")</formula>
    </cfRule>
    <cfRule type="expression" dxfId="179" priority="542" stopIfTrue="1">
      <formula>OR($A4="date", $A4="datetime")</formula>
    </cfRule>
    <cfRule type="expression" dxfId="178" priority="550" stopIfTrue="1">
      <formula>$A4="decimal"</formula>
    </cfRule>
    <cfRule type="expression" dxfId="177" priority="549" stopIfTrue="1">
      <formula>OR(AND(LEFT($A4, 16)="select_multiple ", LEN($A4)&gt;16, NOT(ISNUMBER(SEARCH(" ", $A4, 17)))), AND(LEFT($A4, 11)="select_one ", LEN($A4)&gt;11, NOT(ISNUMBER(SEARCH(" ", $A4, 12)))))</formula>
    </cfRule>
    <cfRule type="expression" dxfId="176" priority="551" stopIfTrue="1">
      <formula>$A4="integer"</formula>
    </cfRule>
    <cfRule type="expression" dxfId="175" priority="556" stopIfTrue="1">
      <formula>$A4="begin group"</formula>
    </cfRule>
    <cfRule type="expression" dxfId="174" priority="547" stopIfTrue="1">
      <formula>OR($A4="audio audit", $A4="text audit", $A4="speed violations count", $A4="speed violations list", $A4="speed violations audit")</formula>
    </cfRule>
    <cfRule type="expression" dxfId="173" priority="546" stopIfTrue="1">
      <formula>$A4="geopoint"</formula>
    </cfRule>
    <cfRule type="expression" dxfId="172" priority="545" stopIfTrue="1">
      <formula>$A4="barcode"</formula>
    </cfRule>
    <cfRule type="expression" dxfId="171" priority="541" stopIfTrue="1">
      <formula>$A4="image"</formula>
    </cfRule>
    <cfRule type="expression" dxfId="170" priority="544" stopIfTrue="1">
      <formula>$A4="note"</formula>
    </cfRule>
    <cfRule type="expression" dxfId="169" priority="540" stopIfTrue="1">
      <formula>OR($A4="audio", $A4="video")</formula>
    </cfRule>
    <cfRule type="expression" dxfId="168" priority="539" stopIfTrue="1">
      <formula>$A4="comments"</formula>
    </cfRule>
    <cfRule type="expression" dxfId="167" priority="543" stopIfTrue="1">
      <formula>OR($A4="calculate", $A4="calculate_here")</formula>
    </cfRule>
  </conditionalFormatting>
  <conditionalFormatting sqref="C2:C3">
    <cfRule type="expression" dxfId="166" priority="715" stopIfTrue="1">
      <formula>$A2="comments"</formula>
    </cfRule>
  </conditionalFormatting>
  <conditionalFormatting sqref="C2:C4">
    <cfRule type="expression" dxfId="165" priority="567" stopIfTrue="1">
      <formula>OR($A2="calculate", $A2="calculate_here")</formula>
    </cfRule>
    <cfRule type="expression" dxfId="164" priority="568" stopIfTrue="1">
      <formula>OR($A2="date", $A2="datetime")</formula>
    </cfRule>
    <cfRule type="expression" dxfId="163" priority="569" stopIfTrue="1">
      <formula>$A2="image"</formula>
    </cfRule>
    <cfRule type="expression" dxfId="162" priority="570" stopIfTrue="1">
      <formula>OR($A2="audio", $A2="video")</formula>
    </cfRule>
  </conditionalFormatting>
  <conditionalFormatting sqref="C2:C22">
    <cfRule type="expression" dxfId="161" priority="8" stopIfTrue="1">
      <formula>OR($A2="audio audit", $A2="text audit", $A2="speed violations count", $A2="speed violations list", $A2="speed violations audit")</formula>
    </cfRule>
  </conditionalFormatting>
  <conditionalFormatting sqref="C4">
    <cfRule type="expression" dxfId="160" priority="578" stopIfTrue="1">
      <formula>$A4="geopoint"</formula>
    </cfRule>
    <cfRule type="expression" dxfId="159" priority="581" stopIfTrue="1">
      <formula>OR(AND(LEFT($A4, 16)="select_multiple ", LEN($A4)&gt;16, NOT(ISNUMBER(SEARCH(" ", $A4, 17)))), AND(LEFT($A4, 11)="select_one ", LEN($A4)&gt;11, NOT(ISNUMBER(SEARCH(" ", $A4, 12)))))</formula>
    </cfRule>
    <cfRule type="expression" dxfId="158" priority="580" stopIfTrue="1">
      <formula>OR($A4="username", $A4="phonenumber", $A4="start", $A4="end", $A4="deviceid", $A4="subscriberid", $A4="simserial", $A4="caseid")</formula>
    </cfRule>
    <cfRule type="expression" dxfId="157" priority="579" stopIfTrue="1">
      <formula>OR($A4="audio audit", $A4="text audit", $A4="speed violations count", $A4="speed violations list", $A4="speed violations audit")</formula>
    </cfRule>
    <cfRule type="expression" dxfId="156" priority="583" stopIfTrue="1">
      <formula>$A4="integer"</formula>
    </cfRule>
    <cfRule type="expression" dxfId="155" priority="577" stopIfTrue="1">
      <formula>$A4="barcode"</formula>
    </cfRule>
    <cfRule type="expression" dxfId="154" priority="576" stopIfTrue="1">
      <formula>$A4="note"</formula>
    </cfRule>
    <cfRule type="expression" dxfId="153" priority="584" stopIfTrue="1">
      <formula>$A4="text"</formula>
    </cfRule>
    <cfRule type="expression" dxfId="152" priority="585" stopIfTrue="1">
      <formula>$A4="end repeat"</formula>
    </cfRule>
    <cfRule type="expression" dxfId="151" priority="586" stopIfTrue="1">
      <formula>$A4="begin repeat"</formula>
    </cfRule>
    <cfRule type="expression" dxfId="150" priority="588" stopIfTrue="1">
      <formula>$A4="begin group"</formula>
    </cfRule>
    <cfRule type="expression" dxfId="149" priority="589" stopIfTrue="1">
      <formula>$A4="comments"</formula>
    </cfRule>
    <cfRule type="expression" dxfId="148" priority="575" stopIfTrue="1">
      <formula>OR($A4="calculate", $A4="calculate_here")</formula>
    </cfRule>
    <cfRule type="expression" dxfId="147" priority="587" stopIfTrue="1">
      <formula>$A4="end group"</formula>
    </cfRule>
    <cfRule type="expression" dxfId="146" priority="582" stopIfTrue="1">
      <formula>$A4="decimal"</formula>
    </cfRule>
    <cfRule type="expression" dxfId="145" priority="572" stopIfTrue="1">
      <formula>OR($A4="audio", $A4="video")</formula>
    </cfRule>
    <cfRule type="expression" dxfId="144" priority="574" stopIfTrue="1">
      <formula>OR($A4="date", $A4="datetime")</formula>
    </cfRule>
    <cfRule type="expression" dxfId="143" priority="573" stopIfTrue="1">
      <formula>$A4="image"</formula>
    </cfRule>
    <cfRule type="expression" dxfId="142" priority="571" stopIfTrue="1">
      <formula>$A4="comments"</formula>
    </cfRule>
  </conditionalFormatting>
  <conditionalFormatting sqref="C5:C18">
    <cfRule type="expression" dxfId="141" priority="166" stopIfTrue="1">
      <formula>$A5="comments"</formula>
    </cfRule>
  </conditionalFormatting>
  <conditionalFormatting sqref="C5:C21">
    <cfRule type="expression" dxfId="140" priority="78" stopIfTrue="1">
      <formula>OR($A5="calculate", $A5="calculate_here")</formula>
    </cfRule>
  </conditionalFormatting>
  <conditionalFormatting sqref="C19:C21">
    <cfRule type="expression" dxfId="139" priority="100" stopIfTrue="1">
      <formula>$A19="comments"</formula>
    </cfRule>
  </conditionalFormatting>
  <conditionalFormatting sqref="C22">
    <cfRule type="expression" dxfId="138" priority="34" stopIfTrue="1">
      <formula>$A22="comments"</formula>
    </cfRule>
    <cfRule type="expression" dxfId="137" priority="12" stopIfTrue="1">
      <formula>OR($A22="calculate", $A22="calculate_here")</formula>
    </cfRule>
  </conditionalFormatting>
  <conditionalFormatting sqref="C5:D21">
    <cfRule type="expression" dxfId="136" priority="79" stopIfTrue="1">
      <formula>OR($A5="date", $A5="datetime")</formula>
    </cfRule>
  </conditionalFormatting>
  <conditionalFormatting sqref="C5:D22">
    <cfRule type="expression" dxfId="135" priority="9" stopIfTrue="1">
      <formula>$A5="note"</formula>
    </cfRule>
  </conditionalFormatting>
  <conditionalFormatting sqref="C19:D21">
    <cfRule type="expression" dxfId="134" priority="95" stopIfTrue="1">
      <formula>$A19="text"</formula>
    </cfRule>
    <cfRule type="expression" dxfId="133" priority="96" stopIfTrue="1">
      <formula>$A19="end repeat"</formula>
    </cfRule>
    <cfRule type="expression" dxfId="132" priority="83" stopIfTrue="1">
      <formula>OR($A19="audio", $A19="video")</formula>
    </cfRule>
    <cfRule type="expression" dxfId="131" priority="88" stopIfTrue="1">
      <formula>$A19="barcode"</formula>
    </cfRule>
    <cfRule type="expression" dxfId="130" priority="87" stopIfTrue="1">
      <formula>$A19="note"</formula>
    </cfRule>
    <cfRule type="expression" dxfId="129" priority="86" stopIfTrue="1">
      <formula>OR($A19="calculate", $A19="calculate_here")</formula>
    </cfRule>
    <cfRule type="expression" dxfId="128" priority="85" stopIfTrue="1">
      <formula>OR($A19="date", $A19="datetime")</formula>
    </cfRule>
    <cfRule type="expression" dxfId="127" priority="84" stopIfTrue="1">
      <formula>$A19="image"</formula>
    </cfRule>
    <cfRule type="expression" dxfId="126" priority="90" stopIfTrue="1">
      <formula>OR($A19="audio audit", $A19="text audit", $A19="speed violations count", $A19="speed violations list", $A19="speed violations audit")</formula>
    </cfRule>
    <cfRule type="expression" dxfId="125" priority="89" stopIfTrue="1">
      <formula>$A19="geopoint"</formula>
    </cfRule>
    <cfRule type="expression" dxfId="124" priority="91" stopIfTrue="1">
      <formula>OR($A19="username", $A19="phonenumber", $A19="start", $A19="end", $A19="deviceid", $A19="subscriberid", $A19="simserial", $A19="caseid")</formula>
    </cfRule>
    <cfRule type="expression" dxfId="123" priority="82" stopIfTrue="1">
      <formula>$A19="comments"</formula>
    </cfRule>
    <cfRule type="expression" dxfId="122" priority="81" stopIfTrue="1">
      <formula>OR($A19="audio", $A19="video")</formula>
    </cfRule>
    <cfRule type="expression" dxfId="121" priority="80" stopIfTrue="1">
      <formula>$A19="image"</formula>
    </cfRule>
    <cfRule type="expression" dxfId="120" priority="97" stopIfTrue="1">
      <formula>$A19="begin repeat"</formula>
    </cfRule>
    <cfRule type="expression" dxfId="119" priority="92" stopIfTrue="1">
      <formula>OR(AND(LEFT($A19, 16)="select_multiple ", LEN($A19)&gt;16, NOT(ISNUMBER(SEARCH(" ", $A19, 17)))), AND(LEFT($A19, 11)="select_one ", LEN($A19)&gt;11, NOT(ISNUMBER(SEARCH(" ", $A19, 12)))))</formula>
    </cfRule>
    <cfRule type="expression" dxfId="118" priority="93" stopIfTrue="1">
      <formula>$A19="decimal"</formula>
    </cfRule>
    <cfRule type="expression" dxfId="117" priority="99" stopIfTrue="1">
      <formula>$A19="begin group"</formula>
    </cfRule>
    <cfRule type="expression" dxfId="116" priority="94" stopIfTrue="1">
      <formula>$A19="integer"</formula>
    </cfRule>
    <cfRule type="expression" dxfId="115" priority="98" stopIfTrue="1">
      <formula>$A19="end group"</formula>
    </cfRule>
  </conditionalFormatting>
  <conditionalFormatting sqref="C22:D22">
    <cfRule type="expression" dxfId="114" priority="26" stopIfTrue="1">
      <formula>OR(AND(LEFT($A22, 16)="select_multiple ", LEN($A22)&gt;16, NOT(ISNUMBER(SEARCH(" ", $A22, 17)))), AND(LEFT($A22, 11)="select_one ", LEN($A22)&gt;11, NOT(ISNUMBER(SEARCH(" ", $A22, 12)))))</formula>
    </cfRule>
    <cfRule type="expression" dxfId="113" priority="25" stopIfTrue="1">
      <formula>OR($A22="username", $A22="phonenumber", $A22="start", $A22="end", $A22="deviceid", $A22="subscriberid", $A22="simserial", $A22="caseid")</formula>
    </cfRule>
    <cfRule type="expression" dxfId="112" priority="24" stopIfTrue="1">
      <formula>OR($A22="audio audit", $A22="text audit", $A22="speed violations count", $A22="speed violations list", $A22="speed violations audit")</formula>
    </cfRule>
    <cfRule type="expression" dxfId="111" priority="23" stopIfTrue="1">
      <formula>$A22="geopoint"</formula>
    </cfRule>
    <cfRule type="expression" dxfId="110" priority="22" stopIfTrue="1">
      <formula>$A22="barcode"</formula>
    </cfRule>
    <cfRule type="expression" dxfId="109" priority="21" stopIfTrue="1">
      <formula>$A22="note"</formula>
    </cfRule>
    <cfRule type="expression" dxfId="108" priority="20" stopIfTrue="1">
      <formula>OR($A22="calculate", $A22="calculate_here")</formula>
    </cfRule>
    <cfRule type="expression" dxfId="107" priority="19" stopIfTrue="1">
      <formula>OR($A22="date", $A22="datetime")</formula>
    </cfRule>
    <cfRule type="expression" dxfId="106" priority="18" stopIfTrue="1">
      <formula>$A22="image"</formula>
    </cfRule>
    <cfRule type="expression" dxfId="105" priority="16" stopIfTrue="1">
      <formula>$A22="comments"</formula>
    </cfRule>
    <cfRule type="expression" dxfId="104" priority="15" stopIfTrue="1">
      <formula>OR($A22="audio", $A22="video")</formula>
    </cfRule>
    <cfRule type="expression" dxfId="103" priority="14" stopIfTrue="1">
      <formula>$A22="image"</formula>
    </cfRule>
    <cfRule type="expression" dxfId="102" priority="13" stopIfTrue="1">
      <formula>OR($A22="date", $A22="datetime")</formula>
    </cfRule>
    <cfRule type="expression" dxfId="101" priority="31" stopIfTrue="1">
      <formula>$A22="begin repeat"</formula>
    </cfRule>
    <cfRule type="expression" dxfId="100" priority="11" stopIfTrue="1">
      <formula>$A22="geopoint"</formula>
    </cfRule>
    <cfRule type="expression" dxfId="99" priority="10" stopIfTrue="1">
      <formula>$A22="barcode"</formula>
    </cfRule>
    <cfRule type="expression" dxfId="98" priority="33" stopIfTrue="1">
      <formula>$A22="begin group"</formula>
    </cfRule>
    <cfRule type="expression" dxfId="97" priority="32" stopIfTrue="1">
      <formula>$A22="end group"</formula>
    </cfRule>
    <cfRule type="expression" dxfId="96" priority="30" stopIfTrue="1">
      <formula>$A22="end repeat"</formula>
    </cfRule>
    <cfRule type="expression" dxfId="95" priority="29" stopIfTrue="1">
      <formula>$A22="text"</formula>
    </cfRule>
    <cfRule type="expression" dxfId="94" priority="28" stopIfTrue="1">
      <formula>$A22="integer"</formula>
    </cfRule>
    <cfRule type="expression" dxfId="93" priority="27" stopIfTrue="1">
      <formula>$A22="decimal"</formula>
    </cfRule>
    <cfRule type="expression" dxfId="92" priority="17" stopIfTrue="1">
      <formula>OR($A22="audio", $A22="video")</formula>
    </cfRule>
  </conditionalFormatting>
  <conditionalFormatting sqref="D2:D4">
    <cfRule type="expression" dxfId="91" priority="510" stopIfTrue="1">
      <formula>OR($A2="audio", $A2="video")</formula>
    </cfRule>
    <cfRule type="expression" dxfId="90" priority="509" stopIfTrue="1">
      <formula>$A2="comments"</formula>
    </cfRule>
    <cfRule type="expression" dxfId="89" priority="508" stopIfTrue="1">
      <formula>OR($A2="audio", $A2="video")</formula>
    </cfRule>
    <cfRule type="expression" dxfId="88" priority="507" stopIfTrue="1">
      <formula>$A2="image"</formula>
    </cfRule>
    <cfRule type="expression" dxfId="87" priority="506" stopIfTrue="1">
      <formula>OR($A2="date", $A2="datetime")</formula>
    </cfRule>
    <cfRule type="expression" dxfId="86" priority="526" stopIfTrue="1">
      <formula>$A2="begin group"</formula>
    </cfRule>
    <cfRule type="expression" dxfId="85" priority="525" stopIfTrue="1">
      <formula>$A2="end group"</formula>
    </cfRule>
    <cfRule type="expression" dxfId="84" priority="511" stopIfTrue="1">
      <formula>$A2="image"</formula>
    </cfRule>
    <cfRule type="expression" dxfId="83" priority="524" stopIfTrue="1">
      <formula>$A2="begin repeat"</formula>
    </cfRule>
    <cfRule type="expression" dxfId="82" priority="523" stopIfTrue="1">
      <formula>$A2="end repeat"</formula>
    </cfRule>
    <cfRule type="expression" dxfId="81" priority="522" stopIfTrue="1">
      <formula>$A2="text"</formula>
    </cfRule>
    <cfRule type="expression" dxfId="80" priority="521" stopIfTrue="1">
      <formula>$A2="integer"</formula>
    </cfRule>
    <cfRule type="expression" dxfId="79" priority="520" stopIfTrue="1">
      <formula>$A2="decimal"</formula>
    </cfRule>
    <cfRule type="expression" dxfId="78" priority="519" stopIfTrue="1">
      <formula>OR(AND(LEFT($A2, 16)="select_multiple ", LEN($A2)&gt;16, NOT(ISNUMBER(SEARCH(" ", $A2, 17)))), AND(LEFT($A2, 11)="select_one ", LEN($A2)&gt;11, NOT(ISNUMBER(SEARCH(" ", $A2, 12)))))</formula>
    </cfRule>
    <cfRule type="expression" dxfId="77" priority="518" stopIfTrue="1">
      <formula>OR($A2="username", $A2="phonenumber", $A2="start", $A2="end", $A2="deviceid", $A2="subscriberid", $A2="simserial", $A2="caseid")</formula>
    </cfRule>
    <cfRule type="expression" dxfId="76" priority="517" stopIfTrue="1">
      <formula>OR($A2="audio audit", $A2="text audit", $A2="speed violations count", $A2="speed violations list", $A2="speed violations audit")</formula>
    </cfRule>
    <cfRule type="expression" dxfId="75" priority="516" stopIfTrue="1">
      <formula>$A2="geopoint"</formula>
    </cfRule>
    <cfRule type="expression" dxfId="74" priority="515" stopIfTrue="1">
      <formula>$A2="barcode"</formula>
    </cfRule>
    <cfRule type="expression" dxfId="73" priority="514" stopIfTrue="1">
      <formula>$A2="note"</formula>
    </cfRule>
    <cfRule type="expression" dxfId="72" priority="513" stopIfTrue="1">
      <formula>OR($A2="calculate", $A2="calculate_here")</formula>
    </cfRule>
    <cfRule type="expression" dxfId="71" priority="512" stopIfTrue="1">
      <formula>OR($A2="date", $A2="datetime")</formula>
    </cfRule>
  </conditionalFormatting>
  <conditionalFormatting sqref="G1:G1048576">
    <cfRule type="expression" dxfId="70" priority="1">
      <formula>G1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0" sqref="E10"/>
    </sheetView>
  </sheetViews>
  <sheetFormatPr defaultColWidth="20.6328125" defaultRowHeight="14.5" x14ac:dyDescent="0.35"/>
  <cols>
    <col min="2" max="2" width="42.54296875" customWidth="1"/>
    <col min="3" max="3" width="18.1796875" customWidth="1"/>
    <col min="4" max="4" width="15.36328125" customWidth="1"/>
    <col min="8" max="8" width="2.08984375" customWidth="1"/>
  </cols>
  <sheetData>
    <row r="1" spans="1:9" x14ac:dyDescent="0.3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6" t="s">
        <v>12</v>
      </c>
    </row>
    <row r="2" spans="1:9" x14ac:dyDescent="0.35">
      <c r="A2" s="1" t="s">
        <v>179</v>
      </c>
      <c r="B2" s="1" t="s">
        <v>180</v>
      </c>
      <c r="C2" s="1" t="s">
        <v>181</v>
      </c>
      <c r="D2" s="1"/>
      <c r="I2" s="4"/>
    </row>
    <row r="3" spans="1:9" x14ac:dyDescent="0.35">
      <c r="A3" s="1" t="s">
        <v>182</v>
      </c>
      <c r="B3" s="1" t="s">
        <v>183</v>
      </c>
      <c r="C3" s="1"/>
      <c r="D3" s="1"/>
      <c r="E3" s="3"/>
      <c r="F3" s="3"/>
      <c r="G3" s="3"/>
      <c r="I3" s="1"/>
    </row>
    <row r="4" spans="1:9" x14ac:dyDescent="0.35">
      <c r="A4" s="1" t="s">
        <v>184</v>
      </c>
      <c r="B4" s="1" t="s">
        <v>185</v>
      </c>
      <c r="C4" s="1"/>
      <c r="D4" s="1"/>
      <c r="I4" s="1"/>
    </row>
    <row r="5" spans="1:9" x14ac:dyDescent="0.35">
      <c r="A5" s="1" t="s">
        <v>186</v>
      </c>
      <c r="B5" t="s">
        <v>187</v>
      </c>
      <c r="C5" t="s">
        <v>181</v>
      </c>
      <c r="D5" s="1"/>
      <c r="I5" s="1"/>
    </row>
    <row r="6" spans="1:9" x14ac:dyDescent="0.35">
      <c r="A6" s="1" t="s">
        <v>188</v>
      </c>
      <c r="B6" t="s">
        <v>189</v>
      </c>
      <c r="D6" s="1"/>
      <c r="I6" s="1"/>
    </row>
    <row r="7" spans="1:9" x14ac:dyDescent="0.35">
      <c r="A7" t="s">
        <v>190</v>
      </c>
      <c r="B7" t="s">
        <v>191</v>
      </c>
      <c r="D7" s="1"/>
      <c r="I7" s="1"/>
    </row>
    <row r="8" spans="1:9" x14ac:dyDescent="0.35">
      <c r="A8" t="s">
        <v>192</v>
      </c>
      <c r="B8" t="s">
        <v>193</v>
      </c>
      <c r="D8" s="1"/>
      <c r="I8" s="1"/>
    </row>
    <row r="9" spans="1:9" x14ac:dyDescent="0.35">
      <c r="A9" t="s">
        <v>194</v>
      </c>
      <c r="B9" t="s">
        <v>195</v>
      </c>
      <c r="D9" s="1"/>
    </row>
    <row r="10" spans="1:9" x14ac:dyDescent="0.35">
      <c r="A10" t="s">
        <v>196</v>
      </c>
      <c r="B10" t="s">
        <v>197</v>
      </c>
      <c r="D10" s="1"/>
    </row>
    <row r="11" spans="1:9" x14ac:dyDescent="0.35">
      <c r="A11" t="s">
        <v>198</v>
      </c>
      <c r="B11" t="s">
        <v>199</v>
      </c>
      <c r="D11" s="1"/>
    </row>
    <row r="12" spans="1:9" x14ac:dyDescent="0.35">
      <c r="A12" t="s">
        <v>200</v>
      </c>
      <c r="B12" t="s">
        <v>201</v>
      </c>
      <c r="D12" s="1"/>
    </row>
    <row r="13" spans="1:9" x14ac:dyDescent="0.35">
      <c r="A13" t="s">
        <v>202</v>
      </c>
      <c r="B13" t="s">
        <v>203</v>
      </c>
      <c r="D13" s="1"/>
      <c r="I13" s="1"/>
    </row>
    <row r="14" spans="1:9" x14ac:dyDescent="0.35">
      <c r="A14" t="s">
        <v>204</v>
      </c>
      <c r="B14" t="s">
        <v>205</v>
      </c>
      <c r="D14" s="1"/>
      <c r="I14" s="1"/>
    </row>
    <row r="15" spans="1:9" x14ac:dyDescent="0.35">
      <c r="A15" t="s">
        <v>206</v>
      </c>
      <c r="B15" t="s">
        <v>207</v>
      </c>
      <c r="D15" s="1"/>
    </row>
    <row r="16" spans="1:9" x14ac:dyDescent="0.35">
      <c r="A16" t="s">
        <v>208</v>
      </c>
      <c r="B16" t="s">
        <v>209</v>
      </c>
      <c r="D16" s="1"/>
    </row>
    <row r="17" spans="1:9" x14ac:dyDescent="0.35">
      <c r="A17" t="s">
        <v>210</v>
      </c>
      <c r="B17" t="s">
        <v>211</v>
      </c>
      <c r="D17" s="1"/>
    </row>
    <row r="18" spans="1:9" x14ac:dyDescent="0.35">
      <c r="A18" t="s">
        <v>212</v>
      </c>
      <c r="B18" t="s">
        <v>213</v>
      </c>
    </row>
    <row r="19" spans="1:9" x14ac:dyDescent="0.35">
      <c r="A19" t="s">
        <v>214</v>
      </c>
      <c r="B19" t="s">
        <v>215</v>
      </c>
      <c r="I19" s="1"/>
    </row>
    <row r="20" spans="1:9" x14ac:dyDescent="0.35">
      <c r="A20" t="s">
        <v>216</v>
      </c>
      <c r="B20" t="s">
        <v>217</v>
      </c>
      <c r="I20" s="1"/>
    </row>
    <row r="21" spans="1:9" x14ac:dyDescent="0.35">
      <c r="A21" t="s">
        <v>218</v>
      </c>
      <c r="B21" t="s">
        <v>219</v>
      </c>
    </row>
    <row r="22" spans="1:9" x14ac:dyDescent="0.35">
      <c r="A22" t="s">
        <v>220</v>
      </c>
      <c r="B22" t="s">
        <v>221</v>
      </c>
    </row>
    <row r="23" spans="1:9" x14ac:dyDescent="0.35">
      <c r="A23" t="s">
        <v>222</v>
      </c>
      <c r="B23" t="s">
        <v>223</v>
      </c>
    </row>
    <row r="24" spans="1:9" x14ac:dyDescent="0.35">
      <c r="A24" t="s">
        <v>224</v>
      </c>
      <c r="B24" t="s">
        <v>225</v>
      </c>
    </row>
    <row r="25" spans="1:9" x14ac:dyDescent="0.35">
      <c r="A25" t="s">
        <v>226</v>
      </c>
      <c r="B25" t="s">
        <v>227</v>
      </c>
      <c r="C25" t="s">
        <v>228</v>
      </c>
    </row>
    <row r="26" spans="1:9" x14ac:dyDescent="0.35">
      <c r="A26" t="s">
        <v>229</v>
      </c>
      <c r="B26" t="s">
        <v>230</v>
      </c>
      <c r="C26" t="s">
        <v>228</v>
      </c>
    </row>
    <row r="27" spans="1:9" x14ac:dyDescent="0.35">
      <c r="A27" t="s">
        <v>231</v>
      </c>
      <c r="B27" t="s">
        <v>232</v>
      </c>
      <c r="C27" t="s">
        <v>228</v>
      </c>
    </row>
  </sheetData>
  <conditionalFormatting sqref="A1:G1">
    <cfRule type="expression" dxfId="69" priority="38">
      <formula>$A1="variable"</formula>
    </cfRule>
  </conditionalFormatting>
  <conditionalFormatting sqref="A1:G1048576">
    <cfRule type="expression" dxfId="68" priority="1">
      <formula>$A1&lt;&gt;""</formula>
    </cfRule>
  </conditionalFormatting>
  <conditionalFormatting sqref="I1:I1048576">
    <cfRule type="expression" dxfId="67" priority="35">
      <formula xml:space="preserve"> I1 &lt;&gt; 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0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" sqref="B3"/>
    </sheetView>
  </sheetViews>
  <sheetFormatPr defaultColWidth="20.6328125" defaultRowHeight="14.5" x14ac:dyDescent="0.35"/>
  <cols>
    <col min="2" max="2" width="42.54296875" customWidth="1"/>
    <col min="3" max="3" width="15.36328125" customWidth="1"/>
    <col min="8" max="8" width="2.08984375" customWidth="1"/>
  </cols>
  <sheetData>
    <row r="1" spans="1:9" x14ac:dyDescent="0.35">
      <c r="A1" s="1" t="s">
        <v>3</v>
      </c>
      <c r="B1" s="1" t="s">
        <v>4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0</v>
      </c>
      <c r="I1" s="6" t="s">
        <v>12</v>
      </c>
    </row>
    <row r="2" spans="1:9" x14ac:dyDescent="0.35">
      <c r="A2" s="1" t="s">
        <v>233</v>
      </c>
      <c r="B2" s="1"/>
      <c r="C2" s="1">
        <v>1400</v>
      </c>
      <c r="D2">
        <v>1500</v>
      </c>
      <c r="E2">
        <v>38000</v>
      </c>
      <c r="F2">
        <v>38500</v>
      </c>
      <c r="I2" s="4" t="s">
        <v>234</v>
      </c>
    </row>
    <row r="3" spans="1:9" ht="29" x14ac:dyDescent="0.35">
      <c r="A3" s="1" t="s">
        <v>177</v>
      </c>
      <c r="B3" s="33" t="s">
        <v>178</v>
      </c>
      <c r="C3" s="1">
        <v>1</v>
      </c>
      <c r="D3" s="3"/>
      <c r="E3" s="3"/>
      <c r="F3" s="3" t="s">
        <v>235</v>
      </c>
      <c r="G3" s="3"/>
      <c r="I3" s="1" t="s">
        <v>236</v>
      </c>
    </row>
    <row r="4" spans="1:9" x14ac:dyDescent="0.35">
      <c r="A4" s="1" t="s">
        <v>235</v>
      </c>
      <c r="B4" s="1"/>
      <c r="C4" s="1">
        <v>18</v>
      </c>
      <c r="D4">
        <v>25</v>
      </c>
      <c r="E4">
        <v>80</v>
      </c>
      <c r="F4">
        <v>120</v>
      </c>
      <c r="I4" s="1" t="s">
        <v>237</v>
      </c>
    </row>
    <row r="5" spans="1:9" x14ac:dyDescent="0.35">
      <c r="A5" s="1" t="s">
        <v>238</v>
      </c>
      <c r="C5" s="1"/>
      <c r="E5">
        <v>80</v>
      </c>
      <c r="F5">
        <v>120</v>
      </c>
      <c r="I5" s="1" t="s">
        <v>239</v>
      </c>
    </row>
    <row r="6" spans="1:9" x14ac:dyDescent="0.35">
      <c r="A6" s="1" t="s">
        <v>216</v>
      </c>
      <c r="C6" s="1">
        <v>0</v>
      </c>
      <c r="E6">
        <v>1500</v>
      </c>
      <c r="F6">
        <v>9000</v>
      </c>
      <c r="I6" s="1"/>
    </row>
    <row r="7" spans="1:9" x14ac:dyDescent="0.35">
      <c r="A7" s="1"/>
      <c r="C7" s="1"/>
      <c r="I7" s="1"/>
    </row>
    <row r="8" spans="1:9" x14ac:dyDescent="0.35">
      <c r="C8" s="1"/>
      <c r="I8" s="1"/>
    </row>
    <row r="9" spans="1:9" x14ac:dyDescent="0.35">
      <c r="C9" s="1"/>
    </row>
    <row r="10" spans="1:9" x14ac:dyDescent="0.35">
      <c r="C10" s="1"/>
    </row>
    <row r="11" spans="1:9" x14ac:dyDescent="0.35">
      <c r="C11" s="1"/>
    </row>
    <row r="12" spans="1:9" x14ac:dyDescent="0.35">
      <c r="C12" s="1"/>
    </row>
    <row r="13" spans="1:9" x14ac:dyDescent="0.35">
      <c r="C13" s="1"/>
      <c r="I13" s="1"/>
    </row>
    <row r="14" spans="1:9" x14ac:dyDescent="0.35">
      <c r="C14" s="1"/>
      <c r="I14" s="1"/>
    </row>
    <row r="15" spans="1:9" x14ac:dyDescent="0.35">
      <c r="C15" s="1"/>
    </row>
    <row r="16" spans="1:9" x14ac:dyDescent="0.35">
      <c r="C16" s="1"/>
    </row>
    <row r="17" spans="3:9" x14ac:dyDescent="0.35">
      <c r="C17" s="1"/>
    </row>
    <row r="19" spans="3:9" x14ac:dyDescent="0.35">
      <c r="I19" s="1"/>
    </row>
    <row r="20" spans="3:9" x14ac:dyDescent="0.35">
      <c r="I20" s="1"/>
    </row>
  </sheetData>
  <conditionalFormatting sqref="A1:G1">
    <cfRule type="expression" dxfId="66" priority="33">
      <formula>$A1="variable"</formula>
    </cfRule>
  </conditionalFormatting>
  <conditionalFormatting sqref="A1:G2 A3 C3:G3 A4:G1048576">
    <cfRule type="expression" dxfId="65" priority="31">
      <formula>$A1&lt;&gt;""</formula>
    </cfRule>
  </conditionalFormatting>
  <conditionalFormatting sqref="B3">
    <cfRule type="expression" dxfId="64" priority="1" stopIfTrue="1">
      <formula>$A3="begin group"</formula>
    </cfRule>
    <cfRule type="expression" dxfId="63" priority="2" stopIfTrue="1">
      <formula>$A3="begin repeat"</formula>
    </cfRule>
    <cfRule type="expression" dxfId="62" priority="3" stopIfTrue="1">
      <formula>$A3="text"</formula>
    </cfRule>
    <cfRule type="expression" dxfId="61" priority="4" stopIfTrue="1">
      <formula>$A3="integer"</formula>
    </cfRule>
    <cfRule type="expression" dxfId="60" priority="5" stopIfTrue="1">
      <formula>$A3="decimal"</formula>
    </cfRule>
    <cfRule type="expression" dxfId="59" priority="6" stopIfTrue="1">
      <formula>OR(AND(LEFT($A3, 16)="select_multiple ", LEN($A3)&gt;16, NOT(ISNUMBER(SEARCH(" ", $A3, 17)))), AND(LEFT($A3, 11)="select_one ", LEN($A3)&gt;11, NOT(ISNUMBER(SEARCH(" ", $A3, 12)))))</formula>
    </cfRule>
    <cfRule type="expression" dxfId="58" priority="7" stopIfTrue="1">
      <formula>$A3="note"</formula>
    </cfRule>
    <cfRule type="expression" dxfId="57" priority="8" stopIfTrue="1">
      <formula>$A3="barcode"</formula>
    </cfRule>
    <cfRule type="expression" dxfId="56" priority="9" stopIfTrue="1">
      <formula>$A3="geopoint"</formula>
    </cfRule>
    <cfRule type="expression" dxfId="55" priority="10" stopIfTrue="1">
      <formula>OR($A3="date", $A3="datetime")</formula>
    </cfRule>
    <cfRule type="expression" dxfId="54" priority="11" stopIfTrue="1">
      <formula>$A3="image"</formula>
    </cfRule>
    <cfRule type="expression" dxfId="53" priority="12" stopIfTrue="1">
      <formula>OR($A3="audio", $A3="video")</formula>
    </cfRule>
    <cfRule type="expression" dxfId="52" priority="13" stopIfTrue="1">
      <formula>$A3="comments"</formula>
    </cfRule>
    <cfRule type="expression" dxfId="51" priority="14" stopIfTrue="1">
      <formula>OR($A3="audio", $A3="video")</formula>
    </cfRule>
    <cfRule type="expression" dxfId="50" priority="15" stopIfTrue="1">
      <formula>$A3="image"</formula>
    </cfRule>
    <cfRule type="expression" dxfId="49" priority="16" stopIfTrue="1">
      <formula>OR($A3="date", $A3="datetime")</formula>
    </cfRule>
    <cfRule type="expression" dxfId="48" priority="17" stopIfTrue="1">
      <formula>OR($A3="calculate", $A3="calculate_here")</formula>
    </cfRule>
    <cfRule type="expression" dxfId="47" priority="18" stopIfTrue="1">
      <formula>$A3="note"</formula>
    </cfRule>
    <cfRule type="expression" dxfId="46" priority="19" stopIfTrue="1">
      <formula>$A3="barcode"</formula>
    </cfRule>
    <cfRule type="expression" dxfId="45" priority="20" stopIfTrue="1">
      <formula>$A3="geopoint"</formula>
    </cfRule>
    <cfRule type="expression" dxfId="44" priority="21" stopIfTrue="1">
      <formula>OR($A3="audio audit", $A3="text audit", $A3="speed violations count", $A3="speed violations list", $A3="speed violations audit")</formula>
    </cfRule>
    <cfRule type="expression" dxfId="43" priority="22" stopIfTrue="1">
      <formula>OR($A3="username", $A3="phonenumber", $A3="start", $A3="end", $A3="deviceid", $A3="subscriberid", $A3="simserial", $A3="caseid")</formula>
    </cfRule>
    <cfRule type="expression" dxfId="42" priority="23" stopIfTrue="1">
      <formula>OR(AND(LEFT($A3, 16)="select_multiple ", LEN($A3)&gt;16, NOT(ISNUMBER(SEARCH(" ", $A3, 17)))), AND(LEFT($A3, 11)="select_one ", LEN($A3)&gt;11, NOT(ISNUMBER(SEARCH(" ", $A3, 12)))))</formula>
    </cfRule>
    <cfRule type="expression" dxfId="41" priority="24" stopIfTrue="1">
      <formula>$A3="decimal"</formula>
    </cfRule>
    <cfRule type="expression" dxfId="40" priority="25" stopIfTrue="1">
      <formula>$A3="integer"</formula>
    </cfRule>
    <cfRule type="expression" dxfId="39" priority="26" stopIfTrue="1">
      <formula>$A3="text"</formula>
    </cfRule>
    <cfRule type="expression" dxfId="38" priority="27" stopIfTrue="1">
      <formula>$A3="end repeat"</formula>
    </cfRule>
    <cfRule type="expression" dxfId="37" priority="28" stopIfTrue="1">
      <formula>$A3="begin repeat"</formula>
    </cfRule>
    <cfRule type="expression" dxfId="36" priority="29" stopIfTrue="1">
      <formula>$A3="end group"</formula>
    </cfRule>
    <cfRule type="expression" dxfId="35" priority="30" stopIfTrue="1">
      <formula>$A3="begin group"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E10A-89B2-4AF7-BBD0-5CA27116347A}">
  <dimension ref="A1:G20"/>
  <sheetViews>
    <sheetView showGridLines="0" workbookViewId="0">
      <selection activeCell="F1" sqref="F1:F1048576"/>
    </sheetView>
  </sheetViews>
  <sheetFormatPr defaultColWidth="20.6328125" defaultRowHeight="14.5" x14ac:dyDescent="0.35"/>
  <cols>
    <col min="1" max="1" width="20.6328125" customWidth="1"/>
    <col min="2" max="2" width="42.54296875" customWidth="1"/>
    <col min="3" max="3" width="41.6328125" customWidth="1"/>
    <col min="4" max="4" width="27.26953125" customWidth="1"/>
    <col min="6" max="6" width="2.08984375" customWidth="1"/>
    <col min="7" max="7" width="28.1796875" bestFit="1" customWidth="1"/>
  </cols>
  <sheetData>
    <row r="1" spans="1:7" x14ac:dyDescent="0.35">
      <c r="A1" s="5" t="s">
        <v>3</v>
      </c>
      <c r="B1" s="5" t="s">
        <v>4</v>
      </c>
      <c r="C1" s="5" t="s">
        <v>86</v>
      </c>
      <c r="D1" s="5" t="s">
        <v>87</v>
      </c>
      <c r="E1" s="5" t="s">
        <v>0</v>
      </c>
      <c r="F1" s="2"/>
      <c r="G1" s="6" t="s">
        <v>12</v>
      </c>
    </row>
    <row r="2" spans="1:7" x14ac:dyDescent="0.35">
      <c r="A2" s="1"/>
      <c r="B2" s="1"/>
      <c r="C2" s="1"/>
      <c r="D2" s="1"/>
      <c r="E2" s="1"/>
      <c r="G2" s="4"/>
    </row>
    <row r="3" spans="1:7" x14ac:dyDescent="0.35">
      <c r="A3" s="1"/>
      <c r="B3" s="1"/>
      <c r="C3" s="1"/>
      <c r="D3" s="1"/>
      <c r="E3" s="1"/>
      <c r="G3" s="1"/>
    </row>
    <row r="4" spans="1:7" x14ac:dyDescent="0.35">
      <c r="G4" s="1"/>
    </row>
    <row r="5" spans="1:7" x14ac:dyDescent="0.35">
      <c r="G5" s="1"/>
    </row>
    <row r="6" spans="1:7" x14ac:dyDescent="0.35">
      <c r="G6" s="1"/>
    </row>
    <row r="7" spans="1:7" x14ac:dyDescent="0.35">
      <c r="A7" s="1"/>
      <c r="B7" s="1"/>
      <c r="C7" s="1"/>
      <c r="D7" s="1"/>
      <c r="E7" s="1"/>
      <c r="G7" s="1"/>
    </row>
    <row r="8" spans="1:7" x14ac:dyDescent="0.35">
      <c r="A8" s="1"/>
      <c r="B8" s="1"/>
      <c r="C8" s="1"/>
      <c r="D8" s="1"/>
      <c r="E8" s="1"/>
      <c r="G8" s="1"/>
    </row>
    <row r="13" spans="1:7" x14ac:dyDescent="0.35">
      <c r="A13" s="1"/>
      <c r="B13" s="1"/>
      <c r="C13" s="1"/>
      <c r="D13" s="1"/>
      <c r="E13" s="1"/>
      <c r="G13" s="1"/>
    </row>
    <row r="14" spans="1:7" x14ac:dyDescent="0.35">
      <c r="A14" s="1"/>
      <c r="B14" s="1"/>
      <c r="C14" s="1"/>
      <c r="D14" s="1"/>
      <c r="E14" s="1"/>
      <c r="G14" s="1"/>
    </row>
    <row r="19" spans="1:7" x14ac:dyDescent="0.35">
      <c r="A19" s="1"/>
      <c r="B19" s="1"/>
      <c r="C19" s="1"/>
      <c r="D19" s="1"/>
      <c r="E19" s="1"/>
      <c r="G19" s="1"/>
    </row>
    <row r="20" spans="1:7" x14ac:dyDescent="0.35">
      <c r="A20" s="1"/>
      <c r="B20" s="1"/>
      <c r="C20" s="1"/>
      <c r="D20" s="1"/>
      <c r="E20" s="1"/>
      <c r="G20" s="1"/>
    </row>
  </sheetData>
  <conditionalFormatting sqref="A1:E1048576">
    <cfRule type="expression" dxfId="34" priority="1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1" sqref="E11"/>
    </sheetView>
  </sheetViews>
  <sheetFormatPr defaultColWidth="20.6328125" defaultRowHeight="14.5" x14ac:dyDescent="0.35"/>
  <cols>
    <col min="2" max="2" width="38.90625" customWidth="1"/>
    <col min="3" max="3" width="13.81640625" customWidth="1"/>
    <col min="4" max="4" width="15.36328125" customWidth="1"/>
    <col min="5" max="5" width="20.6328125" customWidth="1"/>
    <col min="6" max="7" width="16.6328125" customWidth="1"/>
    <col min="8" max="8" width="20.6328125" customWidth="1"/>
    <col min="11" max="11" width="3.81640625" customWidth="1"/>
  </cols>
  <sheetData>
    <row r="1" spans="1:10" x14ac:dyDescent="0.35">
      <c r="A1" s="1" t="s">
        <v>3</v>
      </c>
      <c r="B1" s="1" t="s">
        <v>4</v>
      </c>
      <c r="C1" s="1" t="s">
        <v>15</v>
      </c>
      <c r="D1" s="1" t="s">
        <v>13</v>
      </c>
      <c r="E1" s="1" t="s">
        <v>14</v>
      </c>
      <c r="F1" s="1" t="s">
        <v>16</v>
      </c>
      <c r="G1" s="1" t="s">
        <v>9</v>
      </c>
      <c r="H1" s="1" t="s">
        <v>17</v>
      </c>
      <c r="I1" s="1" t="s">
        <v>8</v>
      </c>
      <c r="J1" s="1" t="s">
        <v>0</v>
      </c>
    </row>
    <row r="2" spans="1:10" x14ac:dyDescent="0.35">
      <c r="A2" s="1" t="s">
        <v>241</v>
      </c>
      <c r="B2" s="1" t="s">
        <v>242</v>
      </c>
      <c r="C2" s="7" t="s">
        <v>31</v>
      </c>
      <c r="D2" s="7" t="s">
        <v>31</v>
      </c>
      <c r="E2" s="8"/>
      <c r="F2" s="8"/>
      <c r="G2" s="8"/>
      <c r="H2" s="8" t="s">
        <v>31</v>
      </c>
      <c r="I2" s="8"/>
    </row>
    <row r="3" spans="1:10" x14ac:dyDescent="0.35">
      <c r="A3" s="1" t="s">
        <v>179</v>
      </c>
      <c r="B3" s="35" t="s">
        <v>248</v>
      </c>
      <c r="C3" s="7" t="s">
        <v>31</v>
      </c>
      <c r="D3" s="7" t="s">
        <v>31</v>
      </c>
      <c r="E3" s="7"/>
      <c r="F3" s="7" t="s">
        <v>31</v>
      </c>
      <c r="G3" s="7"/>
      <c r="H3" s="7" t="s">
        <v>31</v>
      </c>
      <c r="I3" s="7"/>
      <c r="J3" s="3"/>
    </row>
    <row r="4" spans="1:10" x14ac:dyDescent="0.35">
      <c r="A4" s="1" t="s">
        <v>182</v>
      </c>
      <c r="B4" s="1" t="s">
        <v>183</v>
      </c>
      <c r="C4" s="7" t="s">
        <v>31</v>
      </c>
      <c r="D4" s="7"/>
      <c r="E4" s="8"/>
      <c r="F4" s="8" t="s">
        <v>31</v>
      </c>
      <c r="G4" s="8"/>
      <c r="H4" s="8" t="s">
        <v>31</v>
      </c>
      <c r="I4" s="8"/>
    </row>
    <row r="5" spans="1:10" x14ac:dyDescent="0.35">
      <c r="A5" s="1" t="s">
        <v>243</v>
      </c>
      <c r="B5" t="s">
        <v>244</v>
      </c>
      <c r="C5" s="8"/>
      <c r="D5" s="7" t="s">
        <v>31</v>
      </c>
      <c r="E5" s="8" t="s">
        <v>245</v>
      </c>
      <c r="F5" s="8"/>
      <c r="G5" s="8"/>
      <c r="H5" s="8"/>
      <c r="I5" s="8"/>
    </row>
    <row r="6" spans="1:10" x14ac:dyDescent="0.35">
      <c r="A6" s="1" t="s">
        <v>246</v>
      </c>
      <c r="B6" t="s">
        <v>247</v>
      </c>
      <c r="C6" s="8"/>
      <c r="D6" s="7" t="s">
        <v>31</v>
      </c>
      <c r="E6" s="8" t="s">
        <v>245</v>
      </c>
      <c r="F6" s="8"/>
      <c r="G6" s="8"/>
      <c r="H6" s="8"/>
      <c r="I6" s="8"/>
    </row>
    <row r="7" spans="1:10" x14ac:dyDescent="0.35">
      <c r="C7" s="8"/>
      <c r="D7" s="7"/>
      <c r="E7" s="8"/>
      <c r="F7" s="8"/>
      <c r="G7" s="8"/>
      <c r="H7" s="8"/>
      <c r="I7" s="8"/>
    </row>
    <row r="8" spans="1:10" x14ac:dyDescent="0.35">
      <c r="C8" s="8"/>
      <c r="D8" s="7"/>
      <c r="E8" s="8"/>
      <c r="F8" s="8"/>
      <c r="G8" s="8"/>
      <c r="H8" s="8"/>
      <c r="I8" s="8"/>
    </row>
    <row r="9" spans="1:10" x14ac:dyDescent="0.35">
      <c r="C9" s="8"/>
      <c r="D9" s="7"/>
      <c r="E9" s="8"/>
      <c r="F9" s="8"/>
      <c r="G9" s="8"/>
      <c r="H9" s="8"/>
      <c r="I9" s="8"/>
    </row>
    <row r="10" spans="1:10" x14ac:dyDescent="0.35">
      <c r="C10" s="8"/>
      <c r="D10" s="7"/>
      <c r="E10" s="8"/>
      <c r="F10" s="8"/>
      <c r="G10" s="8"/>
      <c r="H10" s="8"/>
      <c r="I10" s="8"/>
    </row>
    <row r="11" spans="1:10" x14ac:dyDescent="0.35">
      <c r="C11" s="8"/>
      <c r="D11" s="7"/>
      <c r="E11" s="8"/>
      <c r="F11" s="8"/>
      <c r="G11" s="8"/>
      <c r="H11" s="8"/>
      <c r="I11" s="8"/>
    </row>
    <row r="12" spans="1:10" x14ac:dyDescent="0.35">
      <c r="C12" s="8"/>
      <c r="D12" s="7"/>
      <c r="E12" s="8"/>
      <c r="F12" s="8"/>
      <c r="G12" s="8"/>
      <c r="H12" s="8"/>
      <c r="I12" s="8"/>
    </row>
    <row r="13" spans="1:10" x14ac:dyDescent="0.35">
      <c r="C13" s="8"/>
      <c r="D13" s="7"/>
      <c r="E13" s="8"/>
      <c r="F13" s="8"/>
      <c r="G13" s="8"/>
      <c r="H13" s="8"/>
      <c r="I13" s="8"/>
    </row>
    <row r="14" spans="1:10" x14ac:dyDescent="0.35">
      <c r="C14" s="8"/>
      <c r="D14" s="7"/>
      <c r="E14" s="8"/>
      <c r="F14" s="8"/>
      <c r="G14" s="8"/>
      <c r="H14" s="8"/>
      <c r="I14" s="8"/>
    </row>
    <row r="15" spans="1:10" x14ac:dyDescent="0.35">
      <c r="C15" s="8"/>
      <c r="D15" s="7"/>
      <c r="E15" s="8"/>
      <c r="F15" s="8"/>
      <c r="G15" s="8"/>
      <c r="H15" s="8"/>
      <c r="I15" s="8"/>
    </row>
    <row r="16" spans="1:10" x14ac:dyDescent="0.35">
      <c r="C16" s="8"/>
      <c r="D16" s="7"/>
      <c r="E16" s="8"/>
      <c r="F16" s="8"/>
      <c r="G16" s="8"/>
      <c r="H16" s="8"/>
      <c r="I16" s="8"/>
    </row>
    <row r="17" spans="3:9" x14ac:dyDescent="0.35">
      <c r="C17" s="8"/>
      <c r="D17" s="7"/>
      <c r="E17" s="8"/>
      <c r="F17" s="8"/>
      <c r="G17" s="8"/>
      <c r="H17" s="8"/>
      <c r="I17" s="8"/>
    </row>
  </sheetData>
  <dataConsolidate/>
  <conditionalFormatting sqref="A1:J1">
    <cfRule type="expression" dxfId="33" priority="33">
      <formula>$A1="variable"</formula>
    </cfRule>
  </conditionalFormatting>
  <conditionalFormatting sqref="A1:J2 A3 C3:J3 A4:J1048576">
    <cfRule type="expression" dxfId="32" priority="31">
      <formula>$A1&lt;&gt;""</formula>
    </cfRule>
  </conditionalFormatting>
  <conditionalFormatting sqref="B3">
    <cfRule type="expression" dxfId="31" priority="1" stopIfTrue="1">
      <formula>$A3="begin group"</formula>
    </cfRule>
    <cfRule type="expression" dxfId="30" priority="2" stopIfTrue="1">
      <formula>$A3="begin repeat"</formula>
    </cfRule>
    <cfRule type="expression" dxfId="29" priority="3" stopIfTrue="1">
      <formula>$A3="text"</formula>
    </cfRule>
    <cfRule type="expression" dxfId="28" priority="4" stopIfTrue="1">
      <formula>$A3="integer"</formula>
    </cfRule>
    <cfRule type="expression" dxfId="27" priority="5" stopIfTrue="1">
      <formula>$A3="decimal"</formula>
    </cfRule>
    <cfRule type="expression" dxfId="26" priority="6" stopIfTrue="1">
      <formula>OR(AND(LEFT($A3, 16)="select_multiple ", LEN($A3)&gt;16, NOT(ISNUMBER(SEARCH(" ", $A3, 17)))), AND(LEFT($A3, 11)="select_one ", LEN($A3)&gt;11, NOT(ISNUMBER(SEARCH(" ", $A3, 12)))))</formula>
    </cfRule>
    <cfRule type="expression" dxfId="25" priority="7" stopIfTrue="1">
      <formula>$A3="note"</formula>
    </cfRule>
    <cfRule type="expression" dxfId="24" priority="8" stopIfTrue="1">
      <formula>$A3="barcode"</formula>
    </cfRule>
    <cfRule type="expression" dxfId="23" priority="9" stopIfTrue="1">
      <formula>$A3="geopoint"</formula>
    </cfRule>
    <cfRule type="expression" dxfId="22" priority="10" stopIfTrue="1">
      <formula>OR($A3="date", $A3="datetime")</formula>
    </cfRule>
    <cfRule type="expression" dxfId="21" priority="11" stopIfTrue="1">
      <formula>$A3="image"</formula>
    </cfRule>
    <cfRule type="expression" dxfId="20" priority="12" stopIfTrue="1">
      <formula>OR($A3="audio", $A3="video")</formula>
    </cfRule>
    <cfRule type="expression" dxfId="19" priority="13" stopIfTrue="1">
      <formula>$A3="comments"</formula>
    </cfRule>
    <cfRule type="expression" dxfId="18" priority="14" stopIfTrue="1">
      <formula>OR($A3="audio", $A3="video")</formula>
    </cfRule>
    <cfRule type="expression" dxfId="17" priority="15" stopIfTrue="1">
      <formula>$A3="image"</formula>
    </cfRule>
    <cfRule type="expression" dxfId="16" priority="16" stopIfTrue="1">
      <formula>OR($A3="date", $A3="datetime")</formula>
    </cfRule>
    <cfRule type="expression" dxfId="15" priority="17" stopIfTrue="1">
      <formula>OR($A3="calculate", $A3="calculate_here")</formula>
    </cfRule>
    <cfRule type="expression" dxfId="14" priority="18" stopIfTrue="1">
      <formula>$A3="note"</formula>
    </cfRule>
    <cfRule type="expression" dxfId="13" priority="19" stopIfTrue="1">
      <formula>$A3="barcode"</formula>
    </cfRule>
    <cfRule type="expression" dxfId="12" priority="20" stopIfTrue="1">
      <formula>$A3="geopoint"</formula>
    </cfRule>
    <cfRule type="expression" dxfId="11" priority="21" stopIfTrue="1">
      <formula>OR($A3="audio audit", $A3="text audit", $A3="speed violations count", $A3="speed violations list", $A3="speed violations audit")</formula>
    </cfRule>
    <cfRule type="expression" dxfId="10" priority="22" stopIfTrue="1">
      <formula>OR($A3="username", $A3="phonenumber", $A3="start", $A3="end", $A3="deviceid", $A3="subscriberid", $A3="simserial", $A3="caseid")</formula>
    </cfRule>
    <cfRule type="expression" dxfId="9" priority="23" stopIfTrue="1">
      <formula>OR(AND(LEFT($A3, 16)="select_multiple ", LEN($A3)&gt;16, NOT(ISNUMBER(SEARCH(" ", $A3, 17)))), AND(LEFT($A3, 11)="select_one ", LEN($A3)&gt;11, NOT(ISNUMBER(SEARCH(" ", $A3, 12)))))</formula>
    </cfRule>
    <cfRule type="expression" dxfId="8" priority="24" stopIfTrue="1">
      <formula>$A3="decimal"</formula>
    </cfRule>
    <cfRule type="expression" dxfId="7" priority="25" stopIfTrue="1">
      <formula>$A3="integer"</formula>
    </cfRule>
    <cfRule type="expression" dxfId="6" priority="26" stopIfTrue="1">
      <formula>$A3="text"</formula>
    </cfRule>
    <cfRule type="expression" dxfId="5" priority="27" stopIfTrue="1">
      <formula>$A3="end repeat"</formula>
    </cfRule>
    <cfRule type="expression" dxfId="4" priority="28" stopIfTrue="1">
      <formula>$A3="begin repeat"</formula>
    </cfRule>
    <cfRule type="expression" dxfId="3" priority="29" stopIfTrue="1">
      <formula>$A3="end group"</formula>
    </cfRule>
    <cfRule type="expression" dxfId="2" priority="30" stopIfTrue="1">
      <formula>$A3="begin group"</formula>
    </cfRule>
  </conditionalFormatting>
  <dataValidations count="2">
    <dataValidation type="list" allowBlank="1" showInputMessage="1" showErrorMessage="1" sqref="C2:D1048576 F2:I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328125" defaultRowHeight="14.5" x14ac:dyDescent="0.35"/>
  <cols>
    <col min="2" max="2" width="22.453125" customWidth="1"/>
    <col min="3" max="3" width="3.81640625" customWidth="1"/>
  </cols>
  <sheetData>
    <row r="1" spans="1:4" x14ac:dyDescent="0.35">
      <c r="A1" s="1" t="s">
        <v>10</v>
      </c>
      <c r="B1" s="1" t="s">
        <v>11</v>
      </c>
      <c r="D1" s="1" t="s">
        <v>0</v>
      </c>
    </row>
    <row r="2" spans="1:4" x14ac:dyDescent="0.35">
      <c r="A2" s="1"/>
      <c r="B2" s="1"/>
    </row>
    <row r="3" spans="1:4" x14ac:dyDescent="0.35">
      <c r="A3" s="1"/>
      <c r="B3" s="1"/>
    </row>
    <row r="4" spans="1:4" x14ac:dyDescent="0.35">
      <c r="A4" s="1"/>
      <c r="B4" s="1"/>
    </row>
    <row r="5" spans="1:4" x14ac:dyDescent="0.35">
      <c r="A5" s="1"/>
    </row>
    <row r="6" spans="1:4" x14ac:dyDescent="0.35">
      <c r="A6" s="1"/>
    </row>
  </sheetData>
  <conditionalFormatting sqref="A1:B1 D1">
    <cfRule type="expression" dxfId="1" priority="2">
      <formula>$A1="groupname"</formula>
    </cfRule>
  </conditionalFormatting>
  <conditionalFormatting sqref="D1 A1:B1048576">
    <cfRule type="expression" dxfId="0" priority="1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other specify</vt:lpstr>
      <vt:lpstr>outliers</vt:lpstr>
      <vt:lpstr>constraints</vt:lpstr>
      <vt:lpstr>logic</vt:lpstr>
      <vt:lpstr>enumstats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Phelix Imbo</cp:lastModifiedBy>
  <dcterms:created xsi:type="dcterms:W3CDTF">2016-02-16T17:46:11Z</dcterms:created>
  <dcterms:modified xsi:type="dcterms:W3CDTF">2023-12-08T09:03:43Z</dcterms:modified>
</cp:coreProperties>
</file>