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55117C92-76BB-4E8B-BD40-68E9B56CCFBF}" xr6:coauthVersionLast="47" xr6:coauthVersionMax="47" xr10:uidLastSave="{00000000-0000-0000-0000-000000000000}"/>
  <bookViews>
    <workbookView xWindow="-120" yWindow="-120" windowWidth="20730" windowHeight="11160" activeTab="5" xr2:uid="{00000000-000D-0000-FFFF-FFFF00000000}"/>
  </bookViews>
  <sheets>
    <sheet name="Sheet1" sheetId="1" r:id="rId1"/>
    <sheet name="Pivot Gender Age" sheetId="2" r:id="rId2"/>
    <sheet name="pivot location" sheetId="8" r:id="rId3"/>
    <sheet name="Pivot Satisfaction" sheetId="3" r:id="rId4"/>
    <sheet name="Pivot Survey" sheetId="4" r:id="rId5"/>
    <sheet name="Dashboard" sheetId="5" r:id="rId6"/>
  </sheets>
  <definedNames>
    <definedName name="Slicer_Age">#N/A</definedName>
    <definedName name="Slicer_Gender">#N/A</definedName>
    <definedName name="Slicer_Locat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5" l="1"/>
  <c r="D4" i="5"/>
  <c r="C4" i="5"/>
</calcChain>
</file>

<file path=xl/sharedStrings.xml><?xml version="1.0" encoding="utf-8"?>
<sst xmlns="http://schemas.openxmlformats.org/spreadsheetml/2006/main" count="12404" uniqueCount="5288">
  <si>
    <t>MemberID</t>
  </si>
  <si>
    <t>Name</t>
  </si>
  <si>
    <t>Gender</t>
  </si>
  <si>
    <t>Age</t>
  </si>
  <si>
    <t>JoinDate</t>
  </si>
  <si>
    <t>Location</t>
  </si>
  <si>
    <t>EventsAttended</t>
  </si>
  <si>
    <t>CommentsPosted</t>
  </si>
  <si>
    <t>SurveyParticipation</t>
  </si>
  <si>
    <t>SatisfactionScore</t>
  </si>
  <si>
    <t>LastLoginDate</t>
  </si>
  <si>
    <t>CMTY1000</t>
  </si>
  <si>
    <t>CMTY1001</t>
  </si>
  <si>
    <t>CMTY1002</t>
  </si>
  <si>
    <t>CMTY1003</t>
  </si>
  <si>
    <t>CMTY1004</t>
  </si>
  <si>
    <t>CMTY1005</t>
  </si>
  <si>
    <t>CMTY1006</t>
  </si>
  <si>
    <t>CMTY1007</t>
  </si>
  <si>
    <t>CMTY1008</t>
  </si>
  <si>
    <t>CMTY1009</t>
  </si>
  <si>
    <t>CMTY1010</t>
  </si>
  <si>
    <t>CMTY1011</t>
  </si>
  <si>
    <t>CMTY1012</t>
  </si>
  <si>
    <t>CMTY1013</t>
  </si>
  <si>
    <t>CMTY1014</t>
  </si>
  <si>
    <t>CMTY1015</t>
  </si>
  <si>
    <t>CMTY1016</t>
  </si>
  <si>
    <t>CMTY1017</t>
  </si>
  <si>
    <t>CMTY1018</t>
  </si>
  <si>
    <t>CMTY1019</t>
  </si>
  <si>
    <t>CMTY1020</t>
  </si>
  <si>
    <t>CMTY1021</t>
  </si>
  <si>
    <t>CMTY1022</t>
  </si>
  <si>
    <t>CMTY1023</t>
  </si>
  <si>
    <t>CMTY1024</t>
  </si>
  <si>
    <t>CMTY1025</t>
  </si>
  <si>
    <t>CMTY1026</t>
  </si>
  <si>
    <t>CMTY1027</t>
  </si>
  <si>
    <t>CMTY1028</t>
  </si>
  <si>
    <t>CMTY1029</t>
  </si>
  <si>
    <t>CMTY1030</t>
  </si>
  <si>
    <t>CMTY1031</t>
  </si>
  <si>
    <t>CMTY1032</t>
  </si>
  <si>
    <t>CMTY1033</t>
  </si>
  <si>
    <t>CMTY1034</t>
  </si>
  <si>
    <t>CMTY1035</t>
  </si>
  <si>
    <t>CMTY1036</t>
  </si>
  <si>
    <t>CMTY1037</t>
  </si>
  <si>
    <t>CMTY1038</t>
  </si>
  <si>
    <t>CMTY1039</t>
  </si>
  <si>
    <t>CMTY1040</t>
  </si>
  <si>
    <t>CMTY1041</t>
  </si>
  <si>
    <t>CMTY1042</t>
  </si>
  <si>
    <t>CMTY1043</t>
  </si>
  <si>
    <t>CMTY1044</t>
  </si>
  <si>
    <t>CMTY1045</t>
  </si>
  <si>
    <t>CMTY1046</t>
  </si>
  <si>
    <t>CMTY1047</t>
  </si>
  <si>
    <t>CMTY1048</t>
  </si>
  <si>
    <t>CMTY1049</t>
  </si>
  <si>
    <t>CMTY1050</t>
  </si>
  <si>
    <t>CMTY1051</t>
  </si>
  <si>
    <t>CMTY1052</t>
  </si>
  <si>
    <t>CMTY1053</t>
  </si>
  <si>
    <t>CMTY1054</t>
  </si>
  <si>
    <t>CMTY1055</t>
  </si>
  <si>
    <t>CMTY1056</t>
  </si>
  <si>
    <t>CMTY1057</t>
  </si>
  <si>
    <t>CMTY1058</t>
  </si>
  <si>
    <t>CMTY1059</t>
  </si>
  <si>
    <t>CMTY1060</t>
  </si>
  <si>
    <t>CMTY1061</t>
  </si>
  <si>
    <t>CMTY1062</t>
  </si>
  <si>
    <t>CMTY1063</t>
  </si>
  <si>
    <t>CMTY1064</t>
  </si>
  <si>
    <t>CMTY1065</t>
  </si>
  <si>
    <t>CMTY1066</t>
  </si>
  <si>
    <t>CMTY1067</t>
  </si>
  <si>
    <t>CMTY1068</t>
  </si>
  <si>
    <t>CMTY1069</t>
  </si>
  <si>
    <t>CMTY1070</t>
  </si>
  <si>
    <t>CMTY1071</t>
  </si>
  <si>
    <t>CMTY1072</t>
  </si>
  <si>
    <t>CMTY1073</t>
  </si>
  <si>
    <t>CMTY1074</t>
  </si>
  <si>
    <t>CMTY1075</t>
  </si>
  <si>
    <t>CMTY1076</t>
  </si>
  <si>
    <t>CMTY1077</t>
  </si>
  <si>
    <t>CMTY1078</t>
  </si>
  <si>
    <t>CMTY1079</t>
  </si>
  <si>
    <t>CMTY1080</t>
  </si>
  <si>
    <t>CMTY1081</t>
  </si>
  <si>
    <t>CMTY1082</t>
  </si>
  <si>
    <t>CMTY1083</t>
  </si>
  <si>
    <t>CMTY1084</t>
  </si>
  <si>
    <t>CMTY1085</t>
  </si>
  <si>
    <t>CMTY1086</t>
  </si>
  <si>
    <t>CMTY1087</t>
  </si>
  <si>
    <t>CMTY1088</t>
  </si>
  <si>
    <t>CMTY1089</t>
  </si>
  <si>
    <t>CMTY1090</t>
  </si>
  <si>
    <t>CMTY1091</t>
  </si>
  <si>
    <t>CMTY1092</t>
  </si>
  <si>
    <t>CMTY1093</t>
  </si>
  <si>
    <t>CMTY1094</t>
  </si>
  <si>
    <t>CMTY1095</t>
  </si>
  <si>
    <t>CMTY1096</t>
  </si>
  <si>
    <t>CMTY1097</t>
  </si>
  <si>
    <t>CMTY1098</t>
  </si>
  <si>
    <t>CMTY1099</t>
  </si>
  <si>
    <t>CMTY1100</t>
  </si>
  <si>
    <t>CMTY1101</t>
  </si>
  <si>
    <t>CMTY1102</t>
  </si>
  <si>
    <t>CMTY1103</t>
  </si>
  <si>
    <t>CMTY1104</t>
  </si>
  <si>
    <t>CMTY1105</t>
  </si>
  <si>
    <t>CMTY1106</t>
  </si>
  <si>
    <t>CMTY1107</t>
  </si>
  <si>
    <t>CMTY1108</t>
  </si>
  <si>
    <t>CMTY1109</t>
  </si>
  <si>
    <t>CMTY1110</t>
  </si>
  <si>
    <t>CMTY1111</t>
  </si>
  <si>
    <t>CMTY1112</t>
  </si>
  <si>
    <t>CMTY1113</t>
  </si>
  <si>
    <t>CMTY1114</t>
  </si>
  <si>
    <t>CMTY1115</t>
  </si>
  <si>
    <t>CMTY1116</t>
  </si>
  <si>
    <t>CMTY1117</t>
  </si>
  <si>
    <t>CMTY1118</t>
  </si>
  <si>
    <t>CMTY1119</t>
  </si>
  <si>
    <t>CMTY1120</t>
  </si>
  <si>
    <t>CMTY1121</t>
  </si>
  <si>
    <t>CMTY1122</t>
  </si>
  <si>
    <t>CMTY1123</t>
  </si>
  <si>
    <t>CMTY1124</t>
  </si>
  <si>
    <t>CMTY1125</t>
  </si>
  <si>
    <t>CMTY1126</t>
  </si>
  <si>
    <t>CMTY1127</t>
  </si>
  <si>
    <t>CMTY1128</t>
  </si>
  <si>
    <t>CMTY1129</t>
  </si>
  <si>
    <t>CMTY1130</t>
  </si>
  <si>
    <t>CMTY1131</t>
  </si>
  <si>
    <t>CMTY1132</t>
  </si>
  <si>
    <t>CMTY1133</t>
  </si>
  <si>
    <t>CMTY1134</t>
  </si>
  <si>
    <t>CMTY1135</t>
  </si>
  <si>
    <t>CMTY1136</t>
  </si>
  <si>
    <t>CMTY1137</t>
  </si>
  <si>
    <t>CMTY1138</t>
  </si>
  <si>
    <t>CMTY1139</t>
  </si>
  <si>
    <t>CMTY1140</t>
  </si>
  <si>
    <t>CMTY1141</t>
  </si>
  <si>
    <t>CMTY1142</t>
  </si>
  <si>
    <t>CMTY1143</t>
  </si>
  <si>
    <t>CMTY1144</t>
  </si>
  <si>
    <t>CMTY1145</t>
  </si>
  <si>
    <t>CMTY1146</t>
  </si>
  <si>
    <t>CMTY1147</t>
  </si>
  <si>
    <t>CMTY1148</t>
  </si>
  <si>
    <t>CMTY1149</t>
  </si>
  <si>
    <t>CMTY1150</t>
  </si>
  <si>
    <t>CMTY1151</t>
  </si>
  <si>
    <t>CMTY1152</t>
  </si>
  <si>
    <t>CMTY1153</t>
  </si>
  <si>
    <t>CMTY1154</t>
  </si>
  <si>
    <t>CMTY1155</t>
  </si>
  <si>
    <t>CMTY1156</t>
  </si>
  <si>
    <t>CMTY1157</t>
  </si>
  <si>
    <t>CMTY1158</t>
  </si>
  <si>
    <t>CMTY1159</t>
  </si>
  <si>
    <t>CMTY1160</t>
  </si>
  <si>
    <t>CMTY1161</t>
  </si>
  <si>
    <t>CMTY1162</t>
  </si>
  <si>
    <t>CMTY1163</t>
  </si>
  <si>
    <t>CMTY1164</t>
  </si>
  <si>
    <t>CMTY1165</t>
  </si>
  <si>
    <t>CMTY1166</t>
  </si>
  <si>
    <t>CMTY1167</t>
  </si>
  <si>
    <t>CMTY1168</t>
  </si>
  <si>
    <t>CMTY1169</t>
  </si>
  <si>
    <t>CMTY1170</t>
  </si>
  <si>
    <t>CMTY1171</t>
  </si>
  <si>
    <t>CMTY1172</t>
  </si>
  <si>
    <t>CMTY1173</t>
  </si>
  <si>
    <t>CMTY1174</t>
  </si>
  <si>
    <t>CMTY1175</t>
  </si>
  <si>
    <t>CMTY1176</t>
  </si>
  <si>
    <t>CMTY1177</t>
  </si>
  <si>
    <t>CMTY1178</t>
  </si>
  <si>
    <t>CMTY1179</t>
  </si>
  <si>
    <t>CMTY1180</t>
  </si>
  <si>
    <t>CMTY1181</t>
  </si>
  <si>
    <t>CMTY1182</t>
  </si>
  <si>
    <t>CMTY1183</t>
  </si>
  <si>
    <t>CMTY1184</t>
  </si>
  <si>
    <t>CMTY1185</t>
  </si>
  <si>
    <t>CMTY1186</t>
  </si>
  <si>
    <t>CMTY1187</t>
  </si>
  <si>
    <t>CMTY1188</t>
  </si>
  <si>
    <t>CMTY1189</t>
  </si>
  <si>
    <t>CMTY1190</t>
  </si>
  <si>
    <t>CMTY1191</t>
  </si>
  <si>
    <t>CMTY1192</t>
  </si>
  <si>
    <t>CMTY1193</t>
  </si>
  <si>
    <t>CMTY1194</t>
  </si>
  <si>
    <t>CMTY1195</t>
  </si>
  <si>
    <t>CMTY1196</t>
  </si>
  <si>
    <t>CMTY1197</t>
  </si>
  <si>
    <t>CMTY1198</t>
  </si>
  <si>
    <t>CMTY1199</t>
  </si>
  <si>
    <t>CMTY1200</t>
  </si>
  <si>
    <t>CMTY1201</t>
  </si>
  <si>
    <t>CMTY1202</t>
  </si>
  <si>
    <t>CMTY1203</t>
  </si>
  <si>
    <t>CMTY1204</t>
  </si>
  <si>
    <t>CMTY1205</t>
  </si>
  <si>
    <t>CMTY1206</t>
  </si>
  <si>
    <t>CMTY1207</t>
  </si>
  <si>
    <t>CMTY1208</t>
  </si>
  <si>
    <t>CMTY1209</t>
  </si>
  <si>
    <t>CMTY1210</t>
  </si>
  <si>
    <t>CMTY1211</t>
  </si>
  <si>
    <t>CMTY1212</t>
  </si>
  <si>
    <t>CMTY1213</t>
  </si>
  <si>
    <t>CMTY1214</t>
  </si>
  <si>
    <t>CMTY1215</t>
  </si>
  <si>
    <t>CMTY1216</t>
  </si>
  <si>
    <t>CMTY1217</t>
  </si>
  <si>
    <t>CMTY1218</t>
  </si>
  <si>
    <t>CMTY1219</t>
  </si>
  <si>
    <t>CMTY1220</t>
  </si>
  <si>
    <t>CMTY1221</t>
  </si>
  <si>
    <t>CMTY1222</t>
  </si>
  <si>
    <t>CMTY1223</t>
  </si>
  <si>
    <t>CMTY1224</t>
  </si>
  <si>
    <t>CMTY1225</t>
  </si>
  <si>
    <t>CMTY1226</t>
  </si>
  <si>
    <t>CMTY1227</t>
  </si>
  <si>
    <t>CMTY1228</t>
  </si>
  <si>
    <t>CMTY1229</t>
  </si>
  <si>
    <t>CMTY1230</t>
  </si>
  <si>
    <t>CMTY1231</t>
  </si>
  <si>
    <t>CMTY1232</t>
  </si>
  <si>
    <t>CMTY1233</t>
  </si>
  <si>
    <t>CMTY1234</t>
  </si>
  <si>
    <t>CMTY1235</t>
  </si>
  <si>
    <t>CMTY1236</t>
  </si>
  <si>
    <t>CMTY1237</t>
  </si>
  <si>
    <t>CMTY1238</t>
  </si>
  <si>
    <t>CMTY1239</t>
  </si>
  <si>
    <t>CMTY1240</t>
  </si>
  <si>
    <t>CMTY1241</t>
  </si>
  <si>
    <t>CMTY1242</t>
  </si>
  <si>
    <t>CMTY1243</t>
  </si>
  <si>
    <t>CMTY1244</t>
  </si>
  <si>
    <t>CMTY1245</t>
  </si>
  <si>
    <t>CMTY1246</t>
  </si>
  <si>
    <t>CMTY1247</t>
  </si>
  <si>
    <t>CMTY1248</t>
  </si>
  <si>
    <t>CMTY1249</t>
  </si>
  <si>
    <t>CMTY1250</t>
  </si>
  <si>
    <t>CMTY1251</t>
  </si>
  <si>
    <t>CMTY1252</t>
  </si>
  <si>
    <t>CMTY1253</t>
  </si>
  <si>
    <t>CMTY1254</t>
  </si>
  <si>
    <t>CMTY1255</t>
  </si>
  <si>
    <t>CMTY1256</t>
  </si>
  <si>
    <t>CMTY1257</t>
  </si>
  <si>
    <t>CMTY1258</t>
  </si>
  <si>
    <t>CMTY1259</t>
  </si>
  <si>
    <t>CMTY1260</t>
  </si>
  <si>
    <t>CMTY1261</t>
  </si>
  <si>
    <t>CMTY1262</t>
  </si>
  <si>
    <t>CMTY1263</t>
  </si>
  <si>
    <t>CMTY1264</t>
  </si>
  <si>
    <t>CMTY1265</t>
  </si>
  <si>
    <t>CMTY1266</t>
  </si>
  <si>
    <t>CMTY1267</t>
  </si>
  <si>
    <t>CMTY1268</t>
  </si>
  <si>
    <t>CMTY1269</t>
  </si>
  <si>
    <t>CMTY1270</t>
  </si>
  <si>
    <t>CMTY1271</t>
  </si>
  <si>
    <t>CMTY1272</t>
  </si>
  <si>
    <t>CMTY1273</t>
  </si>
  <si>
    <t>CMTY1274</t>
  </si>
  <si>
    <t>CMTY1275</t>
  </si>
  <si>
    <t>CMTY1276</t>
  </si>
  <si>
    <t>CMTY1277</t>
  </si>
  <si>
    <t>CMTY1278</t>
  </si>
  <si>
    <t>CMTY1279</t>
  </si>
  <si>
    <t>CMTY1280</t>
  </si>
  <si>
    <t>CMTY1281</t>
  </si>
  <si>
    <t>CMTY1282</t>
  </si>
  <si>
    <t>CMTY1283</t>
  </si>
  <si>
    <t>CMTY1284</t>
  </si>
  <si>
    <t>CMTY1285</t>
  </si>
  <si>
    <t>CMTY1286</t>
  </si>
  <si>
    <t>CMTY1287</t>
  </si>
  <si>
    <t>CMTY1288</t>
  </si>
  <si>
    <t>CMTY1289</t>
  </si>
  <si>
    <t>CMTY1290</t>
  </si>
  <si>
    <t>CMTY1291</t>
  </si>
  <si>
    <t>CMTY1292</t>
  </si>
  <si>
    <t>CMTY1293</t>
  </si>
  <si>
    <t>CMTY1294</t>
  </si>
  <si>
    <t>CMTY1295</t>
  </si>
  <si>
    <t>CMTY1296</t>
  </si>
  <si>
    <t>CMTY1297</t>
  </si>
  <si>
    <t>CMTY1298</t>
  </si>
  <si>
    <t>CMTY1299</t>
  </si>
  <si>
    <t>CMTY1300</t>
  </si>
  <si>
    <t>CMTY1301</t>
  </si>
  <si>
    <t>CMTY1302</t>
  </si>
  <si>
    <t>CMTY1303</t>
  </si>
  <si>
    <t>CMTY1304</t>
  </si>
  <si>
    <t>CMTY1305</t>
  </si>
  <si>
    <t>CMTY1306</t>
  </si>
  <si>
    <t>CMTY1307</t>
  </si>
  <si>
    <t>CMTY1308</t>
  </si>
  <si>
    <t>CMTY1309</t>
  </si>
  <si>
    <t>CMTY1310</t>
  </si>
  <si>
    <t>CMTY1311</t>
  </si>
  <si>
    <t>CMTY1312</t>
  </si>
  <si>
    <t>CMTY1313</t>
  </si>
  <si>
    <t>CMTY1314</t>
  </si>
  <si>
    <t>CMTY1315</t>
  </si>
  <si>
    <t>CMTY1316</t>
  </si>
  <si>
    <t>CMTY1317</t>
  </si>
  <si>
    <t>CMTY1318</t>
  </si>
  <si>
    <t>CMTY1319</t>
  </si>
  <si>
    <t>CMTY1320</t>
  </si>
  <si>
    <t>CMTY1321</t>
  </si>
  <si>
    <t>CMTY1322</t>
  </si>
  <si>
    <t>CMTY1323</t>
  </si>
  <si>
    <t>CMTY1324</t>
  </si>
  <si>
    <t>CMTY1325</t>
  </si>
  <si>
    <t>CMTY1326</t>
  </si>
  <si>
    <t>CMTY1327</t>
  </si>
  <si>
    <t>CMTY1328</t>
  </si>
  <si>
    <t>CMTY1329</t>
  </si>
  <si>
    <t>CMTY1330</t>
  </si>
  <si>
    <t>CMTY1331</t>
  </si>
  <si>
    <t>CMTY1332</t>
  </si>
  <si>
    <t>CMTY1333</t>
  </si>
  <si>
    <t>CMTY1334</t>
  </si>
  <si>
    <t>CMTY1335</t>
  </si>
  <si>
    <t>CMTY1336</t>
  </si>
  <si>
    <t>CMTY1337</t>
  </si>
  <si>
    <t>CMTY1338</t>
  </si>
  <si>
    <t>CMTY1339</t>
  </si>
  <si>
    <t>CMTY1340</t>
  </si>
  <si>
    <t>CMTY1341</t>
  </si>
  <si>
    <t>CMTY1342</t>
  </si>
  <si>
    <t>CMTY1343</t>
  </si>
  <si>
    <t>CMTY1344</t>
  </si>
  <si>
    <t>CMTY1345</t>
  </si>
  <si>
    <t>CMTY1346</t>
  </si>
  <si>
    <t>CMTY1347</t>
  </si>
  <si>
    <t>CMTY1348</t>
  </si>
  <si>
    <t>CMTY1349</t>
  </si>
  <si>
    <t>CMTY1350</t>
  </si>
  <si>
    <t>CMTY1351</t>
  </si>
  <si>
    <t>CMTY1352</t>
  </si>
  <si>
    <t>CMTY1353</t>
  </si>
  <si>
    <t>CMTY1354</t>
  </si>
  <si>
    <t>CMTY1355</t>
  </si>
  <si>
    <t>CMTY1356</t>
  </si>
  <si>
    <t>CMTY1357</t>
  </si>
  <si>
    <t>CMTY1358</t>
  </si>
  <si>
    <t>CMTY1359</t>
  </si>
  <si>
    <t>CMTY1360</t>
  </si>
  <si>
    <t>CMTY1361</t>
  </si>
  <si>
    <t>CMTY1362</t>
  </si>
  <si>
    <t>CMTY1363</t>
  </si>
  <si>
    <t>CMTY1364</t>
  </si>
  <si>
    <t>CMTY1365</t>
  </si>
  <si>
    <t>CMTY1366</t>
  </si>
  <si>
    <t>CMTY1367</t>
  </si>
  <si>
    <t>CMTY1368</t>
  </si>
  <si>
    <t>CMTY1369</t>
  </si>
  <si>
    <t>CMTY1370</t>
  </si>
  <si>
    <t>CMTY1371</t>
  </si>
  <si>
    <t>CMTY1372</t>
  </si>
  <si>
    <t>CMTY1373</t>
  </si>
  <si>
    <t>CMTY1374</t>
  </si>
  <si>
    <t>CMTY1375</t>
  </si>
  <si>
    <t>CMTY1376</t>
  </si>
  <si>
    <t>CMTY1377</t>
  </si>
  <si>
    <t>CMTY1378</t>
  </si>
  <si>
    <t>CMTY1379</t>
  </si>
  <si>
    <t>CMTY1380</t>
  </si>
  <si>
    <t>CMTY1381</t>
  </si>
  <si>
    <t>CMTY1382</t>
  </si>
  <si>
    <t>CMTY1383</t>
  </si>
  <si>
    <t>CMTY1384</t>
  </si>
  <si>
    <t>CMTY1385</t>
  </si>
  <si>
    <t>CMTY1386</t>
  </si>
  <si>
    <t>CMTY1387</t>
  </si>
  <si>
    <t>CMTY1388</t>
  </si>
  <si>
    <t>CMTY1389</t>
  </si>
  <si>
    <t>CMTY1390</t>
  </si>
  <si>
    <t>CMTY1391</t>
  </si>
  <si>
    <t>CMTY1392</t>
  </si>
  <si>
    <t>CMTY1393</t>
  </si>
  <si>
    <t>CMTY1394</t>
  </si>
  <si>
    <t>CMTY1395</t>
  </si>
  <si>
    <t>CMTY1396</t>
  </si>
  <si>
    <t>CMTY1397</t>
  </si>
  <si>
    <t>CMTY1398</t>
  </si>
  <si>
    <t>CMTY1399</t>
  </si>
  <si>
    <t>CMTY1400</t>
  </si>
  <si>
    <t>CMTY1401</t>
  </si>
  <si>
    <t>CMTY1402</t>
  </si>
  <si>
    <t>CMTY1403</t>
  </si>
  <si>
    <t>CMTY1404</t>
  </si>
  <si>
    <t>CMTY1405</t>
  </si>
  <si>
    <t>CMTY1406</t>
  </si>
  <si>
    <t>CMTY1407</t>
  </si>
  <si>
    <t>CMTY1408</t>
  </si>
  <si>
    <t>CMTY1409</t>
  </si>
  <si>
    <t>CMTY1410</t>
  </si>
  <si>
    <t>CMTY1411</t>
  </si>
  <si>
    <t>CMTY1412</t>
  </si>
  <si>
    <t>CMTY1413</t>
  </si>
  <si>
    <t>CMTY1414</t>
  </si>
  <si>
    <t>CMTY1415</t>
  </si>
  <si>
    <t>CMTY1416</t>
  </si>
  <si>
    <t>CMTY1417</t>
  </si>
  <si>
    <t>CMTY1418</t>
  </si>
  <si>
    <t>CMTY1419</t>
  </si>
  <si>
    <t>CMTY1420</t>
  </si>
  <si>
    <t>CMTY1421</t>
  </si>
  <si>
    <t>CMTY1422</t>
  </si>
  <si>
    <t>CMTY1423</t>
  </si>
  <si>
    <t>CMTY1424</t>
  </si>
  <si>
    <t>CMTY1425</t>
  </si>
  <si>
    <t>CMTY1426</t>
  </si>
  <si>
    <t>CMTY1427</t>
  </si>
  <si>
    <t>CMTY1428</t>
  </si>
  <si>
    <t>CMTY1429</t>
  </si>
  <si>
    <t>CMTY1430</t>
  </si>
  <si>
    <t>CMTY1431</t>
  </si>
  <si>
    <t>CMTY1432</t>
  </si>
  <si>
    <t>CMTY1433</t>
  </si>
  <si>
    <t>CMTY1434</t>
  </si>
  <si>
    <t>CMTY1435</t>
  </si>
  <si>
    <t>CMTY1436</t>
  </si>
  <si>
    <t>CMTY1437</t>
  </si>
  <si>
    <t>CMTY1438</t>
  </si>
  <si>
    <t>CMTY1439</t>
  </si>
  <si>
    <t>CMTY1440</t>
  </si>
  <si>
    <t>CMTY1441</t>
  </si>
  <si>
    <t>CMTY1442</t>
  </si>
  <si>
    <t>CMTY1443</t>
  </si>
  <si>
    <t>CMTY1444</t>
  </si>
  <si>
    <t>CMTY1445</t>
  </si>
  <si>
    <t>CMTY1446</t>
  </si>
  <si>
    <t>CMTY1447</t>
  </si>
  <si>
    <t>CMTY1448</t>
  </si>
  <si>
    <t>CMTY1449</t>
  </si>
  <si>
    <t>CMTY1450</t>
  </si>
  <si>
    <t>CMTY1451</t>
  </si>
  <si>
    <t>CMTY1452</t>
  </si>
  <si>
    <t>CMTY1453</t>
  </si>
  <si>
    <t>CMTY1454</t>
  </si>
  <si>
    <t>CMTY1455</t>
  </si>
  <si>
    <t>CMTY1456</t>
  </si>
  <si>
    <t>CMTY1457</t>
  </si>
  <si>
    <t>CMTY1458</t>
  </si>
  <si>
    <t>CMTY1459</t>
  </si>
  <si>
    <t>CMTY1460</t>
  </si>
  <si>
    <t>CMTY1461</t>
  </si>
  <si>
    <t>CMTY1462</t>
  </si>
  <si>
    <t>CMTY1463</t>
  </si>
  <si>
    <t>CMTY1464</t>
  </si>
  <si>
    <t>CMTY1465</t>
  </si>
  <si>
    <t>CMTY1466</t>
  </si>
  <si>
    <t>CMTY1467</t>
  </si>
  <si>
    <t>CMTY1468</t>
  </si>
  <si>
    <t>CMTY1469</t>
  </si>
  <si>
    <t>CMTY1470</t>
  </si>
  <si>
    <t>CMTY1471</t>
  </si>
  <si>
    <t>CMTY1472</t>
  </si>
  <si>
    <t>CMTY1473</t>
  </si>
  <si>
    <t>CMTY1474</t>
  </si>
  <si>
    <t>CMTY1475</t>
  </si>
  <si>
    <t>CMTY1476</t>
  </si>
  <si>
    <t>CMTY1477</t>
  </si>
  <si>
    <t>CMTY1478</t>
  </si>
  <si>
    <t>CMTY1479</t>
  </si>
  <si>
    <t>CMTY1480</t>
  </si>
  <si>
    <t>CMTY1481</t>
  </si>
  <si>
    <t>CMTY1482</t>
  </si>
  <si>
    <t>CMTY1483</t>
  </si>
  <si>
    <t>CMTY1484</t>
  </si>
  <si>
    <t>CMTY1485</t>
  </si>
  <si>
    <t>CMTY1486</t>
  </si>
  <si>
    <t>CMTY1487</t>
  </si>
  <si>
    <t>CMTY1488</t>
  </si>
  <si>
    <t>CMTY1489</t>
  </si>
  <si>
    <t>CMTY1490</t>
  </si>
  <si>
    <t>CMTY1491</t>
  </si>
  <si>
    <t>CMTY1492</t>
  </si>
  <si>
    <t>CMTY1493</t>
  </si>
  <si>
    <t>CMTY1494</t>
  </si>
  <si>
    <t>CMTY1495</t>
  </si>
  <si>
    <t>CMTY1496</t>
  </si>
  <si>
    <t>CMTY1497</t>
  </si>
  <si>
    <t>CMTY1498</t>
  </si>
  <si>
    <t>CMTY1499</t>
  </si>
  <si>
    <t>CMTY1500</t>
  </si>
  <si>
    <t>CMTY1501</t>
  </si>
  <si>
    <t>CMTY1502</t>
  </si>
  <si>
    <t>CMTY1503</t>
  </si>
  <si>
    <t>CMTY1504</t>
  </si>
  <si>
    <t>CMTY1505</t>
  </si>
  <si>
    <t>CMTY1506</t>
  </si>
  <si>
    <t>CMTY1507</t>
  </si>
  <si>
    <t>CMTY1508</t>
  </si>
  <si>
    <t>CMTY1509</t>
  </si>
  <si>
    <t>CMTY1510</t>
  </si>
  <si>
    <t>CMTY1511</t>
  </si>
  <si>
    <t>CMTY1512</t>
  </si>
  <si>
    <t>CMTY1513</t>
  </si>
  <si>
    <t>CMTY1514</t>
  </si>
  <si>
    <t>CMTY1515</t>
  </si>
  <si>
    <t>CMTY1516</t>
  </si>
  <si>
    <t>CMTY1517</t>
  </si>
  <si>
    <t>CMTY1518</t>
  </si>
  <si>
    <t>CMTY1519</t>
  </si>
  <si>
    <t>CMTY1520</t>
  </si>
  <si>
    <t>CMTY1521</t>
  </si>
  <si>
    <t>CMTY1522</t>
  </si>
  <si>
    <t>CMTY1523</t>
  </si>
  <si>
    <t>CMTY1524</t>
  </si>
  <si>
    <t>CMTY1525</t>
  </si>
  <si>
    <t>CMTY1526</t>
  </si>
  <si>
    <t>CMTY1527</t>
  </si>
  <si>
    <t>CMTY1528</t>
  </si>
  <si>
    <t>CMTY1529</t>
  </si>
  <si>
    <t>CMTY1530</t>
  </si>
  <si>
    <t>CMTY1531</t>
  </si>
  <si>
    <t>CMTY1532</t>
  </si>
  <si>
    <t>CMTY1533</t>
  </si>
  <si>
    <t>CMTY1534</t>
  </si>
  <si>
    <t>CMTY1535</t>
  </si>
  <si>
    <t>CMTY1536</t>
  </si>
  <si>
    <t>CMTY1537</t>
  </si>
  <si>
    <t>CMTY1538</t>
  </si>
  <si>
    <t>CMTY1539</t>
  </si>
  <si>
    <t>CMTY1540</t>
  </si>
  <si>
    <t>CMTY1541</t>
  </si>
  <si>
    <t>CMTY1542</t>
  </si>
  <si>
    <t>CMTY1543</t>
  </si>
  <si>
    <t>CMTY1544</t>
  </si>
  <si>
    <t>CMTY1545</t>
  </si>
  <si>
    <t>CMTY1546</t>
  </si>
  <si>
    <t>CMTY1547</t>
  </si>
  <si>
    <t>CMTY1548</t>
  </si>
  <si>
    <t>CMTY1549</t>
  </si>
  <si>
    <t>CMTY1550</t>
  </si>
  <si>
    <t>CMTY1551</t>
  </si>
  <si>
    <t>CMTY1552</t>
  </si>
  <si>
    <t>CMTY1553</t>
  </si>
  <si>
    <t>CMTY1554</t>
  </si>
  <si>
    <t>CMTY1555</t>
  </si>
  <si>
    <t>CMTY1556</t>
  </si>
  <si>
    <t>CMTY1557</t>
  </si>
  <si>
    <t>CMTY1558</t>
  </si>
  <si>
    <t>CMTY1559</t>
  </si>
  <si>
    <t>CMTY1560</t>
  </si>
  <si>
    <t>CMTY1561</t>
  </si>
  <si>
    <t>CMTY1562</t>
  </si>
  <si>
    <t>CMTY1563</t>
  </si>
  <si>
    <t>CMTY1564</t>
  </si>
  <si>
    <t>CMTY1565</t>
  </si>
  <si>
    <t>CMTY1566</t>
  </si>
  <si>
    <t>CMTY1567</t>
  </si>
  <si>
    <t>CMTY1568</t>
  </si>
  <si>
    <t>CMTY1569</t>
  </si>
  <si>
    <t>CMTY1570</t>
  </si>
  <si>
    <t>CMTY1571</t>
  </si>
  <si>
    <t>CMTY1572</t>
  </si>
  <si>
    <t>CMTY1573</t>
  </si>
  <si>
    <t>CMTY1574</t>
  </si>
  <si>
    <t>CMTY1575</t>
  </si>
  <si>
    <t>CMTY1576</t>
  </si>
  <si>
    <t>CMTY1577</t>
  </si>
  <si>
    <t>CMTY1578</t>
  </si>
  <si>
    <t>CMTY1579</t>
  </si>
  <si>
    <t>CMTY1580</t>
  </si>
  <si>
    <t>CMTY1581</t>
  </si>
  <si>
    <t>CMTY1582</t>
  </si>
  <si>
    <t>CMTY1583</t>
  </si>
  <si>
    <t>CMTY1584</t>
  </si>
  <si>
    <t>CMTY1585</t>
  </si>
  <si>
    <t>CMTY1586</t>
  </si>
  <si>
    <t>CMTY1587</t>
  </si>
  <si>
    <t>CMTY1588</t>
  </si>
  <si>
    <t>CMTY1589</t>
  </si>
  <si>
    <t>CMTY1590</t>
  </si>
  <si>
    <t>CMTY1591</t>
  </si>
  <si>
    <t>CMTY1592</t>
  </si>
  <si>
    <t>CMTY1593</t>
  </si>
  <si>
    <t>CMTY1594</t>
  </si>
  <si>
    <t>CMTY1595</t>
  </si>
  <si>
    <t>CMTY1596</t>
  </si>
  <si>
    <t>CMTY1597</t>
  </si>
  <si>
    <t>CMTY1598</t>
  </si>
  <si>
    <t>CMTY1599</t>
  </si>
  <si>
    <t>CMTY1600</t>
  </si>
  <si>
    <t>CMTY1601</t>
  </si>
  <si>
    <t>CMTY1602</t>
  </si>
  <si>
    <t>CMTY1603</t>
  </si>
  <si>
    <t>CMTY1604</t>
  </si>
  <si>
    <t>CMTY1605</t>
  </si>
  <si>
    <t>CMTY1606</t>
  </si>
  <si>
    <t>CMTY1607</t>
  </si>
  <si>
    <t>CMTY1608</t>
  </si>
  <si>
    <t>CMTY1609</t>
  </si>
  <si>
    <t>CMTY1610</t>
  </si>
  <si>
    <t>CMTY1611</t>
  </si>
  <si>
    <t>CMTY1612</t>
  </si>
  <si>
    <t>CMTY1613</t>
  </si>
  <si>
    <t>CMTY1614</t>
  </si>
  <si>
    <t>CMTY1615</t>
  </si>
  <si>
    <t>CMTY1616</t>
  </si>
  <si>
    <t>CMTY1617</t>
  </si>
  <si>
    <t>CMTY1618</t>
  </si>
  <si>
    <t>CMTY1619</t>
  </si>
  <si>
    <t>CMTY1620</t>
  </si>
  <si>
    <t>CMTY1621</t>
  </si>
  <si>
    <t>CMTY1622</t>
  </si>
  <si>
    <t>CMTY1623</t>
  </si>
  <si>
    <t>CMTY1624</t>
  </si>
  <si>
    <t>CMTY1625</t>
  </si>
  <si>
    <t>CMTY1626</t>
  </si>
  <si>
    <t>CMTY1627</t>
  </si>
  <si>
    <t>CMTY1628</t>
  </si>
  <si>
    <t>CMTY1629</t>
  </si>
  <si>
    <t>CMTY1630</t>
  </si>
  <si>
    <t>CMTY1631</t>
  </si>
  <si>
    <t>CMTY1632</t>
  </si>
  <si>
    <t>CMTY1633</t>
  </si>
  <si>
    <t>CMTY1634</t>
  </si>
  <si>
    <t>CMTY1635</t>
  </si>
  <si>
    <t>CMTY1636</t>
  </si>
  <si>
    <t>CMTY1637</t>
  </si>
  <si>
    <t>CMTY1638</t>
  </si>
  <si>
    <t>CMTY1639</t>
  </si>
  <si>
    <t>CMTY1640</t>
  </si>
  <si>
    <t>CMTY1641</t>
  </si>
  <si>
    <t>CMTY1642</t>
  </si>
  <si>
    <t>CMTY1643</t>
  </si>
  <si>
    <t>CMTY1644</t>
  </si>
  <si>
    <t>CMTY1645</t>
  </si>
  <si>
    <t>CMTY1646</t>
  </si>
  <si>
    <t>CMTY1647</t>
  </si>
  <si>
    <t>CMTY1648</t>
  </si>
  <si>
    <t>CMTY1649</t>
  </si>
  <si>
    <t>CMTY1650</t>
  </si>
  <si>
    <t>CMTY1651</t>
  </si>
  <si>
    <t>CMTY1652</t>
  </si>
  <si>
    <t>CMTY1653</t>
  </si>
  <si>
    <t>CMTY1654</t>
  </si>
  <si>
    <t>CMTY1655</t>
  </si>
  <si>
    <t>CMTY1656</t>
  </si>
  <si>
    <t>CMTY1657</t>
  </si>
  <si>
    <t>CMTY1658</t>
  </si>
  <si>
    <t>CMTY1659</t>
  </si>
  <si>
    <t>CMTY1660</t>
  </si>
  <si>
    <t>CMTY1661</t>
  </si>
  <si>
    <t>CMTY1662</t>
  </si>
  <si>
    <t>CMTY1663</t>
  </si>
  <si>
    <t>CMTY1664</t>
  </si>
  <si>
    <t>CMTY1665</t>
  </si>
  <si>
    <t>CMTY1666</t>
  </si>
  <si>
    <t>CMTY1667</t>
  </si>
  <si>
    <t>CMTY1668</t>
  </si>
  <si>
    <t>CMTY1669</t>
  </si>
  <si>
    <t>CMTY1670</t>
  </si>
  <si>
    <t>CMTY1671</t>
  </si>
  <si>
    <t>CMTY1672</t>
  </si>
  <si>
    <t>CMTY1673</t>
  </si>
  <si>
    <t>CMTY1674</t>
  </si>
  <si>
    <t>CMTY1675</t>
  </si>
  <si>
    <t>CMTY1676</t>
  </si>
  <si>
    <t>CMTY1677</t>
  </si>
  <si>
    <t>CMTY1678</t>
  </si>
  <si>
    <t>CMTY1679</t>
  </si>
  <si>
    <t>CMTY1680</t>
  </si>
  <si>
    <t>CMTY1681</t>
  </si>
  <si>
    <t>CMTY1682</t>
  </si>
  <si>
    <t>CMTY1683</t>
  </si>
  <si>
    <t>CMTY1684</t>
  </si>
  <si>
    <t>CMTY1685</t>
  </si>
  <si>
    <t>CMTY1686</t>
  </si>
  <si>
    <t>CMTY1687</t>
  </si>
  <si>
    <t>CMTY1688</t>
  </si>
  <si>
    <t>CMTY1689</t>
  </si>
  <si>
    <t>CMTY1690</t>
  </si>
  <si>
    <t>CMTY1691</t>
  </si>
  <si>
    <t>CMTY1692</t>
  </si>
  <si>
    <t>CMTY1693</t>
  </si>
  <si>
    <t>CMTY1694</t>
  </si>
  <si>
    <t>CMTY1695</t>
  </si>
  <si>
    <t>CMTY1696</t>
  </si>
  <si>
    <t>CMTY1697</t>
  </si>
  <si>
    <t>CMTY1698</t>
  </si>
  <si>
    <t>CMTY1699</t>
  </si>
  <si>
    <t>CMTY1700</t>
  </si>
  <si>
    <t>CMTY1701</t>
  </si>
  <si>
    <t>CMTY1702</t>
  </si>
  <si>
    <t>CMTY1703</t>
  </si>
  <si>
    <t>CMTY1704</t>
  </si>
  <si>
    <t>CMTY1705</t>
  </si>
  <si>
    <t>CMTY1706</t>
  </si>
  <si>
    <t>CMTY1707</t>
  </si>
  <si>
    <t>CMTY1708</t>
  </si>
  <si>
    <t>CMTY1709</t>
  </si>
  <si>
    <t>CMTY1710</t>
  </si>
  <si>
    <t>CMTY1711</t>
  </si>
  <si>
    <t>CMTY1712</t>
  </si>
  <si>
    <t>CMTY1713</t>
  </si>
  <si>
    <t>CMTY1714</t>
  </si>
  <si>
    <t>CMTY1715</t>
  </si>
  <si>
    <t>CMTY1716</t>
  </si>
  <si>
    <t>CMTY1717</t>
  </si>
  <si>
    <t>CMTY1718</t>
  </si>
  <si>
    <t>CMTY1719</t>
  </si>
  <si>
    <t>CMTY1720</t>
  </si>
  <si>
    <t>CMTY1721</t>
  </si>
  <si>
    <t>CMTY1722</t>
  </si>
  <si>
    <t>CMTY1723</t>
  </si>
  <si>
    <t>CMTY1724</t>
  </si>
  <si>
    <t>CMTY1725</t>
  </si>
  <si>
    <t>CMTY1726</t>
  </si>
  <si>
    <t>CMTY1727</t>
  </si>
  <si>
    <t>CMTY1728</t>
  </si>
  <si>
    <t>CMTY1729</t>
  </si>
  <si>
    <t>CMTY1730</t>
  </si>
  <si>
    <t>CMTY1731</t>
  </si>
  <si>
    <t>CMTY1732</t>
  </si>
  <si>
    <t>CMTY1733</t>
  </si>
  <si>
    <t>CMTY1734</t>
  </si>
  <si>
    <t>CMTY1735</t>
  </si>
  <si>
    <t>CMTY1736</t>
  </si>
  <si>
    <t>CMTY1737</t>
  </si>
  <si>
    <t>CMTY1738</t>
  </si>
  <si>
    <t>CMTY1739</t>
  </si>
  <si>
    <t>CMTY1740</t>
  </si>
  <si>
    <t>CMTY1741</t>
  </si>
  <si>
    <t>CMTY1742</t>
  </si>
  <si>
    <t>CMTY1743</t>
  </si>
  <si>
    <t>CMTY1744</t>
  </si>
  <si>
    <t>CMTY1745</t>
  </si>
  <si>
    <t>CMTY1746</t>
  </si>
  <si>
    <t>CMTY1747</t>
  </si>
  <si>
    <t>CMTY1748</t>
  </si>
  <si>
    <t>CMTY1749</t>
  </si>
  <si>
    <t>CMTY1750</t>
  </si>
  <si>
    <t>CMTY1751</t>
  </si>
  <si>
    <t>CMTY1752</t>
  </si>
  <si>
    <t>CMTY1753</t>
  </si>
  <si>
    <t>CMTY1754</t>
  </si>
  <si>
    <t>CMTY1755</t>
  </si>
  <si>
    <t>CMTY1756</t>
  </si>
  <si>
    <t>CMTY1757</t>
  </si>
  <si>
    <t>CMTY1758</t>
  </si>
  <si>
    <t>CMTY1759</t>
  </si>
  <si>
    <t>CMTY1760</t>
  </si>
  <si>
    <t>CMTY1761</t>
  </si>
  <si>
    <t>CMTY1762</t>
  </si>
  <si>
    <t>CMTY1763</t>
  </si>
  <si>
    <t>CMTY1764</t>
  </si>
  <si>
    <t>CMTY1765</t>
  </si>
  <si>
    <t>CMTY1766</t>
  </si>
  <si>
    <t>CMTY1767</t>
  </si>
  <si>
    <t>CMTY1768</t>
  </si>
  <si>
    <t>CMTY1769</t>
  </si>
  <si>
    <t>CMTY1770</t>
  </si>
  <si>
    <t>CMTY1771</t>
  </si>
  <si>
    <t>CMTY1772</t>
  </si>
  <si>
    <t>CMTY1773</t>
  </si>
  <si>
    <t>CMTY1774</t>
  </si>
  <si>
    <t>CMTY1775</t>
  </si>
  <si>
    <t>CMTY1776</t>
  </si>
  <si>
    <t>CMTY1777</t>
  </si>
  <si>
    <t>CMTY1778</t>
  </si>
  <si>
    <t>CMTY1779</t>
  </si>
  <si>
    <t>CMTY1780</t>
  </si>
  <si>
    <t>CMTY1781</t>
  </si>
  <si>
    <t>CMTY1782</t>
  </si>
  <si>
    <t>CMTY1783</t>
  </si>
  <si>
    <t>CMTY1784</t>
  </si>
  <si>
    <t>CMTY1785</t>
  </si>
  <si>
    <t>CMTY1786</t>
  </si>
  <si>
    <t>CMTY1787</t>
  </si>
  <si>
    <t>CMTY1788</t>
  </si>
  <si>
    <t>CMTY1789</t>
  </si>
  <si>
    <t>CMTY1790</t>
  </si>
  <si>
    <t>CMTY1791</t>
  </si>
  <si>
    <t>CMTY1792</t>
  </si>
  <si>
    <t>CMTY1793</t>
  </si>
  <si>
    <t>CMTY1794</t>
  </si>
  <si>
    <t>CMTY1795</t>
  </si>
  <si>
    <t>CMTY1796</t>
  </si>
  <si>
    <t>CMTY1797</t>
  </si>
  <si>
    <t>CMTY1798</t>
  </si>
  <si>
    <t>CMTY1799</t>
  </si>
  <si>
    <t>CMTY1800</t>
  </si>
  <si>
    <t>CMTY1801</t>
  </si>
  <si>
    <t>CMTY1802</t>
  </si>
  <si>
    <t>CMTY1803</t>
  </si>
  <si>
    <t>CMTY1804</t>
  </si>
  <si>
    <t>CMTY1805</t>
  </si>
  <si>
    <t>CMTY1806</t>
  </si>
  <si>
    <t>CMTY1807</t>
  </si>
  <si>
    <t>CMTY1808</t>
  </si>
  <si>
    <t>CMTY1809</t>
  </si>
  <si>
    <t>CMTY1810</t>
  </si>
  <si>
    <t>CMTY1811</t>
  </si>
  <si>
    <t>CMTY1812</t>
  </si>
  <si>
    <t>CMTY1813</t>
  </si>
  <si>
    <t>CMTY1814</t>
  </si>
  <si>
    <t>CMTY1815</t>
  </si>
  <si>
    <t>CMTY1816</t>
  </si>
  <si>
    <t>CMTY1817</t>
  </si>
  <si>
    <t>CMTY1818</t>
  </si>
  <si>
    <t>CMTY1819</t>
  </si>
  <si>
    <t>CMTY1820</t>
  </si>
  <si>
    <t>CMTY1821</t>
  </si>
  <si>
    <t>CMTY1822</t>
  </si>
  <si>
    <t>CMTY1823</t>
  </si>
  <si>
    <t>CMTY1824</t>
  </si>
  <si>
    <t>CMTY1825</t>
  </si>
  <si>
    <t>CMTY1826</t>
  </si>
  <si>
    <t>CMTY1827</t>
  </si>
  <si>
    <t>CMTY1828</t>
  </si>
  <si>
    <t>CMTY1829</t>
  </si>
  <si>
    <t>CMTY1830</t>
  </si>
  <si>
    <t>CMTY1831</t>
  </si>
  <si>
    <t>CMTY1832</t>
  </si>
  <si>
    <t>CMTY1833</t>
  </si>
  <si>
    <t>CMTY1834</t>
  </si>
  <si>
    <t>CMTY1835</t>
  </si>
  <si>
    <t>CMTY1836</t>
  </si>
  <si>
    <t>CMTY1837</t>
  </si>
  <si>
    <t>CMTY1838</t>
  </si>
  <si>
    <t>CMTY1839</t>
  </si>
  <si>
    <t>CMTY1840</t>
  </si>
  <si>
    <t>CMTY1841</t>
  </si>
  <si>
    <t>CMTY1842</t>
  </si>
  <si>
    <t>CMTY1843</t>
  </si>
  <si>
    <t>CMTY1844</t>
  </si>
  <si>
    <t>CMTY1845</t>
  </si>
  <si>
    <t>CMTY1846</t>
  </si>
  <si>
    <t>CMTY1847</t>
  </si>
  <si>
    <t>CMTY1848</t>
  </si>
  <si>
    <t>CMTY1849</t>
  </si>
  <si>
    <t>CMTY1850</t>
  </si>
  <si>
    <t>CMTY1851</t>
  </si>
  <si>
    <t>CMTY1852</t>
  </si>
  <si>
    <t>CMTY1853</t>
  </si>
  <si>
    <t>CMTY1854</t>
  </si>
  <si>
    <t>CMTY1855</t>
  </si>
  <si>
    <t>CMTY1856</t>
  </si>
  <si>
    <t>CMTY1857</t>
  </si>
  <si>
    <t>CMTY1858</t>
  </si>
  <si>
    <t>CMTY1859</t>
  </si>
  <si>
    <t>CMTY1860</t>
  </si>
  <si>
    <t>CMTY1861</t>
  </si>
  <si>
    <t>CMTY1862</t>
  </si>
  <si>
    <t>CMTY1863</t>
  </si>
  <si>
    <t>CMTY1864</t>
  </si>
  <si>
    <t>CMTY1865</t>
  </si>
  <si>
    <t>CMTY1866</t>
  </si>
  <si>
    <t>CMTY1867</t>
  </si>
  <si>
    <t>CMTY1868</t>
  </si>
  <si>
    <t>CMTY1869</t>
  </si>
  <si>
    <t>CMTY1870</t>
  </si>
  <si>
    <t>CMTY1871</t>
  </si>
  <si>
    <t>CMTY1872</t>
  </si>
  <si>
    <t>CMTY1873</t>
  </si>
  <si>
    <t>CMTY1874</t>
  </si>
  <si>
    <t>CMTY1875</t>
  </si>
  <si>
    <t>CMTY1876</t>
  </si>
  <si>
    <t>CMTY1877</t>
  </si>
  <si>
    <t>CMTY1878</t>
  </si>
  <si>
    <t>CMTY1879</t>
  </si>
  <si>
    <t>CMTY1880</t>
  </si>
  <si>
    <t>CMTY1881</t>
  </si>
  <si>
    <t>CMTY1882</t>
  </si>
  <si>
    <t>CMTY1883</t>
  </si>
  <si>
    <t>CMTY1884</t>
  </si>
  <si>
    <t>CMTY1885</t>
  </si>
  <si>
    <t>CMTY1886</t>
  </si>
  <si>
    <t>CMTY1887</t>
  </si>
  <si>
    <t>CMTY1888</t>
  </si>
  <si>
    <t>CMTY1889</t>
  </si>
  <si>
    <t>CMTY1890</t>
  </si>
  <si>
    <t>CMTY1891</t>
  </si>
  <si>
    <t>CMTY1892</t>
  </si>
  <si>
    <t>CMTY1893</t>
  </si>
  <si>
    <t>CMTY1894</t>
  </si>
  <si>
    <t>CMTY1895</t>
  </si>
  <si>
    <t>CMTY1896</t>
  </si>
  <si>
    <t>CMTY1897</t>
  </si>
  <si>
    <t>CMTY1898</t>
  </si>
  <si>
    <t>CMTY1899</t>
  </si>
  <si>
    <t>CMTY1900</t>
  </si>
  <si>
    <t>CMTY1901</t>
  </si>
  <si>
    <t>CMTY1902</t>
  </si>
  <si>
    <t>CMTY1903</t>
  </si>
  <si>
    <t>CMTY1904</t>
  </si>
  <si>
    <t>CMTY1905</t>
  </si>
  <si>
    <t>CMTY1906</t>
  </si>
  <si>
    <t>CMTY1907</t>
  </si>
  <si>
    <t>CMTY1908</t>
  </si>
  <si>
    <t>CMTY1909</t>
  </si>
  <si>
    <t>CMTY1910</t>
  </si>
  <si>
    <t>CMTY1911</t>
  </si>
  <si>
    <t>CMTY1912</t>
  </si>
  <si>
    <t>CMTY1913</t>
  </si>
  <si>
    <t>CMTY1914</t>
  </si>
  <si>
    <t>CMTY1915</t>
  </si>
  <si>
    <t>CMTY1916</t>
  </si>
  <si>
    <t>CMTY1917</t>
  </si>
  <si>
    <t>CMTY1918</t>
  </si>
  <si>
    <t>CMTY1919</t>
  </si>
  <si>
    <t>CMTY1920</t>
  </si>
  <si>
    <t>CMTY1921</t>
  </si>
  <si>
    <t>CMTY1922</t>
  </si>
  <si>
    <t>CMTY1923</t>
  </si>
  <si>
    <t>CMTY1924</t>
  </si>
  <si>
    <t>CMTY1925</t>
  </si>
  <si>
    <t>CMTY1926</t>
  </si>
  <si>
    <t>CMTY1927</t>
  </si>
  <si>
    <t>CMTY1928</t>
  </si>
  <si>
    <t>CMTY1929</t>
  </si>
  <si>
    <t>CMTY1930</t>
  </si>
  <si>
    <t>CMTY1931</t>
  </si>
  <si>
    <t>CMTY1932</t>
  </si>
  <si>
    <t>CMTY1933</t>
  </si>
  <si>
    <t>CMTY1934</t>
  </si>
  <si>
    <t>CMTY1935</t>
  </si>
  <si>
    <t>CMTY1936</t>
  </si>
  <si>
    <t>CMTY1937</t>
  </si>
  <si>
    <t>CMTY1938</t>
  </si>
  <si>
    <t>CMTY1939</t>
  </si>
  <si>
    <t>CMTY1940</t>
  </si>
  <si>
    <t>CMTY1941</t>
  </si>
  <si>
    <t>CMTY1942</t>
  </si>
  <si>
    <t>CMTY1943</t>
  </si>
  <si>
    <t>CMTY1944</t>
  </si>
  <si>
    <t>CMTY1945</t>
  </si>
  <si>
    <t>CMTY1946</t>
  </si>
  <si>
    <t>CMTY1947</t>
  </si>
  <si>
    <t>CMTY1948</t>
  </si>
  <si>
    <t>CMTY1949</t>
  </si>
  <si>
    <t>CMTY1950</t>
  </si>
  <si>
    <t>CMTY1951</t>
  </si>
  <si>
    <t>CMTY1952</t>
  </si>
  <si>
    <t>CMTY1953</t>
  </si>
  <si>
    <t>CMTY1954</t>
  </si>
  <si>
    <t>CMTY1955</t>
  </si>
  <si>
    <t>CMTY1956</t>
  </si>
  <si>
    <t>CMTY1957</t>
  </si>
  <si>
    <t>CMTY1958</t>
  </si>
  <si>
    <t>CMTY1959</t>
  </si>
  <si>
    <t>CMTY1960</t>
  </si>
  <si>
    <t>CMTY1961</t>
  </si>
  <si>
    <t>CMTY1962</t>
  </si>
  <si>
    <t>CMTY1963</t>
  </si>
  <si>
    <t>CMTY1964</t>
  </si>
  <si>
    <t>CMTY1965</t>
  </si>
  <si>
    <t>CMTY1966</t>
  </si>
  <si>
    <t>CMTY1967</t>
  </si>
  <si>
    <t>CMTY1968</t>
  </si>
  <si>
    <t>CMTY1969</t>
  </si>
  <si>
    <t>CMTY1970</t>
  </si>
  <si>
    <t>CMTY1971</t>
  </si>
  <si>
    <t>CMTY1972</t>
  </si>
  <si>
    <t>CMTY1973</t>
  </si>
  <si>
    <t>CMTY1974</t>
  </si>
  <si>
    <t>CMTY1975</t>
  </si>
  <si>
    <t>CMTY1976</t>
  </si>
  <si>
    <t>CMTY1977</t>
  </si>
  <si>
    <t>CMTY1978</t>
  </si>
  <si>
    <t>CMTY1979</t>
  </si>
  <si>
    <t>CMTY1980</t>
  </si>
  <si>
    <t>CMTY1981</t>
  </si>
  <si>
    <t>CMTY1982</t>
  </si>
  <si>
    <t>CMTY1983</t>
  </si>
  <si>
    <t>CMTY1984</t>
  </si>
  <si>
    <t>CMTY1985</t>
  </si>
  <si>
    <t>CMTY1986</t>
  </si>
  <si>
    <t>CMTY1987</t>
  </si>
  <si>
    <t>CMTY1988</t>
  </si>
  <si>
    <t>CMTY1989</t>
  </si>
  <si>
    <t>CMTY1990</t>
  </si>
  <si>
    <t>CMTY1991</t>
  </si>
  <si>
    <t>CMTY1992</t>
  </si>
  <si>
    <t>CMTY1993</t>
  </si>
  <si>
    <t>CMTY1994</t>
  </si>
  <si>
    <t>CMTY1995</t>
  </si>
  <si>
    <t>CMTY1996</t>
  </si>
  <si>
    <t>CMTY1997</t>
  </si>
  <si>
    <t>CMTY1998</t>
  </si>
  <si>
    <t>CMTY1999</t>
  </si>
  <si>
    <t>CMTY2000</t>
  </si>
  <si>
    <t>CMTY2001</t>
  </si>
  <si>
    <t>CMTY2002</t>
  </si>
  <si>
    <t>CMTY2003</t>
  </si>
  <si>
    <t>CMTY2004</t>
  </si>
  <si>
    <t>CMTY2005</t>
  </si>
  <si>
    <t>CMTY2006</t>
  </si>
  <si>
    <t>CMTY2007</t>
  </si>
  <si>
    <t>CMTY2008</t>
  </si>
  <si>
    <t>CMTY2009</t>
  </si>
  <si>
    <t>CMTY2010</t>
  </si>
  <si>
    <t>CMTY2011</t>
  </si>
  <si>
    <t>CMTY2012</t>
  </si>
  <si>
    <t>CMTY2013</t>
  </si>
  <si>
    <t>CMTY2014</t>
  </si>
  <si>
    <t>CMTY2015</t>
  </si>
  <si>
    <t>CMTY2016</t>
  </si>
  <si>
    <t>CMTY2017</t>
  </si>
  <si>
    <t>CMTY2018</t>
  </si>
  <si>
    <t>CMTY2019</t>
  </si>
  <si>
    <t>CMTY2020</t>
  </si>
  <si>
    <t>CMTY2021</t>
  </si>
  <si>
    <t>CMTY2022</t>
  </si>
  <si>
    <t>CMTY2023</t>
  </si>
  <si>
    <t>CMTY2024</t>
  </si>
  <si>
    <t>CMTY2025</t>
  </si>
  <si>
    <t>CMTY2026</t>
  </si>
  <si>
    <t>CMTY2027</t>
  </si>
  <si>
    <t>CMTY2028</t>
  </si>
  <si>
    <t>CMTY2029</t>
  </si>
  <si>
    <t>CMTY2030</t>
  </si>
  <si>
    <t>CMTY2031</t>
  </si>
  <si>
    <t>CMTY2032</t>
  </si>
  <si>
    <t>CMTY2033</t>
  </si>
  <si>
    <t>CMTY2034</t>
  </si>
  <si>
    <t>CMTY2035</t>
  </si>
  <si>
    <t>CMTY2036</t>
  </si>
  <si>
    <t>CMTY2037</t>
  </si>
  <si>
    <t>CMTY2038</t>
  </si>
  <si>
    <t>CMTY2039</t>
  </si>
  <si>
    <t>CMTY2040</t>
  </si>
  <si>
    <t>CMTY2041</t>
  </si>
  <si>
    <t>CMTY2042</t>
  </si>
  <si>
    <t>CMTY2043</t>
  </si>
  <si>
    <t>CMTY2044</t>
  </si>
  <si>
    <t>CMTY2045</t>
  </si>
  <si>
    <t>CMTY2046</t>
  </si>
  <si>
    <t>CMTY2047</t>
  </si>
  <si>
    <t>CMTY2048</t>
  </si>
  <si>
    <t>CMTY2049</t>
  </si>
  <si>
    <t>CMTY2050</t>
  </si>
  <si>
    <t>CMTY2051</t>
  </si>
  <si>
    <t>CMTY2052</t>
  </si>
  <si>
    <t>CMTY2053</t>
  </si>
  <si>
    <t>CMTY2054</t>
  </si>
  <si>
    <t>CMTY2055</t>
  </si>
  <si>
    <t>CMTY2056</t>
  </si>
  <si>
    <t>CMTY2057</t>
  </si>
  <si>
    <t>CMTY2058</t>
  </si>
  <si>
    <t>CMTY2059</t>
  </si>
  <si>
    <t>CMTY2060</t>
  </si>
  <si>
    <t>CMTY2061</t>
  </si>
  <si>
    <t>CMTY2062</t>
  </si>
  <si>
    <t>CMTY2063</t>
  </si>
  <si>
    <t>CMTY2064</t>
  </si>
  <si>
    <t>CMTY2065</t>
  </si>
  <si>
    <t>CMTY2066</t>
  </si>
  <si>
    <t>CMTY2067</t>
  </si>
  <si>
    <t>CMTY2068</t>
  </si>
  <si>
    <t>CMTY2069</t>
  </si>
  <si>
    <t>CMTY2070</t>
  </si>
  <si>
    <t>CMTY2071</t>
  </si>
  <si>
    <t>CMTY2072</t>
  </si>
  <si>
    <t>CMTY2073</t>
  </si>
  <si>
    <t>CMTY2074</t>
  </si>
  <si>
    <t>CMTY2075</t>
  </si>
  <si>
    <t>CMTY2076</t>
  </si>
  <si>
    <t>CMTY2077</t>
  </si>
  <si>
    <t>CMTY2078</t>
  </si>
  <si>
    <t>CMTY2079</t>
  </si>
  <si>
    <t>CMTY2080</t>
  </si>
  <si>
    <t>CMTY2081</t>
  </si>
  <si>
    <t>CMTY2082</t>
  </si>
  <si>
    <t>CMTY2083</t>
  </si>
  <si>
    <t>CMTY2084</t>
  </si>
  <si>
    <t>CMTY2085</t>
  </si>
  <si>
    <t>CMTY2086</t>
  </si>
  <si>
    <t>CMTY2087</t>
  </si>
  <si>
    <t>CMTY2088</t>
  </si>
  <si>
    <t>CMTY2089</t>
  </si>
  <si>
    <t>CMTY2090</t>
  </si>
  <si>
    <t>CMTY2091</t>
  </si>
  <si>
    <t>CMTY2092</t>
  </si>
  <si>
    <t>CMTY2093</t>
  </si>
  <si>
    <t>CMTY2094</t>
  </si>
  <si>
    <t>CMTY2095</t>
  </si>
  <si>
    <t>CMTY2096</t>
  </si>
  <si>
    <t>CMTY2097</t>
  </si>
  <si>
    <t>CMTY2098</t>
  </si>
  <si>
    <t>CMTY2099</t>
  </si>
  <si>
    <t>CMTY2100</t>
  </si>
  <si>
    <t>CMTY2101</t>
  </si>
  <si>
    <t>CMTY2102</t>
  </si>
  <si>
    <t>CMTY2103</t>
  </si>
  <si>
    <t>CMTY2104</t>
  </si>
  <si>
    <t>CMTY2105</t>
  </si>
  <si>
    <t>CMTY2106</t>
  </si>
  <si>
    <t>CMTY2107</t>
  </si>
  <si>
    <t>CMTY2108</t>
  </si>
  <si>
    <t>CMTY2109</t>
  </si>
  <si>
    <t>CMTY2110</t>
  </si>
  <si>
    <t>CMTY2111</t>
  </si>
  <si>
    <t>CMTY2112</t>
  </si>
  <si>
    <t>CMTY2113</t>
  </si>
  <si>
    <t>CMTY2114</t>
  </si>
  <si>
    <t>CMTY2115</t>
  </si>
  <si>
    <t>CMTY2116</t>
  </si>
  <si>
    <t>CMTY2117</t>
  </si>
  <si>
    <t>CMTY2118</t>
  </si>
  <si>
    <t>CMTY2119</t>
  </si>
  <si>
    <t>CMTY2120</t>
  </si>
  <si>
    <t>CMTY2121</t>
  </si>
  <si>
    <t>CMTY2122</t>
  </si>
  <si>
    <t>CMTY2123</t>
  </si>
  <si>
    <t>CMTY2124</t>
  </si>
  <si>
    <t>CMTY2125</t>
  </si>
  <si>
    <t>CMTY2126</t>
  </si>
  <si>
    <t>CMTY2127</t>
  </si>
  <si>
    <t>CMTY2128</t>
  </si>
  <si>
    <t>CMTY2129</t>
  </si>
  <si>
    <t>CMTY2130</t>
  </si>
  <si>
    <t>CMTY2131</t>
  </si>
  <si>
    <t>CMTY2132</t>
  </si>
  <si>
    <t>CMTY2133</t>
  </si>
  <si>
    <t>CMTY2134</t>
  </si>
  <si>
    <t>CMTY2135</t>
  </si>
  <si>
    <t>CMTY2136</t>
  </si>
  <si>
    <t>CMTY2137</t>
  </si>
  <si>
    <t>CMTY2138</t>
  </si>
  <si>
    <t>CMTY2139</t>
  </si>
  <si>
    <t>CMTY2140</t>
  </si>
  <si>
    <t>CMTY2141</t>
  </si>
  <si>
    <t>CMTY2142</t>
  </si>
  <si>
    <t>CMTY2143</t>
  </si>
  <si>
    <t>CMTY2144</t>
  </si>
  <si>
    <t>CMTY2145</t>
  </si>
  <si>
    <t>CMTY2146</t>
  </si>
  <si>
    <t>CMTY2147</t>
  </si>
  <si>
    <t>CMTY2148</t>
  </si>
  <si>
    <t>CMTY2149</t>
  </si>
  <si>
    <t>CMTY2150</t>
  </si>
  <si>
    <t>CMTY2151</t>
  </si>
  <si>
    <t>CMTY2152</t>
  </si>
  <si>
    <t>CMTY2153</t>
  </si>
  <si>
    <t>CMTY2154</t>
  </si>
  <si>
    <t>CMTY2155</t>
  </si>
  <si>
    <t>CMTY2156</t>
  </si>
  <si>
    <t>CMTY2157</t>
  </si>
  <si>
    <t>CMTY2158</t>
  </si>
  <si>
    <t>CMTY2159</t>
  </si>
  <si>
    <t>CMTY2160</t>
  </si>
  <si>
    <t>CMTY2161</t>
  </si>
  <si>
    <t>CMTY2162</t>
  </si>
  <si>
    <t>CMTY2163</t>
  </si>
  <si>
    <t>CMTY2164</t>
  </si>
  <si>
    <t>CMTY2165</t>
  </si>
  <si>
    <t>CMTY2166</t>
  </si>
  <si>
    <t>CMTY2167</t>
  </si>
  <si>
    <t>CMTY2168</t>
  </si>
  <si>
    <t>CMTY2169</t>
  </si>
  <si>
    <t>CMTY2170</t>
  </si>
  <si>
    <t>CMTY2171</t>
  </si>
  <si>
    <t>CMTY2172</t>
  </si>
  <si>
    <t>CMTY2173</t>
  </si>
  <si>
    <t>CMTY2174</t>
  </si>
  <si>
    <t>CMTY2175</t>
  </si>
  <si>
    <t>CMTY2176</t>
  </si>
  <si>
    <t>CMTY2177</t>
  </si>
  <si>
    <t>CMTY2178</t>
  </si>
  <si>
    <t>CMTY2179</t>
  </si>
  <si>
    <t>CMTY2180</t>
  </si>
  <si>
    <t>CMTY2181</t>
  </si>
  <si>
    <t>CMTY2182</t>
  </si>
  <si>
    <t>CMTY2183</t>
  </si>
  <si>
    <t>CMTY2184</t>
  </si>
  <si>
    <t>CMTY2185</t>
  </si>
  <si>
    <t>CMTY2186</t>
  </si>
  <si>
    <t>CMTY2187</t>
  </si>
  <si>
    <t>CMTY2188</t>
  </si>
  <si>
    <t>CMTY2189</t>
  </si>
  <si>
    <t>CMTY2190</t>
  </si>
  <si>
    <t>CMTY2191</t>
  </si>
  <si>
    <t>CMTY2192</t>
  </si>
  <si>
    <t>CMTY2193</t>
  </si>
  <si>
    <t>CMTY2194</t>
  </si>
  <si>
    <t>CMTY2195</t>
  </si>
  <si>
    <t>CMTY2196</t>
  </si>
  <si>
    <t>CMTY2197</t>
  </si>
  <si>
    <t>CMTY2198</t>
  </si>
  <si>
    <t>CMTY2199</t>
  </si>
  <si>
    <t>CMTY2200</t>
  </si>
  <si>
    <t>CMTY2201</t>
  </si>
  <si>
    <t>CMTY2202</t>
  </si>
  <si>
    <t>CMTY2203</t>
  </si>
  <si>
    <t>CMTY2204</t>
  </si>
  <si>
    <t>CMTY2205</t>
  </si>
  <si>
    <t>CMTY2206</t>
  </si>
  <si>
    <t>CMTY2207</t>
  </si>
  <si>
    <t>CMTY2208</t>
  </si>
  <si>
    <t>CMTY2209</t>
  </si>
  <si>
    <t>CMTY2210</t>
  </si>
  <si>
    <t>CMTY2211</t>
  </si>
  <si>
    <t>CMTY2212</t>
  </si>
  <si>
    <t>CMTY2213</t>
  </si>
  <si>
    <t>CMTY2214</t>
  </si>
  <si>
    <t>CMTY2215</t>
  </si>
  <si>
    <t>CMTY2216</t>
  </si>
  <si>
    <t>CMTY2217</t>
  </si>
  <si>
    <t>CMTY2218</t>
  </si>
  <si>
    <t>CMTY2219</t>
  </si>
  <si>
    <t>CMTY2220</t>
  </si>
  <si>
    <t>CMTY2221</t>
  </si>
  <si>
    <t>CMTY2222</t>
  </si>
  <si>
    <t>CMTY2223</t>
  </si>
  <si>
    <t>CMTY2224</t>
  </si>
  <si>
    <t>CMTY2225</t>
  </si>
  <si>
    <t>CMTY2226</t>
  </si>
  <si>
    <t>CMTY2227</t>
  </si>
  <si>
    <t>CMTY2228</t>
  </si>
  <si>
    <t>CMTY2229</t>
  </si>
  <si>
    <t>CMTY2230</t>
  </si>
  <si>
    <t>CMTY2231</t>
  </si>
  <si>
    <t>CMTY2232</t>
  </si>
  <si>
    <t>CMTY2233</t>
  </si>
  <si>
    <t>CMTY2234</t>
  </si>
  <si>
    <t>CMTY2235</t>
  </si>
  <si>
    <t>CMTY2236</t>
  </si>
  <si>
    <t>CMTY2237</t>
  </si>
  <si>
    <t>CMTY2238</t>
  </si>
  <si>
    <t>CMTY2239</t>
  </si>
  <si>
    <t>CMTY2240</t>
  </si>
  <si>
    <t>CMTY2241</t>
  </si>
  <si>
    <t>CMTY2242</t>
  </si>
  <si>
    <t>CMTY2243</t>
  </si>
  <si>
    <t>CMTY2244</t>
  </si>
  <si>
    <t>CMTY2245</t>
  </si>
  <si>
    <t>CMTY2246</t>
  </si>
  <si>
    <t>CMTY2247</t>
  </si>
  <si>
    <t>CMTY2248</t>
  </si>
  <si>
    <t>CMTY2249</t>
  </si>
  <si>
    <t>CMTY2250</t>
  </si>
  <si>
    <t>CMTY2251</t>
  </si>
  <si>
    <t>CMTY2252</t>
  </si>
  <si>
    <t>CMTY2253</t>
  </si>
  <si>
    <t>CMTY2254</t>
  </si>
  <si>
    <t>CMTY2255</t>
  </si>
  <si>
    <t>CMTY2256</t>
  </si>
  <si>
    <t>CMTY2257</t>
  </si>
  <si>
    <t>CMTY2258</t>
  </si>
  <si>
    <t>CMTY2259</t>
  </si>
  <si>
    <t>CMTY2260</t>
  </si>
  <si>
    <t>CMTY2261</t>
  </si>
  <si>
    <t>CMTY2262</t>
  </si>
  <si>
    <t>CMTY2263</t>
  </si>
  <si>
    <t>CMTY2264</t>
  </si>
  <si>
    <t>CMTY2265</t>
  </si>
  <si>
    <t>CMTY2266</t>
  </si>
  <si>
    <t>CMTY2267</t>
  </si>
  <si>
    <t>CMTY2268</t>
  </si>
  <si>
    <t>CMTY2269</t>
  </si>
  <si>
    <t>CMTY2270</t>
  </si>
  <si>
    <t>CMTY2271</t>
  </si>
  <si>
    <t>CMTY2272</t>
  </si>
  <si>
    <t>CMTY2273</t>
  </si>
  <si>
    <t>CMTY2274</t>
  </si>
  <si>
    <t>CMTY2275</t>
  </si>
  <si>
    <t>CMTY2276</t>
  </si>
  <si>
    <t>CMTY2277</t>
  </si>
  <si>
    <t>CMTY2278</t>
  </si>
  <si>
    <t>CMTY2279</t>
  </si>
  <si>
    <t>CMTY2280</t>
  </si>
  <si>
    <t>CMTY2281</t>
  </si>
  <si>
    <t>CMTY2282</t>
  </si>
  <si>
    <t>CMTY2283</t>
  </si>
  <si>
    <t>CMTY2284</t>
  </si>
  <si>
    <t>CMTY2285</t>
  </si>
  <si>
    <t>CMTY2286</t>
  </si>
  <si>
    <t>CMTY2287</t>
  </si>
  <si>
    <t>CMTY2288</t>
  </si>
  <si>
    <t>CMTY2289</t>
  </si>
  <si>
    <t>CMTY2290</t>
  </si>
  <si>
    <t>CMTY2291</t>
  </si>
  <si>
    <t>CMTY2292</t>
  </si>
  <si>
    <t>CMTY2293</t>
  </si>
  <si>
    <t>CMTY2294</t>
  </si>
  <si>
    <t>CMTY2295</t>
  </si>
  <si>
    <t>CMTY2296</t>
  </si>
  <si>
    <t>CMTY2297</t>
  </si>
  <si>
    <t>CMTY2298</t>
  </si>
  <si>
    <t>CMTY2299</t>
  </si>
  <si>
    <t>CMTY2300</t>
  </si>
  <si>
    <t>CMTY2301</t>
  </si>
  <si>
    <t>CMTY2302</t>
  </si>
  <si>
    <t>CMTY2303</t>
  </si>
  <si>
    <t>CMTY2304</t>
  </si>
  <si>
    <t>CMTY2305</t>
  </si>
  <si>
    <t>CMTY2306</t>
  </si>
  <si>
    <t>CMTY2307</t>
  </si>
  <si>
    <t>CMTY2308</t>
  </si>
  <si>
    <t>CMTY2309</t>
  </si>
  <si>
    <t>CMTY2310</t>
  </si>
  <si>
    <t>CMTY2311</t>
  </si>
  <si>
    <t>CMTY2312</t>
  </si>
  <si>
    <t>CMTY2313</t>
  </si>
  <si>
    <t>CMTY2314</t>
  </si>
  <si>
    <t>CMTY2315</t>
  </si>
  <si>
    <t>CMTY2316</t>
  </si>
  <si>
    <t>CMTY2317</t>
  </si>
  <si>
    <t>CMTY2318</t>
  </si>
  <si>
    <t>CMTY2319</t>
  </si>
  <si>
    <t>CMTY2320</t>
  </si>
  <si>
    <t>CMTY2321</t>
  </si>
  <si>
    <t>CMTY2322</t>
  </si>
  <si>
    <t>CMTY2323</t>
  </si>
  <si>
    <t>CMTY2324</t>
  </si>
  <si>
    <t>CMTY2325</t>
  </si>
  <si>
    <t>CMTY2326</t>
  </si>
  <si>
    <t>CMTY2327</t>
  </si>
  <si>
    <t>CMTY2328</t>
  </si>
  <si>
    <t>CMTY2329</t>
  </si>
  <si>
    <t>CMTY2330</t>
  </si>
  <si>
    <t>CMTY2331</t>
  </si>
  <si>
    <t>CMTY2332</t>
  </si>
  <si>
    <t>CMTY2333</t>
  </si>
  <si>
    <t>CMTY2334</t>
  </si>
  <si>
    <t>CMTY2335</t>
  </si>
  <si>
    <t>CMTY2336</t>
  </si>
  <si>
    <t>CMTY2337</t>
  </si>
  <si>
    <t>CMTY2338</t>
  </si>
  <si>
    <t>CMTY2339</t>
  </si>
  <si>
    <t>CMTY2340</t>
  </si>
  <si>
    <t>CMTY2341</t>
  </si>
  <si>
    <t>CMTY2342</t>
  </si>
  <si>
    <t>CMTY2343</t>
  </si>
  <si>
    <t>CMTY2344</t>
  </si>
  <si>
    <t>CMTY2345</t>
  </si>
  <si>
    <t>CMTY2346</t>
  </si>
  <si>
    <t>CMTY2347</t>
  </si>
  <si>
    <t>CMTY2348</t>
  </si>
  <si>
    <t>CMTY2349</t>
  </si>
  <si>
    <t>CMTY2350</t>
  </si>
  <si>
    <t>CMTY2351</t>
  </si>
  <si>
    <t>CMTY2352</t>
  </si>
  <si>
    <t>CMTY2353</t>
  </si>
  <si>
    <t>CMTY2354</t>
  </si>
  <si>
    <t>CMTY2355</t>
  </si>
  <si>
    <t>CMTY2356</t>
  </si>
  <si>
    <t>CMTY2357</t>
  </si>
  <si>
    <t>CMTY2358</t>
  </si>
  <si>
    <t>CMTY2359</t>
  </si>
  <si>
    <t>CMTY2360</t>
  </si>
  <si>
    <t>CMTY2361</t>
  </si>
  <si>
    <t>CMTY2362</t>
  </si>
  <si>
    <t>CMTY2363</t>
  </si>
  <si>
    <t>CMTY2364</t>
  </si>
  <si>
    <t>CMTY2365</t>
  </si>
  <si>
    <t>CMTY2366</t>
  </si>
  <si>
    <t>CMTY2367</t>
  </si>
  <si>
    <t>CMTY2368</t>
  </si>
  <si>
    <t>CMTY2369</t>
  </si>
  <si>
    <t>CMTY2370</t>
  </si>
  <si>
    <t>CMTY2371</t>
  </si>
  <si>
    <t>CMTY2372</t>
  </si>
  <si>
    <t>CMTY2373</t>
  </si>
  <si>
    <t>CMTY2374</t>
  </si>
  <si>
    <t>CMTY2375</t>
  </si>
  <si>
    <t>CMTY2376</t>
  </si>
  <si>
    <t>CMTY2377</t>
  </si>
  <si>
    <t>CMTY2378</t>
  </si>
  <si>
    <t>CMTY2379</t>
  </si>
  <si>
    <t>CMTY2380</t>
  </si>
  <si>
    <t>CMTY2381</t>
  </si>
  <si>
    <t>CMTY2382</t>
  </si>
  <si>
    <t>CMTY2383</t>
  </si>
  <si>
    <t>CMTY2384</t>
  </si>
  <si>
    <t>CMTY2385</t>
  </si>
  <si>
    <t>CMTY2386</t>
  </si>
  <si>
    <t>CMTY2387</t>
  </si>
  <si>
    <t>CMTY2388</t>
  </si>
  <si>
    <t>CMTY2389</t>
  </si>
  <si>
    <t>CMTY2390</t>
  </si>
  <si>
    <t>CMTY2391</t>
  </si>
  <si>
    <t>CMTY2392</t>
  </si>
  <si>
    <t>CMTY2393</t>
  </si>
  <si>
    <t>CMTY2394</t>
  </si>
  <si>
    <t>CMTY2395</t>
  </si>
  <si>
    <t>CMTY2396</t>
  </si>
  <si>
    <t>CMTY2397</t>
  </si>
  <si>
    <t>CMTY2398</t>
  </si>
  <si>
    <t>CMTY2399</t>
  </si>
  <si>
    <t>CMTY2400</t>
  </si>
  <si>
    <t>CMTY2401</t>
  </si>
  <si>
    <t>CMTY2402</t>
  </si>
  <si>
    <t>CMTY2403</t>
  </si>
  <si>
    <t>CMTY2404</t>
  </si>
  <si>
    <t>CMTY2405</t>
  </si>
  <si>
    <t>CMTY2406</t>
  </si>
  <si>
    <t>CMTY2407</t>
  </si>
  <si>
    <t>CMTY2408</t>
  </si>
  <si>
    <t>CMTY2409</t>
  </si>
  <si>
    <t>CMTY2410</t>
  </si>
  <si>
    <t>CMTY2411</t>
  </si>
  <si>
    <t>CMTY2412</t>
  </si>
  <si>
    <t>CMTY2413</t>
  </si>
  <si>
    <t>CMTY2414</t>
  </si>
  <si>
    <t>CMTY2415</t>
  </si>
  <si>
    <t>CMTY2416</t>
  </si>
  <si>
    <t>CMTY2417</t>
  </si>
  <si>
    <t>CMTY2418</t>
  </si>
  <si>
    <t>CMTY2419</t>
  </si>
  <si>
    <t>CMTY2420</t>
  </si>
  <si>
    <t>CMTY2421</t>
  </si>
  <si>
    <t>CMTY2422</t>
  </si>
  <si>
    <t>CMTY2423</t>
  </si>
  <si>
    <t>CMTY2424</t>
  </si>
  <si>
    <t>CMTY2425</t>
  </si>
  <si>
    <t>CMTY2426</t>
  </si>
  <si>
    <t>CMTY2427</t>
  </si>
  <si>
    <t>CMTY2428</t>
  </si>
  <si>
    <t>CMTY2429</t>
  </si>
  <si>
    <t>CMTY2430</t>
  </si>
  <si>
    <t>CMTY2431</t>
  </si>
  <si>
    <t>CMTY2432</t>
  </si>
  <si>
    <t>CMTY2433</t>
  </si>
  <si>
    <t>CMTY2434</t>
  </si>
  <si>
    <t>CMTY2435</t>
  </si>
  <si>
    <t>CMTY2436</t>
  </si>
  <si>
    <t>CMTY2437</t>
  </si>
  <si>
    <t>CMTY2438</t>
  </si>
  <si>
    <t>CMTY2439</t>
  </si>
  <si>
    <t>CMTY2440</t>
  </si>
  <si>
    <t>CMTY2441</t>
  </si>
  <si>
    <t>CMTY2442</t>
  </si>
  <si>
    <t>CMTY2443</t>
  </si>
  <si>
    <t>CMTY2444</t>
  </si>
  <si>
    <t>CMTY2445</t>
  </si>
  <si>
    <t>CMTY2446</t>
  </si>
  <si>
    <t>CMTY2447</t>
  </si>
  <si>
    <t>CMTY2448</t>
  </si>
  <si>
    <t>CMTY2449</t>
  </si>
  <si>
    <t>CMTY2450</t>
  </si>
  <si>
    <t>CMTY2451</t>
  </si>
  <si>
    <t>CMTY2452</t>
  </si>
  <si>
    <t>CMTY2453</t>
  </si>
  <si>
    <t>CMTY2454</t>
  </si>
  <si>
    <t>CMTY2455</t>
  </si>
  <si>
    <t>CMTY2456</t>
  </si>
  <si>
    <t>CMTY2457</t>
  </si>
  <si>
    <t>CMTY2458</t>
  </si>
  <si>
    <t>CMTY2459</t>
  </si>
  <si>
    <t>CMTY2460</t>
  </si>
  <si>
    <t>CMTY2461</t>
  </si>
  <si>
    <t>CMTY2462</t>
  </si>
  <si>
    <t>CMTY2463</t>
  </si>
  <si>
    <t>CMTY2464</t>
  </si>
  <si>
    <t>CMTY2465</t>
  </si>
  <si>
    <t>CMTY2466</t>
  </si>
  <si>
    <t>CMTY2467</t>
  </si>
  <si>
    <t>CMTY2468</t>
  </si>
  <si>
    <t>CMTY2469</t>
  </si>
  <si>
    <t>CMTY2470</t>
  </si>
  <si>
    <t>CMTY2471</t>
  </si>
  <si>
    <t>CMTY2472</t>
  </si>
  <si>
    <t>CMTY2473</t>
  </si>
  <si>
    <t>CMTY2474</t>
  </si>
  <si>
    <t>CMTY2475</t>
  </si>
  <si>
    <t>CMTY2476</t>
  </si>
  <si>
    <t>CMTY2477</t>
  </si>
  <si>
    <t>CMTY2478</t>
  </si>
  <si>
    <t>CMTY2479</t>
  </si>
  <si>
    <t>CMTY2480</t>
  </si>
  <si>
    <t>CMTY2481</t>
  </si>
  <si>
    <t>CMTY2482</t>
  </si>
  <si>
    <t>CMTY2483</t>
  </si>
  <si>
    <t>CMTY2484</t>
  </si>
  <si>
    <t>CMTY2485</t>
  </si>
  <si>
    <t>CMTY2486</t>
  </si>
  <si>
    <t>CMTY2487</t>
  </si>
  <si>
    <t>CMTY2488</t>
  </si>
  <si>
    <t>CMTY2489</t>
  </si>
  <si>
    <t>CMTY2490</t>
  </si>
  <si>
    <t>CMTY2491</t>
  </si>
  <si>
    <t>CMTY2492</t>
  </si>
  <si>
    <t>CMTY2493</t>
  </si>
  <si>
    <t>CMTY2494</t>
  </si>
  <si>
    <t>CMTY2495</t>
  </si>
  <si>
    <t>CMTY2496</t>
  </si>
  <si>
    <t>CMTY2497</t>
  </si>
  <si>
    <t>CMTY2498</t>
  </si>
  <si>
    <t>CMTY2499</t>
  </si>
  <si>
    <t>CMTY2500</t>
  </si>
  <si>
    <t>CMTY2501</t>
  </si>
  <si>
    <t>CMTY2502</t>
  </si>
  <si>
    <t>CMTY2503</t>
  </si>
  <si>
    <t>CMTY2504</t>
  </si>
  <si>
    <t>CMTY2505</t>
  </si>
  <si>
    <t>CMTY2506</t>
  </si>
  <si>
    <t>CMTY2507</t>
  </si>
  <si>
    <t>CMTY2508</t>
  </si>
  <si>
    <t>CMTY2509</t>
  </si>
  <si>
    <t>CMTY2510</t>
  </si>
  <si>
    <t>CMTY2511</t>
  </si>
  <si>
    <t>CMTY2512</t>
  </si>
  <si>
    <t>CMTY2513</t>
  </si>
  <si>
    <t>CMTY2514</t>
  </si>
  <si>
    <t>CMTY2515</t>
  </si>
  <si>
    <t>CMTY2516</t>
  </si>
  <si>
    <t>CMTY2517</t>
  </si>
  <si>
    <t>CMTY2518</t>
  </si>
  <si>
    <t>CMTY2519</t>
  </si>
  <si>
    <t>CMTY2520</t>
  </si>
  <si>
    <t>CMTY2521</t>
  </si>
  <si>
    <t>CMTY2522</t>
  </si>
  <si>
    <t>CMTY2523</t>
  </si>
  <si>
    <t>CMTY2524</t>
  </si>
  <si>
    <t>CMTY2525</t>
  </si>
  <si>
    <t>CMTY2526</t>
  </si>
  <si>
    <t>CMTY2527</t>
  </si>
  <si>
    <t>CMTY2528</t>
  </si>
  <si>
    <t>CMTY2529</t>
  </si>
  <si>
    <t>CMTY2530</t>
  </si>
  <si>
    <t>CMTY2531</t>
  </si>
  <si>
    <t>CMTY2532</t>
  </si>
  <si>
    <t>CMTY2533</t>
  </si>
  <si>
    <t>CMTY2534</t>
  </si>
  <si>
    <t>CMTY2535</t>
  </si>
  <si>
    <t>CMTY2536</t>
  </si>
  <si>
    <t>CMTY2537</t>
  </si>
  <si>
    <t>CMTY2538</t>
  </si>
  <si>
    <t>CMTY2539</t>
  </si>
  <si>
    <t>CMTY2540</t>
  </si>
  <si>
    <t>CMTY2541</t>
  </si>
  <si>
    <t>CMTY2542</t>
  </si>
  <si>
    <t>CMTY2543</t>
  </si>
  <si>
    <t>CMTY2544</t>
  </si>
  <si>
    <t>CMTY2545</t>
  </si>
  <si>
    <t>CMTY2546</t>
  </si>
  <si>
    <t>CMTY2547</t>
  </si>
  <si>
    <t>CMTY2548</t>
  </si>
  <si>
    <t>CMTY2549</t>
  </si>
  <si>
    <t>CMTY2550</t>
  </si>
  <si>
    <t>CMTY2551</t>
  </si>
  <si>
    <t>CMTY2552</t>
  </si>
  <si>
    <t>CMTY2553</t>
  </si>
  <si>
    <t>CMTY2554</t>
  </si>
  <si>
    <t>CMTY2555</t>
  </si>
  <si>
    <t>CMTY2556</t>
  </si>
  <si>
    <t>CMTY2557</t>
  </si>
  <si>
    <t>CMTY2558</t>
  </si>
  <si>
    <t>CMTY2559</t>
  </si>
  <si>
    <t>CMTY2560</t>
  </si>
  <si>
    <t>CMTY2561</t>
  </si>
  <si>
    <t>CMTY2562</t>
  </si>
  <si>
    <t>CMTY2563</t>
  </si>
  <si>
    <t>CMTY2564</t>
  </si>
  <si>
    <t>CMTY2565</t>
  </si>
  <si>
    <t>CMTY2566</t>
  </si>
  <si>
    <t>CMTY2567</t>
  </si>
  <si>
    <t>CMTY2568</t>
  </si>
  <si>
    <t>CMTY2569</t>
  </si>
  <si>
    <t>CMTY2570</t>
  </si>
  <si>
    <t>CMTY2571</t>
  </si>
  <si>
    <t>CMTY2572</t>
  </si>
  <si>
    <t>CMTY2573</t>
  </si>
  <si>
    <t>CMTY2574</t>
  </si>
  <si>
    <t>CMTY2575</t>
  </si>
  <si>
    <t>CMTY2576</t>
  </si>
  <si>
    <t>CMTY2577</t>
  </si>
  <si>
    <t>CMTY2578</t>
  </si>
  <si>
    <t>CMTY2579</t>
  </si>
  <si>
    <t>CMTY2580</t>
  </si>
  <si>
    <t>CMTY2581</t>
  </si>
  <si>
    <t>CMTY2582</t>
  </si>
  <si>
    <t>CMTY2583</t>
  </si>
  <si>
    <t>CMTY2584</t>
  </si>
  <si>
    <t>CMTY2585</t>
  </si>
  <si>
    <t>CMTY2586</t>
  </si>
  <si>
    <t>CMTY2587</t>
  </si>
  <si>
    <t>CMTY2588</t>
  </si>
  <si>
    <t>CMTY2589</t>
  </si>
  <si>
    <t>CMTY2590</t>
  </si>
  <si>
    <t>CMTY2591</t>
  </si>
  <si>
    <t>CMTY2592</t>
  </si>
  <si>
    <t>CMTY2593</t>
  </si>
  <si>
    <t>CMTY2594</t>
  </si>
  <si>
    <t>CMTY2595</t>
  </si>
  <si>
    <t>CMTY2596</t>
  </si>
  <si>
    <t>CMTY2597</t>
  </si>
  <si>
    <t>CMTY2598</t>
  </si>
  <si>
    <t>CMTY2599</t>
  </si>
  <si>
    <t>CMTY2600</t>
  </si>
  <si>
    <t>CMTY2601</t>
  </si>
  <si>
    <t>CMTY2602</t>
  </si>
  <si>
    <t>CMTY2603</t>
  </si>
  <si>
    <t>CMTY2604</t>
  </si>
  <si>
    <t>CMTY2605</t>
  </si>
  <si>
    <t>CMTY2606</t>
  </si>
  <si>
    <t>CMTY2607</t>
  </si>
  <si>
    <t>CMTY2608</t>
  </si>
  <si>
    <t>CMTY2609</t>
  </si>
  <si>
    <t>CMTY2610</t>
  </si>
  <si>
    <t>CMTY2611</t>
  </si>
  <si>
    <t>CMTY2612</t>
  </si>
  <si>
    <t>CMTY2613</t>
  </si>
  <si>
    <t>CMTY2614</t>
  </si>
  <si>
    <t>CMTY2615</t>
  </si>
  <si>
    <t>CMTY2616</t>
  </si>
  <si>
    <t>CMTY2617</t>
  </si>
  <si>
    <t>CMTY2618</t>
  </si>
  <si>
    <t>CMTY2619</t>
  </si>
  <si>
    <t>CMTY2620</t>
  </si>
  <si>
    <t>CMTY2621</t>
  </si>
  <si>
    <t>CMTY2622</t>
  </si>
  <si>
    <t>CMTY2623</t>
  </si>
  <si>
    <t>CMTY2624</t>
  </si>
  <si>
    <t>CMTY2625</t>
  </si>
  <si>
    <t>CMTY2626</t>
  </si>
  <si>
    <t>CMTY2627</t>
  </si>
  <si>
    <t>CMTY2628</t>
  </si>
  <si>
    <t>CMTY2629</t>
  </si>
  <si>
    <t>CMTY2630</t>
  </si>
  <si>
    <t>CMTY2631</t>
  </si>
  <si>
    <t>CMTY2632</t>
  </si>
  <si>
    <t>CMTY2633</t>
  </si>
  <si>
    <t>CMTY2634</t>
  </si>
  <si>
    <t>CMTY2635</t>
  </si>
  <si>
    <t>CMTY2636</t>
  </si>
  <si>
    <t>CMTY2637</t>
  </si>
  <si>
    <t>CMTY2638</t>
  </si>
  <si>
    <t>CMTY2639</t>
  </si>
  <si>
    <t>CMTY2640</t>
  </si>
  <si>
    <t>CMTY2641</t>
  </si>
  <si>
    <t>CMTY2642</t>
  </si>
  <si>
    <t>CMTY2643</t>
  </si>
  <si>
    <t>CMTY2644</t>
  </si>
  <si>
    <t>CMTY2645</t>
  </si>
  <si>
    <t>CMTY2646</t>
  </si>
  <si>
    <t>CMTY2647</t>
  </si>
  <si>
    <t>CMTY2648</t>
  </si>
  <si>
    <t>CMTY2649</t>
  </si>
  <si>
    <t>CMTY2650</t>
  </si>
  <si>
    <t>CMTY2651</t>
  </si>
  <si>
    <t>CMTY2652</t>
  </si>
  <si>
    <t>CMTY2653</t>
  </si>
  <si>
    <t>CMTY2654</t>
  </si>
  <si>
    <t>CMTY2655</t>
  </si>
  <si>
    <t>CMTY2656</t>
  </si>
  <si>
    <t>CMTY2657</t>
  </si>
  <si>
    <t>CMTY2658</t>
  </si>
  <si>
    <t>CMTY2659</t>
  </si>
  <si>
    <t>CMTY2660</t>
  </si>
  <si>
    <t>CMTY2661</t>
  </si>
  <si>
    <t>CMTY2662</t>
  </si>
  <si>
    <t>CMTY2663</t>
  </si>
  <si>
    <t>CMTY2664</t>
  </si>
  <si>
    <t>CMTY2665</t>
  </si>
  <si>
    <t>CMTY2666</t>
  </si>
  <si>
    <t>CMTY2667</t>
  </si>
  <si>
    <t>CMTY2668</t>
  </si>
  <si>
    <t>CMTY2669</t>
  </si>
  <si>
    <t>CMTY2670</t>
  </si>
  <si>
    <t>CMTY2671</t>
  </si>
  <si>
    <t>CMTY2672</t>
  </si>
  <si>
    <t>CMTY2673</t>
  </si>
  <si>
    <t>CMTY2674</t>
  </si>
  <si>
    <t>CMTY2675</t>
  </si>
  <si>
    <t>CMTY2676</t>
  </si>
  <si>
    <t>CMTY2677</t>
  </si>
  <si>
    <t>CMTY2678</t>
  </si>
  <si>
    <t>CMTY2679</t>
  </si>
  <si>
    <t>CMTY2680</t>
  </si>
  <si>
    <t>CMTY2681</t>
  </si>
  <si>
    <t>CMTY2682</t>
  </si>
  <si>
    <t>CMTY2683</t>
  </si>
  <si>
    <t>CMTY2684</t>
  </si>
  <si>
    <t>CMTY2685</t>
  </si>
  <si>
    <t>CMTY2686</t>
  </si>
  <si>
    <t>CMTY2687</t>
  </si>
  <si>
    <t>CMTY2688</t>
  </si>
  <si>
    <t>CMTY2689</t>
  </si>
  <si>
    <t>CMTY2690</t>
  </si>
  <si>
    <t>CMTY2691</t>
  </si>
  <si>
    <t>CMTY2692</t>
  </si>
  <si>
    <t>CMTY2693</t>
  </si>
  <si>
    <t>CMTY2694</t>
  </si>
  <si>
    <t>CMTY2695</t>
  </si>
  <si>
    <t>CMTY2696</t>
  </si>
  <si>
    <t>CMTY2697</t>
  </si>
  <si>
    <t>CMTY2698</t>
  </si>
  <si>
    <t>CMTY2699</t>
  </si>
  <si>
    <t>CMTY2700</t>
  </si>
  <si>
    <t>CMTY2701</t>
  </si>
  <si>
    <t>CMTY2702</t>
  </si>
  <si>
    <t>CMTY2703</t>
  </si>
  <si>
    <t>CMTY2704</t>
  </si>
  <si>
    <t>CMTY2705</t>
  </si>
  <si>
    <t>CMTY2706</t>
  </si>
  <si>
    <t>CMTY2707</t>
  </si>
  <si>
    <t>CMTY2708</t>
  </si>
  <si>
    <t>CMTY2709</t>
  </si>
  <si>
    <t>CMTY2710</t>
  </si>
  <si>
    <t>CMTY2711</t>
  </si>
  <si>
    <t>CMTY2712</t>
  </si>
  <si>
    <t>CMTY2713</t>
  </si>
  <si>
    <t>CMTY2714</t>
  </si>
  <si>
    <t>CMTY2715</t>
  </si>
  <si>
    <t>CMTY2716</t>
  </si>
  <si>
    <t>CMTY2717</t>
  </si>
  <si>
    <t>CMTY2718</t>
  </si>
  <si>
    <t>CMTY2719</t>
  </si>
  <si>
    <t>CMTY2720</t>
  </si>
  <si>
    <t>CMTY2721</t>
  </si>
  <si>
    <t>CMTY2722</t>
  </si>
  <si>
    <t>CMTY2723</t>
  </si>
  <si>
    <t>CMTY2724</t>
  </si>
  <si>
    <t>CMTY2725</t>
  </si>
  <si>
    <t>CMTY2726</t>
  </si>
  <si>
    <t>CMTY2727</t>
  </si>
  <si>
    <t>CMTY2728</t>
  </si>
  <si>
    <t>CMTY2729</t>
  </si>
  <si>
    <t>CMTY2730</t>
  </si>
  <si>
    <t>CMTY2731</t>
  </si>
  <si>
    <t>CMTY2732</t>
  </si>
  <si>
    <t>CMTY2733</t>
  </si>
  <si>
    <t>CMTY2734</t>
  </si>
  <si>
    <t>CMTY2735</t>
  </si>
  <si>
    <t>CMTY2736</t>
  </si>
  <si>
    <t>CMTY2737</t>
  </si>
  <si>
    <t>CMTY2738</t>
  </si>
  <si>
    <t>CMTY2739</t>
  </si>
  <si>
    <t>CMTY2740</t>
  </si>
  <si>
    <t>CMTY2741</t>
  </si>
  <si>
    <t>CMTY2742</t>
  </si>
  <si>
    <t>CMTY2743</t>
  </si>
  <si>
    <t>CMTY2744</t>
  </si>
  <si>
    <t>CMTY2745</t>
  </si>
  <si>
    <t>CMTY2746</t>
  </si>
  <si>
    <t>CMTY2747</t>
  </si>
  <si>
    <t>CMTY2748</t>
  </si>
  <si>
    <t>CMTY2749</t>
  </si>
  <si>
    <t>CMTY2750</t>
  </si>
  <si>
    <t>CMTY2751</t>
  </si>
  <si>
    <t>CMTY2752</t>
  </si>
  <si>
    <t>CMTY2753</t>
  </si>
  <si>
    <t>CMTY2754</t>
  </si>
  <si>
    <t>CMTY2755</t>
  </si>
  <si>
    <t>CMTY2756</t>
  </si>
  <si>
    <t>CMTY2757</t>
  </si>
  <si>
    <t>CMTY2758</t>
  </si>
  <si>
    <t>CMTY2759</t>
  </si>
  <si>
    <t>CMTY2760</t>
  </si>
  <si>
    <t>CMTY2761</t>
  </si>
  <si>
    <t>CMTY2762</t>
  </si>
  <si>
    <t>CMTY2763</t>
  </si>
  <si>
    <t>CMTY2764</t>
  </si>
  <si>
    <t>CMTY2765</t>
  </si>
  <si>
    <t>CMTY2766</t>
  </si>
  <si>
    <t>CMTY2767</t>
  </si>
  <si>
    <t>CMTY2768</t>
  </si>
  <si>
    <t>CMTY2769</t>
  </si>
  <si>
    <t>CMTY2770</t>
  </si>
  <si>
    <t>CMTY2771</t>
  </si>
  <si>
    <t>CMTY2772</t>
  </si>
  <si>
    <t>CMTY2773</t>
  </si>
  <si>
    <t>CMTY2774</t>
  </si>
  <si>
    <t>CMTY2775</t>
  </si>
  <si>
    <t>CMTY2776</t>
  </si>
  <si>
    <t>CMTY2777</t>
  </si>
  <si>
    <t>CMTY2778</t>
  </si>
  <si>
    <t>CMTY2779</t>
  </si>
  <si>
    <t>CMTY2780</t>
  </si>
  <si>
    <t>CMTY2781</t>
  </si>
  <si>
    <t>CMTY2782</t>
  </si>
  <si>
    <t>CMTY2783</t>
  </si>
  <si>
    <t>CMTY2784</t>
  </si>
  <si>
    <t>CMTY2785</t>
  </si>
  <si>
    <t>CMTY2786</t>
  </si>
  <si>
    <t>CMTY2787</t>
  </si>
  <si>
    <t>CMTY2788</t>
  </si>
  <si>
    <t>CMTY2789</t>
  </si>
  <si>
    <t>CMTY2790</t>
  </si>
  <si>
    <t>CMTY2791</t>
  </si>
  <si>
    <t>CMTY2792</t>
  </si>
  <si>
    <t>CMTY2793</t>
  </si>
  <si>
    <t>CMTY2794</t>
  </si>
  <si>
    <t>CMTY2795</t>
  </si>
  <si>
    <t>CMTY2796</t>
  </si>
  <si>
    <t>CMTY2797</t>
  </si>
  <si>
    <t>CMTY2798</t>
  </si>
  <si>
    <t>CMTY2799</t>
  </si>
  <si>
    <t>Allison Hill</t>
  </si>
  <si>
    <t>Noah Rhodes</t>
  </si>
  <si>
    <t>Angie Henderson</t>
  </si>
  <si>
    <t>Daniel Wagner</t>
  </si>
  <si>
    <t>Cristian Santos</t>
  </si>
  <si>
    <t>Connie Lawrence</t>
  </si>
  <si>
    <t>Abigail Shaffer</t>
  </si>
  <si>
    <t>Gina Moore</t>
  </si>
  <si>
    <t>Gabrielle Davis</t>
  </si>
  <si>
    <t>Ryan Munoz</t>
  </si>
  <si>
    <t>Monica Herrera</t>
  </si>
  <si>
    <t>Jamie Arnold</t>
  </si>
  <si>
    <t>Lisa Hensley</t>
  </si>
  <si>
    <t>Michele Williams</t>
  </si>
  <si>
    <t>Dylan Miller</t>
  </si>
  <si>
    <t>Brian Ramirez</t>
  </si>
  <si>
    <t>Holly Wood</t>
  </si>
  <si>
    <t>Derek Zuniga</t>
  </si>
  <si>
    <t>Lisa Jackson</t>
  </si>
  <si>
    <t>Carla Gray</t>
  </si>
  <si>
    <t>Margaret Hawkins DDS</t>
  </si>
  <si>
    <t>Patty Perez</t>
  </si>
  <si>
    <t>Ethan Adams</t>
  </si>
  <si>
    <t>Tommy Walter</t>
  </si>
  <si>
    <t>Matthew Foster</t>
  </si>
  <si>
    <t>Judy Baker</t>
  </si>
  <si>
    <t>Justin Baker</t>
  </si>
  <si>
    <t>Stephanie Ross</t>
  </si>
  <si>
    <t>Zachary Hicks</t>
  </si>
  <si>
    <t>Anthony Rodriguez</t>
  </si>
  <si>
    <t>Rebecca Henderson</t>
  </si>
  <si>
    <t>James Ferrell</t>
  </si>
  <si>
    <t>Tricia Valencia</t>
  </si>
  <si>
    <t>Nathan Maldonado</t>
  </si>
  <si>
    <t>Debra Davidson</t>
  </si>
  <si>
    <t>Jeffrey Chavez</t>
  </si>
  <si>
    <t>Sherri Baker</t>
  </si>
  <si>
    <t>Cassandra Gaines</t>
  </si>
  <si>
    <t>Elizabeth Fowler</t>
  </si>
  <si>
    <t>Brittany Farmer</t>
  </si>
  <si>
    <t>Paula Moreno</t>
  </si>
  <si>
    <t>Fred Smith</t>
  </si>
  <si>
    <t>Sherry Decker</t>
  </si>
  <si>
    <t>Anthony Humphrey</t>
  </si>
  <si>
    <t>Angelica Tucker</t>
  </si>
  <si>
    <t>Philip Cannon</t>
  </si>
  <si>
    <t>John Pierce</t>
  </si>
  <si>
    <t>Shane Henderson</t>
  </si>
  <si>
    <t>Joshua Blair</t>
  </si>
  <si>
    <t>Eric Carney</t>
  </si>
  <si>
    <t>Jessica Holmes</t>
  </si>
  <si>
    <t>Danny Morgan</t>
  </si>
  <si>
    <t>Crystal Robinson</t>
  </si>
  <si>
    <t>Mark Perez</t>
  </si>
  <si>
    <t>Shannon Jones</t>
  </si>
  <si>
    <t>Michael Lewis</t>
  </si>
  <si>
    <t>Timothy Duncan</t>
  </si>
  <si>
    <t>Richard Aguirre</t>
  </si>
  <si>
    <t>Brent Jordan</t>
  </si>
  <si>
    <t>John Daniel</t>
  </si>
  <si>
    <t>Victoria Garcia</t>
  </si>
  <si>
    <t>Gerald Hensley</t>
  </si>
  <si>
    <t>Connor West</t>
  </si>
  <si>
    <t>Donald Wright</t>
  </si>
  <si>
    <t>Jessica Callahan</t>
  </si>
  <si>
    <t>Amber Kidd</t>
  </si>
  <si>
    <t>Tracy House</t>
  </si>
  <si>
    <t>Carol Tucker</t>
  </si>
  <si>
    <t>James Brown</t>
  </si>
  <si>
    <t>William Baker</t>
  </si>
  <si>
    <t>Jordan Henderson</t>
  </si>
  <si>
    <t>Whitney Peters</t>
  </si>
  <si>
    <t>Brittney Phillips</t>
  </si>
  <si>
    <t>Lauren Daniels</t>
  </si>
  <si>
    <t>Amy Silva</t>
  </si>
  <si>
    <t>Sarah Moore</t>
  </si>
  <si>
    <t>Angela Lopez</t>
  </si>
  <si>
    <t>Megan Young</t>
  </si>
  <si>
    <t>Steve Sanchez</t>
  </si>
  <si>
    <t>Lisa Barnes</t>
  </si>
  <si>
    <t>Kelly Donovan</t>
  </si>
  <si>
    <t>Mike Allen</t>
  </si>
  <si>
    <t>Michael Evans</t>
  </si>
  <si>
    <t>Paul Jones</t>
  </si>
  <si>
    <t>Zachary Ferrell</t>
  </si>
  <si>
    <t>Daniel Baker</t>
  </si>
  <si>
    <t>Shirley Suarez</t>
  </si>
  <si>
    <t>Christopher Bass</t>
  </si>
  <si>
    <t>Lisa Archer</t>
  </si>
  <si>
    <t>Aimee Montoya</t>
  </si>
  <si>
    <t>Matthew Mcmillan</t>
  </si>
  <si>
    <t>Brian Rodriguez</t>
  </si>
  <si>
    <t>Denise Jacobs</t>
  </si>
  <si>
    <t>Christina Walters</t>
  </si>
  <si>
    <t>John Whitehead</t>
  </si>
  <si>
    <t>Anna Henderson</t>
  </si>
  <si>
    <t>Aaron Wise</t>
  </si>
  <si>
    <t>Deborah Figueroa</t>
  </si>
  <si>
    <t>Jessica Smith</t>
  </si>
  <si>
    <t>Stephen Mckee</t>
  </si>
  <si>
    <t>Sandra Aguilar</t>
  </si>
  <si>
    <t>Cameron Parker</t>
  </si>
  <si>
    <t>Rebecca Valencia</t>
  </si>
  <si>
    <t>Christine Wright</t>
  </si>
  <si>
    <t>Richard Henson</t>
  </si>
  <si>
    <t>Marc Moore</t>
  </si>
  <si>
    <t>Sharon Cherry</t>
  </si>
  <si>
    <t>Sierra Johnson</t>
  </si>
  <si>
    <t>Evelyn Galvan</t>
  </si>
  <si>
    <t>Sharon Cochran</t>
  </si>
  <si>
    <t>Richard Rodriguez</t>
  </si>
  <si>
    <t>Shannon Walker</t>
  </si>
  <si>
    <t>Julia Torres</t>
  </si>
  <si>
    <t>Crystal Johnson</t>
  </si>
  <si>
    <t>Garrett Lin</t>
  </si>
  <si>
    <t>Diana May</t>
  </si>
  <si>
    <t>William Herrera</t>
  </si>
  <si>
    <t>Ashley Waller</t>
  </si>
  <si>
    <t>Victor Baker</t>
  </si>
  <si>
    <t>Jeffrey Chandler</t>
  </si>
  <si>
    <t>Larry Dixon</t>
  </si>
  <si>
    <t>Kenneth Scott</t>
  </si>
  <si>
    <t>April Frost</t>
  </si>
  <si>
    <t>Michelle Harmon</t>
  </si>
  <si>
    <t>Helen Jones</t>
  </si>
  <si>
    <t>Erin Edwards</t>
  </si>
  <si>
    <t>Michelle Evans</t>
  </si>
  <si>
    <t>Jason Powell</t>
  </si>
  <si>
    <t>Cameron Fisher</t>
  </si>
  <si>
    <t>Megan Orr</t>
  </si>
  <si>
    <t>Elizabeth Kelley</t>
  </si>
  <si>
    <t>Dustin Jordan</t>
  </si>
  <si>
    <t>Mary Marshall</t>
  </si>
  <si>
    <t>Daniel Kennedy</t>
  </si>
  <si>
    <t>Rebecca Jackson</t>
  </si>
  <si>
    <t>Jose Schultz</t>
  </si>
  <si>
    <t>Robert Potter</t>
  </si>
  <si>
    <t>Courtney Gonzalez</t>
  </si>
  <si>
    <t>David Alvarez</t>
  </si>
  <si>
    <t>Angel Perry</t>
  </si>
  <si>
    <t>Cheyenne Horton</t>
  </si>
  <si>
    <t>David Douglas Jr.</t>
  </si>
  <si>
    <t>Patricia Rodriguez</t>
  </si>
  <si>
    <t>Christopher Rubio</t>
  </si>
  <si>
    <t>Amber Wright</t>
  </si>
  <si>
    <t>Joyce Solis</t>
  </si>
  <si>
    <t>Victoria Larson</t>
  </si>
  <si>
    <t>Stephanie Salazar</t>
  </si>
  <si>
    <t>Kathy Rivas</t>
  </si>
  <si>
    <t>Stephanie Manning</t>
  </si>
  <si>
    <t>David Wright</t>
  </si>
  <si>
    <t>Pamela Boyd</t>
  </si>
  <si>
    <t>Denise Jones</t>
  </si>
  <si>
    <t>Devon Flores</t>
  </si>
  <si>
    <t>Brenda Hall</t>
  </si>
  <si>
    <t>Michelle Brown</t>
  </si>
  <si>
    <t>Joshua Perry</t>
  </si>
  <si>
    <t>Jason Stein</t>
  </si>
  <si>
    <t>Melissa Gates</t>
  </si>
  <si>
    <t>Jamie Smith</t>
  </si>
  <si>
    <t>Paul Castaneda</t>
  </si>
  <si>
    <t>Jennifer Adkins</t>
  </si>
  <si>
    <t>Lindsey Walker</t>
  </si>
  <si>
    <t>Jeffrey Johnson</t>
  </si>
  <si>
    <t>Michael Powell</t>
  </si>
  <si>
    <t>John Anderson</t>
  </si>
  <si>
    <t>Alyssa Long</t>
  </si>
  <si>
    <t>Alyssa Day</t>
  </si>
  <si>
    <t>Joel Williams</t>
  </si>
  <si>
    <t>Daniel Murphy</t>
  </si>
  <si>
    <t>Jamie Walton</t>
  </si>
  <si>
    <t>Darlene Miller</t>
  </si>
  <si>
    <t>Joshua Cooke</t>
  </si>
  <si>
    <t>Matthew Harrington</t>
  </si>
  <si>
    <t>Nicole Herring</t>
  </si>
  <si>
    <t>Alex Hernandez</t>
  </si>
  <si>
    <t>Michael Elliott</t>
  </si>
  <si>
    <t>Michael Wang</t>
  </si>
  <si>
    <t>Lawrence Adkins</t>
  </si>
  <si>
    <t>Robert Oconnell</t>
  </si>
  <si>
    <t>Alexander Collins</t>
  </si>
  <si>
    <t>Tina Sanders</t>
  </si>
  <si>
    <t>Angela Vaughn</t>
  </si>
  <si>
    <t>Ashley Barton</t>
  </si>
  <si>
    <t>Lindsay Martinez</t>
  </si>
  <si>
    <t>Dr. Hannah Patterson</t>
  </si>
  <si>
    <t>Jonathan Peterson</t>
  </si>
  <si>
    <t>Samantha Garcia</t>
  </si>
  <si>
    <t>Madison Poole</t>
  </si>
  <si>
    <t>Jessica Gross</t>
  </si>
  <si>
    <t>Debra Morton</t>
  </si>
  <si>
    <t>Karen Graham</t>
  </si>
  <si>
    <t>Debra Christian</t>
  </si>
  <si>
    <t>Angelica Keith</t>
  </si>
  <si>
    <t>John Bishop</t>
  </si>
  <si>
    <t>Allen Rosales</t>
  </si>
  <si>
    <t>Daniel Salinas</t>
  </si>
  <si>
    <t>Spencer Haynes</t>
  </si>
  <si>
    <t>Adam Vaughan</t>
  </si>
  <si>
    <t>Nathan Freeman</t>
  </si>
  <si>
    <t>Melissa Brewer</t>
  </si>
  <si>
    <t>Ricky Davis II</t>
  </si>
  <si>
    <t>Elizabeth Perkins</t>
  </si>
  <si>
    <t>Joseph Coleman</t>
  </si>
  <si>
    <t>Erin Warner</t>
  </si>
  <si>
    <t>David Martinez</t>
  </si>
  <si>
    <t>Bryan Herrera</t>
  </si>
  <si>
    <t>Cathy Robinson</t>
  </si>
  <si>
    <t>Dr. William Warren</t>
  </si>
  <si>
    <t>Brian Lee</t>
  </si>
  <si>
    <t>Christopher Smith</t>
  </si>
  <si>
    <t>Denise Mccann</t>
  </si>
  <si>
    <t>Melissa Martinez</t>
  </si>
  <si>
    <t>Katherine Salas</t>
  </si>
  <si>
    <t>Julie Alexander</t>
  </si>
  <si>
    <t>Anthony Everett</t>
  </si>
  <si>
    <t>Rodney Morales</t>
  </si>
  <si>
    <t>Mark Brown</t>
  </si>
  <si>
    <t>Justin Torres</t>
  </si>
  <si>
    <t>Bailey Duran DDS</t>
  </si>
  <si>
    <t>Courtney Mills</t>
  </si>
  <si>
    <t>Jeremy Dalton</t>
  </si>
  <si>
    <t>Elizabeth Oliver DDS</t>
  </si>
  <si>
    <t>Theresa Clark</t>
  </si>
  <si>
    <t>Matthew Moore</t>
  </si>
  <si>
    <t>Benjamin Smith</t>
  </si>
  <si>
    <t>Kirk Carter</t>
  </si>
  <si>
    <t>Michael Warner</t>
  </si>
  <si>
    <t>Michael Bradshaw</t>
  </si>
  <si>
    <t>Lori Guerrero</t>
  </si>
  <si>
    <t>Jessica Stephens</t>
  </si>
  <si>
    <t>Susan Serrano</t>
  </si>
  <si>
    <t>Christopher Parker</t>
  </si>
  <si>
    <t>Laura Roberts</t>
  </si>
  <si>
    <t>Michael Lyons</t>
  </si>
  <si>
    <t>Kathryn Snyder</t>
  </si>
  <si>
    <t>Andrew Reynolds</t>
  </si>
  <si>
    <t>David Davis</t>
  </si>
  <si>
    <t>Sara Johnston</t>
  </si>
  <si>
    <t>Yvonne Chambers</t>
  </si>
  <si>
    <t>Andrew Avila</t>
  </si>
  <si>
    <t>Matthew Moon</t>
  </si>
  <si>
    <t>Kevin Walters</t>
  </si>
  <si>
    <t>Brandon Bailey MD</t>
  </si>
  <si>
    <t>Shannon Rivera</t>
  </si>
  <si>
    <t>Donna Landry</t>
  </si>
  <si>
    <t>Krista Gibson</t>
  </si>
  <si>
    <t>Frank Cordova</t>
  </si>
  <si>
    <t>Jose Travis</t>
  </si>
  <si>
    <t>Kimberly Gutierrez</t>
  </si>
  <si>
    <t>Isaiah Avila</t>
  </si>
  <si>
    <t>Olivia Harris</t>
  </si>
  <si>
    <t>Tanya Kim</t>
  </si>
  <si>
    <t>Barbara Dudley</t>
  </si>
  <si>
    <t>Cynthia Moore</t>
  </si>
  <si>
    <t>Kristen Davis</t>
  </si>
  <si>
    <t>Susan Murray MD</t>
  </si>
  <si>
    <t>Kathleen Moran</t>
  </si>
  <si>
    <t>Denise Davenport</t>
  </si>
  <si>
    <t>Mrs. Kristen Reyes</t>
  </si>
  <si>
    <t>Katie Suarez</t>
  </si>
  <si>
    <t>Desiree Tyler</t>
  </si>
  <si>
    <t>Timothy Romero</t>
  </si>
  <si>
    <t>Diane Evans</t>
  </si>
  <si>
    <t>Yvonne Burns</t>
  </si>
  <si>
    <t>Joshua Reed</t>
  </si>
  <si>
    <t>Kimberly Gibson</t>
  </si>
  <si>
    <t>Colin Terry</t>
  </si>
  <si>
    <t>Cynthia Rowe</t>
  </si>
  <si>
    <t>Patrick Thornton</t>
  </si>
  <si>
    <t>Jasmin Alvarado</t>
  </si>
  <si>
    <t>Veronica Simpson</t>
  </si>
  <si>
    <t>Jonathan Lawrence</t>
  </si>
  <si>
    <t>Shelly Alexander</t>
  </si>
  <si>
    <t>Joyce Bowen</t>
  </si>
  <si>
    <t>Wayne Morgan</t>
  </si>
  <si>
    <t>Marie Christian</t>
  </si>
  <si>
    <t>Shannon James</t>
  </si>
  <si>
    <t>Nathan Malone</t>
  </si>
  <si>
    <t>Amanda Jones</t>
  </si>
  <si>
    <t>Tammie Bright</t>
  </si>
  <si>
    <t>Jessica Garcia</t>
  </si>
  <si>
    <t>Shelia Wallace</t>
  </si>
  <si>
    <t>Stephanie Williams</t>
  </si>
  <si>
    <t>Elaine Brooks</t>
  </si>
  <si>
    <t>Joseph Knight</t>
  </si>
  <si>
    <t>Carolyn Miller</t>
  </si>
  <si>
    <t>Lisa Allen</t>
  </si>
  <si>
    <t>Briana Murray</t>
  </si>
  <si>
    <t>David Smith</t>
  </si>
  <si>
    <t>Stephanie Byrd</t>
  </si>
  <si>
    <t>Jeremy Reed</t>
  </si>
  <si>
    <t>Margaret Coleman</t>
  </si>
  <si>
    <t>Ryan Gonzalez</t>
  </si>
  <si>
    <t>John Young</t>
  </si>
  <si>
    <t>Laura Haney</t>
  </si>
  <si>
    <t>William Barrett</t>
  </si>
  <si>
    <t>Keith Jennings</t>
  </si>
  <si>
    <t>Amber Obrien</t>
  </si>
  <si>
    <t>Tanner Mitchell DDS</t>
  </si>
  <si>
    <t>Heather Fields</t>
  </si>
  <si>
    <t>Megan Le</t>
  </si>
  <si>
    <t>Sara Fuller</t>
  </si>
  <si>
    <t>Maria Parker</t>
  </si>
  <si>
    <t>Kevin Oconnor</t>
  </si>
  <si>
    <t>Edward Burgess</t>
  </si>
  <si>
    <t>Carlos Ryan</t>
  </si>
  <si>
    <t>Kiara Mcintyre</t>
  </si>
  <si>
    <t>Dawn Summers</t>
  </si>
  <si>
    <t>Dr. Paul Morgan</t>
  </si>
  <si>
    <t>Victor Taylor</t>
  </si>
  <si>
    <t>Shannon Ramsey</t>
  </si>
  <si>
    <t>Tracy Ballard</t>
  </si>
  <si>
    <t>Richard Smith</t>
  </si>
  <si>
    <t>Jordan Chambers</t>
  </si>
  <si>
    <t>Lauren Carson</t>
  </si>
  <si>
    <t>Ashley Hall</t>
  </si>
  <si>
    <t>Stephen Hoffman</t>
  </si>
  <si>
    <t>Connie Brown</t>
  </si>
  <si>
    <t>Susan Turner</t>
  </si>
  <si>
    <t>Charles Shah</t>
  </si>
  <si>
    <t>Johnathan Davis</t>
  </si>
  <si>
    <t>Brandy Chavez</t>
  </si>
  <si>
    <t>Natalie Bautista</t>
  </si>
  <si>
    <t>Patrick Moore</t>
  </si>
  <si>
    <t>Brett Burns</t>
  </si>
  <si>
    <t>Trevor Johnson</t>
  </si>
  <si>
    <t>Jeremy Sampson</t>
  </si>
  <si>
    <t>Ariana Jennings</t>
  </si>
  <si>
    <t>Vanessa Howard</t>
  </si>
  <si>
    <t>Colton Martinez</t>
  </si>
  <si>
    <t>Jordan Bates</t>
  </si>
  <si>
    <t>Linda Smith</t>
  </si>
  <si>
    <t>Dana Martinez</t>
  </si>
  <si>
    <t>Andrea Hubbard</t>
  </si>
  <si>
    <t>Daniel Kane</t>
  </si>
  <si>
    <t>Charles Lester</t>
  </si>
  <si>
    <t>Scott Thomas</t>
  </si>
  <si>
    <t>David Thompson</t>
  </si>
  <si>
    <t>Allison Smith</t>
  </si>
  <si>
    <t>Cynthia Morris</t>
  </si>
  <si>
    <t>Anthony Harmon</t>
  </si>
  <si>
    <t>Nichole Alvarez</t>
  </si>
  <si>
    <t>Kayla Rodriguez</t>
  </si>
  <si>
    <t>Theresa Williams</t>
  </si>
  <si>
    <t>Sharon Boyd</t>
  </si>
  <si>
    <t>Victor Brown</t>
  </si>
  <si>
    <t>James Parks</t>
  </si>
  <si>
    <t>Theodore Jones Jr.</t>
  </si>
  <si>
    <t>Ana Hill</t>
  </si>
  <si>
    <t>Kimberly Nguyen</t>
  </si>
  <si>
    <t>Kerry Chavez DDS</t>
  </si>
  <si>
    <t>Michael Farrell</t>
  </si>
  <si>
    <t>Patricia Le</t>
  </si>
  <si>
    <t>Jesse Perez</t>
  </si>
  <si>
    <t>Jesse Perry</t>
  </si>
  <si>
    <t>Jeffery Ortega</t>
  </si>
  <si>
    <t>Christian Leblanc</t>
  </si>
  <si>
    <t>Ronald Davis</t>
  </si>
  <si>
    <t>Parker Cain</t>
  </si>
  <si>
    <t>Laurie Hoffman</t>
  </si>
  <si>
    <t>Bryan Gomez</t>
  </si>
  <si>
    <t>Nicole Parrish</t>
  </si>
  <si>
    <t>Tracy Burke</t>
  </si>
  <si>
    <t>Kenneth Lewis</t>
  </si>
  <si>
    <t>Courtney Rodriguez</t>
  </si>
  <si>
    <t>Holly Farmer</t>
  </si>
  <si>
    <t>Renee Bruce</t>
  </si>
  <si>
    <t>Sabrina Austin</t>
  </si>
  <si>
    <t>Allison Hickman</t>
  </si>
  <si>
    <t>Debra White</t>
  </si>
  <si>
    <t>Ellen Morgan</t>
  </si>
  <si>
    <t>Sergio Knight</t>
  </si>
  <si>
    <t>Charles Schultz</t>
  </si>
  <si>
    <t>Paul Lewis</t>
  </si>
  <si>
    <t>Glen Wood</t>
  </si>
  <si>
    <t>Paula Bradley</t>
  </si>
  <si>
    <t>Anthony Moore</t>
  </si>
  <si>
    <t>Megan Nelson</t>
  </si>
  <si>
    <t>Karla Ramos</t>
  </si>
  <si>
    <t>Paul Wilson</t>
  </si>
  <si>
    <t>Douglas Gregory</t>
  </si>
  <si>
    <t>Mr. Andrew Foster</t>
  </si>
  <si>
    <t>Aimee Turner</t>
  </si>
  <si>
    <t>Chad Scott</t>
  </si>
  <si>
    <t>Adam Burgess</t>
  </si>
  <si>
    <t>James Padilla</t>
  </si>
  <si>
    <t>Sandra Drake</t>
  </si>
  <si>
    <t>Scott Williams</t>
  </si>
  <si>
    <t>Thomas Atkins</t>
  </si>
  <si>
    <t>Laura Mckinney</t>
  </si>
  <si>
    <t>Brian Smith</t>
  </si>
  <si>
    <t>Robert Montgomery</t>
  </si>
  <si>
    <t>Tamara Davis</t>
  </si>
  <si>
    <t>Dana Chapman</t>
  </si>
  <si>
    <t>Jennifer Collins</t>
  </si>
  <si>
    <t>Gary Jackson</t>
  </si>
  <si>
    <t>Ashley Hicks</t>
  </si>
  <si>
    <t>Hannah Luna</t>
  </si>
  <si>
    <t>Robin Young</t>
  </si>
  <si>
    <t>Craig Morrison</t>
  </si>
  <si>
    <t>Mary Thompson</t>
  </si>
  <si>
    <t>Kathleen Webster</t>
  </si>
  <si>
    <t>Joann Glass</t>
  </si>
  <si>
    <t>Madison Weber</t>
  </si>
  <si>
    <t>Lori Hernandez</t>
  </si>
  <si>
    <t>Jeremy Turner</t>
  </si>
  <si>
    <t>Anthony Romero</t>
  </si>
  <si>
    <t>Jesse Brown</t>
  </si>
  <si>
    <t>Angela Lin</t>
  </si>
  <si>
    <t>Lisa Hunter</t>
  </si>
  <si>
    <t>Julian Conner</t>
  </si>
  <si>
    <t>Joanna Pacheco</t>
  </si>
  <si>
    <t>Erica Alvarez</t>
  </si>
  <si>
    <t>Antonio Garcia</t>
  </si>
  <si>
    <t>Gwendolyn Klein</t>
  </si>
  <si>
    <t>Carrie Wright</t>
  </si>
  <si>
    <t>Jeffrey Mills</t>
  </si>
  <si>
    <t>Jake Campbell</t>
  </si>
  <si>
    <t>George Harper</t>
  </si>
  <si>
    <t>Maria Jones</t>
  </si>
  <si>
    <t>Michael Mitchell</t>
  </si>
  <si>
    <t>Mary Escobar</t>
  </si>
  <si>
    <t>Felicia Aguilar</t>
  </si>
  <si>
    <t>Gregory Ponce</t>
  </si>
  <si>
    <t>Jenna Larson</t>
  </si>
  <si>
    <t>Emily Bennett</t>
  </si>
  <si>
    <t>Robin Santiago</t>
  </si>
  <si>
    <t>Nancy Jennings</t>
  </si>
  <si>
    <t>Maria Henderson</t>
  </si>
  <si>
    <t>Jack White</t>
  </si>
  <si>
    <t>Travis Tucker</t>
  </si>
  <si>
    <t>Chad Jones</t>
  </si>
  <si>
    <t>Ashley Wise</t>
  </si>
  <si>
    <t>Sophia Johnson</t>
  </si>
  <si>
    <t>Ralph Anderson</t>
  </si>
  <si>
    <t>Christopher Guerra</t>
  </si>
  <si>
    <t>Rhonda Martin</t>
  </si>
  <si>
    <t>Jason Rhodes</t>
  </si>
  <si>
    <t>Jeremy Mitchell</t>
  </si>
  <si>
    <t>Joann Ferguson</t>
  </si>
  <si>
    <t>Robert Harrison</t>
  </si>
  <si>
    <t>Holly Valentine</t>
  </si>
  <si>
    <t>Mrs. Diane Reyes</t>
  </si>
  <si>
    <t>Tracy Montoya</t>
  </si>
  <si>
    <t>Brenda Wright</t>
  </si>
  <si>
    <t>Shelly Spencer</t>
  </si>
  <si>
    <t>Ryan Rosales</t>
  </si>
  <si>
    <t>Phillip Nelson</t>
  </si>
  <si>
    <t>Brittany Kim</t>
  </si>
  <si>
    <t>Courtney Hayes</t>
  </si>
  <si>
    <t>Alexander Brown</t>
  </si>
  <si>
    <t>Cynthia Vang</t>
  </si>
  <si>
    <t>Alfred Galvan</t>
  </si>
  <si>
    <t>Marie Moody</t>
  </si>
  <si>
    <t>Dustin Gallegos</t>
  </si>
  <si>
    <t>Brenda Thornton</t>
  </si>
  <si>
    <t>Aaron Miller</t>
  </si>
  <si>
    <t>Ruben Dunn</t>
  </si>
  <si>
    <t>Kelsey Rodriguez</t>
  </si>
  <si>
    <t>Eric Williams</t>
  </si>
  <si>
    <t>Riley Bryant</t>
  </si>
  <si>
    <t>Taylor Carlson</t>
  </si>
  <si>
    <t>Jose Allen</t>
  </si>
  <si>
    <t>Jeffrey Mendez</t>
  </si>
  <si>
    <t>Jason Beck</t>
  </si>
  <si>
    <t>William Jones</t>
  </si>
  <si>
    <t>Katie Mcneil</t>
  </si>
  <si>
    <t>Jeanette Harrison</t>
  </si>
  <si>
    <t>Veronica King</t>
  </si>
  <si>
    <t>Richard Cooper</t>
  </si>
  <si>
    <t>Lori Ingram</t>
  </si>
  <si>
    <t>Evelyn Williams</t>
  </si>
  <si>
    <t>Robin Thompson</t>
  </si>
  <si>
    <t>Julie Dominguez</t>
  </si>
  <si>
    <t>Robin Brown</t>
  </si>
  <si>
    <t>Judith Carter</t>
  </si>
  <si>
    <t>Curtis Williams</t>
  </si>
  <si>
    <t>Kaylee Hays</t>
  </si>
  <si>
    <t>Dawn Mullins</t>
  </si>
  <si>
    <t>Howard Norman</t>
  </si>
  <si>
    <t>Evelyn Martinez</t>
  </si>
  <si>
    <t>Steve Paul</t>
  </si>
  <si>
    <t>Jasmine Beltran</t>
  </si>
  <si>
    <t>Jonathan Glass MD</t>
  </si>
  <si>
    <t>Monica Miller</t>
  </si>
  <si>
    <t>Samantha Gardner</t>
  </si>
  <si>
    <t>Bobby Guerrero</t>
  </si>
  <si>
    <t>Lance Simmons</t>
  </si>
  <si>
    <t>Heather Williams</t>
  </si>
  <si>
    <t>Heather Bolton</t>
  </si>
  <si>
    <t>William Gould</t>
  </si>
  <si>
    <t>Mark Cox</t>
  </si>
  <si>
    <t>Meghan Cisneros</t>
  </si>
  <si>
    <t>Lawrence Harrington</t>
  </si>
  <si>
    <t>Austin Osborne</t>
  </si>
  <si>
    <t>James Bradley</t>
  </si>
  <si>
    <t>Meghan Rush</t>
  </si>
  <si>
    <t>Phillip Berry</t>
  </si>
  <si>
    <t>Jennifer Banks</t>
  </si>
  <si>
    <t>Brian Fitzgerald</t>
  </si>
  <si>
    <t>Mr. Justin Green III</t>
  </si>
  <si>
    <t>Zachary Mitchell</t>
  </si>
  <si>
    <t>Katherine Martinez</t>
  </si>
  <si>
    <t>Jodi Roach</t>
  </si>
  <si>
    <t>Brandon Fleming</t>
  </si>
  <si>
    <t>Emma Reed</t>
  </si>
  <si>
    <t>Joshua Vance</t>
  </si>
  <si>
    <t>Michelle Ho</t>
  </si>
  <si>
    <t>Rebecca Hicks</t>
  </si>
  <si>
    <t>Curtis Taylor</t>
  </si>
  <si>
    <t>Allison Spencer</t>
  </si>
  <si>
    <t>Robert Arnold</t>
  </si>
  <si>
    <t>Angelica Parker</t>
  </si>
  <si>
    <t>Dr. Kelly Hammond DVM</t>
  </si>
  <si>
    <t>William Day</t>
  </si>
  <si>
    <t>Michael Cooper</t>
  </si>
  <si>
    <t>Penny Bowman</t>
  </si>
  <si>
    <t>Vincent Reynolds</t>
  </si>
  <si>
    <t>Amy Martinez</t>
  </si>
  <si>
    <t>Christopher Morris</t>
  </si>
  <si>
    <t>Hannah Everett</t>
  </si>
  <si>
    <t>Sarah King</t>
  </si>
  <si>
    <t>Krista Martinez</t>
  </si>
  <si>
    <t>Joseph Shaw</t>
  </si>
  <si>
    <t>Todd Moore</t>
  </si>
  <si>
    <t>Michelle Jacobs</t>
  </si>
  <si>
    <t>Kristy Bryan</t>
  </si>
  <si>
    <t>Angel May</t>
  </si>
  <si>
    <t>Marilyn Wang</t>
  </si>
  <si>
    <t>Mark Jimenez</t>
  </si>
  <si>
    <t>Donna Frye</t>
  </si>
  <si>
    <t>Dr. Michael Evans</t>
  </si>
  <si>
    <t>Anthony Gonzales</t>
  </si>
  <si>
    <t>Mr. Lawrence Edwards</t>
  </si>
  <si>
    <t>Morgan Valencia</t>
  </si>
  <si>
    <t>Bianca Wood</t>
  </si>
  <si>
    <t>Emma Owens</t>
  </si>
  <si>
    <t>James Gilbert</t>
  </si>
  <si>
    <t>Sean Moore</t>
  </si>
  <si>
    <t>Kenneth Edwards</t>
  </si>
  <si>
    <t>Kathleen Robertson</t>
  </si>
  <si>
    <t>Mr. Alexander Landry MD</t>
  </si>
  <si>
    <t>Cindy Gomez</t>
  </si>
  <si>
    <t>Johnny Khan</t>
  </si>
  <si>
    <t>Julie Herrera</t>
  </si>
  <si>
    <t>Jessica Khan</t>
  </si>
  <si>
    <t>Pamela Diaz</t>
  </si>
  <si>
    <t>Kelly Lee</t>
  </si>
  <si>
    <t>Angel Gordon</t>
  </si>
  <si>
    <t>Diana Hays</t>
  </si>
  <si>
    <t>Barbara Hester</t>
  </si>
  <si>
    <t>Robert Morgan</t>
  </si>
  <si>
    <t>Nicole Gonzalez</t>
  </si>
  <si>
    <t>Kathryn Williams</t>
  </si>
  <si>
    <t>Gary Wells</t>
  </si>
  <si>
    <t>Larry Robertson</t>
  </si>
  <si>
    <t>Louis Martin</t>
  </si>
  <si>
    <t>Nancy Evans MD</t>
  </si>
  <si>
    <t>Kim Erickson</t>
  </si>
  <si>
    <t>Robert Richardson</t>
  </si>
  <si>
    <t>Veronica Silva</t>
  </si>
  <si>
    <t>Molly Watts</t>
  </si>
  <si>
    <t>John Coffey</t>
  </si>
  <si>
    <t>Paula Lane</t>
  </si>
  <si>
    <t>Lauren Jackson</t>
  </si>
  <si>
    <t>Lisa Randall</t>
  </si>
  <si>
    <t>Michael Johnson</t>
  </si>
  <si>
    <t>Ashley Smith</t>
  </si>
  <si>
    <t>Christian Vaughn</t>
  </si>
  <si>
    <t>Reginald Knapp</t>
  </si>
  <si>
    <t>Nancy Brown</t>
  </si>
  <si>
    <t>Daniel Nguyen</t>
  </si>
  <si>
    <t>Kelly Edwards</t>
  </si>
  <si>
    <t>Thomas Peterson</t>
  </si>
  <si>
    <t>Raymond Le</t>
  </si>
  <si>
    <t>Melissa Bishop</t>
  </si>
  <si>
    <t>David Grant</t>
  </si>
  <si>
    <t>William Evans</t>
  </si>
  <si>
    <t>Daniel Bush</t>
  </si>
  <si>
    <t>Gregory Peck</t>
  </si>
  <si>
    <t>Denise Martinez</t>
  </si>
  <si>
    <t>Jamie Baird</t>
  </si>
  <si>
    <t>Tina Ballard</t>
  </si>
  <si>
    <t>Dwayne Klein</t>
  </si>
  <si>
    <t>Jeremy Scott</t>
  </si>
  <si>
    <t>Dale Ryan</t>
  </si>
  <si>
    <t>Melissa Taylor</t>
  </si>
  <si>
    <t>Laurie Sanchez</t>
  </si>
  <si>
    <t>Kiara Little</t>
  </si>
  <si>
    <t>Jason Love</t>
  </si>
  <si>
    <t>Randy Smith</t>
  </si>
  <si>
    <t>Tanya Russell</t>
  </si>
  <si>
    <t>Sherry Woods</t>
  </si>
  <si>
    <t>Victor Morris</t>
  </si>
  <si>
    <t>Susan Davis</t>
  </si>
  <si>
    <t>Kimberly Sharp</t>
  </si>
  <si>
    <t>Susan Thompson</t>
  </si>
  <si>
    <t>Casey Gillespie</t>
  </si>
  <si>
    <t>Jennifer Simpson DVM</t>
  </si>
  <si>
    <t>Tammy Mcdowell</t>
  </si>
  <si>
    <t>Keith Rodriguez</t>
  </si>
  <si>
    <t>Mrs. Virginia Daniels</t>
  </si>
  <si>
    <t>Todd Rosales MD</t>
  </si>
  <si>
    <t>Brian Martin</t>
  </si>
  <si>
    <t>David Lopez</t>
  </si>
  <si>
    <t>Rachel Bradley</t>
  </si>
  <si>
    <t>Casey Chase</t>
  </si>
  <si>
    <t>Samantha Robertson</t>
  </si>
  <si>
    <t>Michael Lopez</t>
  </si>
  <si>
    <t>Franklin Wright</t>
  </si>
  <si>
    <t>David Molina</t>
  </si>
  <si>
    <t>Elizabeth Sharp</t>
  </si>
  <si>
    <t>Matthew Schwartz</t>
  </si>
  <si>
    <t>Bryan Parker</t>
  </si>
  <si>
    <t>Jonathan Jacobson</t>
  </si>
  <si>
    <t>Emily Wilson</t>
  </si>
  <si>
    <t>Elizabeth Mendez</t>
  </si>
  <si>
    <t>Casey Hernandez</t>
  </si>
  <si>
    <t>Lisa Perry</t>
  </si>
  <si>
    <t>Kaitlin Medina</t>
  </si>
  <si>
    <t>Colleen Wright</t>
  </si>
  <si>
    <t>Shelley Miller</t>
  </si>
  <si>
    <t>Michael Miller</t>
  </si>
  <si>
    <t>Amy Kelley</t>
  </si>
  <si>
    <t>Laura Hernandez</t>
  </si>
  <si>
    <t>Joseph Wilson</t>
  </si>
  <si>
    <t>Kevin Davis</t>
  </si>
  <si>
    <t>Rhonda Chavez</t>
  </si>
  <si>
    <t>Joyce Brown</t>
  </si>
  <si>
    <t>Robert Cummings</t>
  </si>
  <si>
    <t>Robert Reese</t>
  </si>
  <si>
    <t>Amber Cooper</t>
  </si>
  <si>
    <t>Zachary Michael</t>
  </si>
  <si>
    <t>Timothy Johnson</t>
  </si>
  <si>
    <t>Randy Cannon</t>
  </si>
  <si>
    <t>Maria Fisher</t>
  </si>
  <si>
    <t>Janet Kane DVM</t>
  </si>
  <si>
    <t>Michael Stanley</t>
  </si>
  <si>
    <t>Martha Bailey</t>
  </si>
  <si>
    <t>Joshua Rice</t>
  </si>
  <si>
    <t>Courtney Smith</t>
  </si>
  <si>
    <t>Edwin Nunez</t>
  </si>
  <si>
    <t>Kim Morrow</t>
  </si>
  <si>
    <t>Gregory Hill</t>
  </si>
  <si>
    <t>Molly Rodriguez</t>
  </si>
  <si>
    <t>Jennifer Miranda</t>
  </si>
  <si>
    <t>Alexis Harris</t>
  </si>
  <si>
    <t>Andrew Harper</t>
  </si>
  <si>
    <t>Amber Yang</t>
  </si>
  <si>
    <t>David Robinson</t>
  </si>
  <si>
    <t>Amy Gordon</t>
  </si>
  <si>
    <t>Robert Dennis</t>
  </si>
  <si>
    <t>Kyle Chambers</t>
  </si>
  <si>
    <t>Eric Thomas</t>
  </si>
  <si>
    <t>Connie Turner</t>
  </si>
  <si>
    <t>Travis Hobbs</t>
  </si>
  <si>
    <t>Lori Simmons</t>
  </si>
  <si>
    <t>William David DDS</t>
  </si>
  <si>
    <t>Emma Butler</t>
  </si>
  <si>
    <t>James Webster</t>
  </si>
  <si>
    <t>Samuel Turner</t>
  </si>
  <si>
    <t>Renee Melendez</t>
  </si>
  <si>
    <t>Tracy Grant</t>
  </si>
  <si>
    <t>David Harris</t>
  </si>
  <si>
    <t>Tammy Boone</t>
  </si>
  <si>
    <t>Nathaniel Lee</t>
  </si>
  <si>
    <t>Michael Morrison</t>
  </si>
  <si>
    <t>Chelsea Gill</t>
  </si>
  <si>
    <t>Kristin Mendoza</t>
  </si>
  <si>
    <t>Felicia Krueger</t>
  </si>
  <si>
    <t>Timothy Hayden</t>
  </si>
  <si>
    <t>Zachary Mendoza</t>
  </si>
  <si>
    <t>Larry Harris</t>
  </si>
  <si>
    <t>Kristen Rowe</t>
  </si>
  <si>
    <t>Joseph Howard</t>
  </si>
  <si>
    <t>Jose Crawford</t>
  </si>
  <si>
    <t>William Harrison</t>
  </si>
  <si>
    <t>Suzanne Wood</t>
  </si>
  <si>
    <t>Justin Walker</t>
  </si>
  <si>
    <t>Dean Donovan</t>
  </si>
  <si>
    <t>Jennifer Hernandez</t>
  </si>
  <si>
    <t>James Whitaker</t>
  </si>
  <si>
    <t>Mr. Michael Scott PhD</t>
  </si>
  <si>
    <t>Maria Henry</t>
  </si>
  <si>
    <t>Robert Jackson</t>
  </si>
  <si>
    <t>Katherine Stark</t>
  </si>
  <si>
    <t>Maria Brown</t>
  </si>
  <si>
    <t>Ryan Landry</t>
  </si>
  <si>
    <t>Pamela Gutierrez</t>
  </si>
  <si>
    <t>Crystal Mann</t>
  </si>
  <si>
    <t>Jonathan Brooks</t>
  </si>
  <si>
    <t>Mary Jensen</t>
  </si>
  <si>
    <t>Mr. Aaron Arnold</t>
  </si>
  <si>
    <t>Joseph Hill</t>
  </si>
  <si>
    <t>Alicia Li</t>
  </si>
  <si>
    <t>Renee Browning</t>
  </si>
  <si>
    <t>Brent Hernandez</t>
  </si>
  <si>
    <t>Joseph Ochoa</t>
  </si>
  <si>
    <t>James Watson</t>
  </si>
  <si>
    <t>Karl Branch</t>
  </si>
  <si>
    <t>Michael Abbott</t>
  </si>
  <si>
    <t>Shannon Malone</t>
  </si>
  <si>
    <t>James Tran</t>
  </si>
  <si>
    <t>Adam Jackson</t>
  </si>
  <si>
    <t>Mr. Richard Knight PhD</t>
  </si>
  <si>
    <t>Joseph Williams</t>
  </si>
  <si>
    <t>Sean Clay</t>
  </si>
  <si>
    <t>Anthony Jones</t>
  </si>
  <si>
    <t>Stephanie Elliott</t>
  </si>
  <si>
    <t>Timothy Edwards</t>
  </si>
  <si>
    <t>Laurie Goodwin</t>
  </si>
  <si>
    <t>Jennifer Jones</t>
  </si>
  <si>
    <t>David Davenport</t>
  </si>
  <si>
    <t>Steven Rivera</t>
  </si>
  <si>
    <t>Brenda Hinton</t>
  </si>
  <si>
    <t>Kathryn Mccann</t>
  </si>
  <si>
    <t>Jeffrey Roberson</t>
  </si>
  <si>
    <t>Randy Friedman</t>
  </si>
  <si>
    <t>Raymond Johnson</t>
  </si>
  <si>
    <t>Willie Henry</t>
  </si>
  <si>
    <t>Todd Reynolds</t>
  </si>
  <si>
    <t>Mary Miller</t>
  </si>
  <si>
    <t>Rebecca Marquez</t>
  </si>
  <si>
    <t>Christian Dawson</t>
  </si>
  <si>
    <t>Nancy Stewart</t>
  </si>
  <si>
    <t>Aaron Parker</t>
  </si>
  <si>
    <t>Derrick Anderson</t>
  </si>
  <si>
    <t>Jerry Peters</t>
  </si>
  <si>
    <t>Alexander Gomez</t>
  </si>
  <si>
    <t>Kyle Nguyen</t>
  </si>
  <si>
    <t>Edgar Hughes</t>
  </si>
  <si>
    <t>Steven Stein</t>
  </si>
  <si>
    <t>Laura Jackson</t>
  </si>
  <si>
    <t>Charles Turner</t>
  </si>
  <si>
    <t>Arthur Hamilton MD</t>
  </si>
  <si>
    <t>Mr. David Wright</t>
  </si>
  <si>
    <t>Linda Gonzalez</t>
  </si>
  <si>
    <t>Eric Rush</t>
  </si>
  <si>
    <t>Manuel Brock</t>
  </si>
  <si>
    <t>George Ochoa</t>
  </si>
  <si>
    <t>Valerie Taylor</t>
  </si>
  <si>
    <t>Travis Harris</t>
  </si>
  <si>
    <t>Vincent Novak</t>
  </si>
  <si>
    <t>Michael Henry</t>
  </si>
  <si>
    <t>Dana Bennett</t>
  </si>
  <si>
    <t>Jenna Wilson</t>
  </si>
  <si>
    <t>Leslie Gardner</t>
  </si>
  <si>
    <t>Krista Benton</t>
  </si>
  <si>
    <t>Michael Gonzales</t>
  </si>
  <si>
    <t>Michael Fuentes</t>
  </si>
  <si>
    <t>Jennifer Porter</t>
  </si>
  <si>
    <t>Dana Hopkins</t>
  </si>
  <si>
    <t>Rachel Jones</t>
  </si>
  <si>
    <t>Karen Morales DDS</t>
  </si>
  <si>
    <t>Melissa Stephens</t>
  </si>
  <si>
    <t>Heather Woodard</t>
  </si>
  <si>
    <t>Margaret Miller</t>
  </si>
  <si>
    <t>Mary Kelly</t>
  </si>
  <si>
    <t>Amanda Terrell</t>
  </si>
  <si>
    <t>Jennifer Goodwin</t>
  </si>
  <si>
    <t>Jorge Stone</t>
  </si>
  <si>
    <t>Laura Griffin</t>
  </si>
  <si>
    <t>Raymond Chapman</t>
  </si>
  <si>
    <t>Haley Johnson</t>
  </si>
  <si>
    <t>Jason Nixon</t>
  </si>
  <si>
    <t>Todd Thomas</t>
  </si>
  <si>
    <t>Jesse Clark</t>
  </si>
  <si>
    <t>Mr. Jeffrey Horton</t>
  </si>
  <si>
    <t>Eric Patrick</t>
  </si>
  <si>
    <t>Samuel Wong</t>
  </si>
  <si>
    <t>Carly Riggs</t>
  </si>
  <si>
    <t>Christopher Moore</t>
  </si>
  <si>
    <t>Tina Hall</t>
  </si>
  <si>
    <t>Cody Davidson</t>
  </si>
  <si>
    <t>Allen Mendez</t>
  </si>
  <si>
    <t>Kevin Price</t>
  </si>
  <si>
    <t>Christine Goodwin</t>
  </si>
  <si>
    <t>Amy Garcia</t>
  </si>
  <si>
    <t>Chelsea Nguyen</t>
  </si>
  <si>
    <t>Dennis Huffman</t>
  </si>
  <si>
    <t>Margaret Harper</t>
  </si>
  <si>
    <t>Laurie Bailey</t>
  </si>
  <si>
    <t>Lisa Cervantes</t>
  </si>
  <si>
    <t>Cesar Wilson</t>
  </si>
  <si>
    <t>Clayton Steele</t>
  </si>
  <si>
    <t>Jennifer Taylor</t>
  </si>
  <si>
    <t>Cody Reid</t>
  </si>
  <si>
    <t>Maria Cooke</t>
  </si>
  <si>
    <t>Katherine Taylor</t>
  </si>
  <si>
    <t>Jerry Brown</t>
  </si>
  <si>
    <t>Adam Taylor</t>
  </si>
  <si>
    <t>Tracey Wagner</t>
  </si>
  <si>
    <t>Michael Perry PhD</t>
  </si>
  <si>
    <t>Bradley Johnson DDS</t>
  </si>
  <si>
    <t>Donald Medina</t>
  </si>
  <si>
    <t>Jim Newton</t>
  </si>
  <si>
    <t>Krista Wilson</t>
  </si>
  <si>
    <t>Reginald Morrow</t>
  </si>
  <si>
    <t>Rodney Williams</t>
  </si>
  <si>
    <t>Kimberly Fritz</t>
  </si>
  <si>
    <t>Ronald Potter</t>
  </si>
  <si>
    <t>Zachary Cole</t>
  </si>
  <si>
    <t>Robert Gonzales</t>
  </si>
  <si>
    <t>Patricia Young PhD</t>
  </si>
  <si>
    <t>Heather Page</t>
  </si>
  <si>
    <t>Carol Taylor</t>
  </si>
  <si>
    <t>Daniel Brown</t>
  </si>
  <si>
    <t>Douglas Ryan</t>
  </si>
  <si>
    <t>Michael Roberts</t>
  </si>
  <si>
    <t>Scott Duke</t>
  </si>
  <si>
    <t>Anna Estes</t>
  </si>
  <si>
    <t>Tamara Riddle</t>
  </si>
  <si>
    <t>Beth Cline</t>
  </si>
  <si>
    <t>Michael Poole</t>
  </si>
  <si>
    <t>Megan Burns</t>
  </si>
  <si>
    <t>Debra Perry</t>
  </si>
  <si>
    <t>Mark Beard</t>
  </si>
  <si>
    <t>Jose Ramirez</t>
  </si>
  <si>
    <t>Jackie Clements</t>
  </si>
  <si>
    <t>Aaron Schroeder</t>
  </si>
  <si>
    <t>Monica Ellis</t>
  </si>
  <si>
    <t>Heather Brown</t>
  </si>
  <si>
    <t>Claudia Jordan</t>
  </si>
  <si>
    <t>Derrick Clayton</t>
  </si>
  <si>
    <t>Kenneth Knight</t>
  </si>
  <si>
    <t>Mr. Michael Williams</t>
  </si>
  <si>
    <t>Richard Stevens</t>
  </si>
  <si>
    <t>Scott Alexander</t>
  </si>
  <si>
    <t>Tyler Harris</t>
  </si>
  <si>
    <t>Bonnie Santos</t>
  </si>
  <si>
    <t>Timothy Hill</t>
  </si>
  <si>
    <t>Danielle Watson</t>
  </si>
  <si>
    <t>Carol Sanders</t>
  </si>
  <si>
    <t>Michael Young</t>
  </si>
  <si>
    <t>Michele Smith</t>
  </si>
  <si>
    <t>Casey Perez</t>
  </si>
  <si>
    <t>Alexandra Dominguez</t>
  </si>
  <si>
    <t>Virginia Henderson</t>
  </si>
  <si>
    <t>Benjamin Reyes</t>
  </si>
  <si>
    <t>Ashley Edwards</t>
  </si>
  <si>
    <t>Breanna Ayala</t>
  </si>
  <si>
    <t>Brandi Haney</t>
  </si>
  <si>
    <t>Joseph Smith</t>
  </si>
  <si>
    <t>Jessica Bowen</t>
  </si>
  <si>
    <t>Brittany Jenkins</t>
  </si>
  <si>
    <t>Shannon Miller</t>
  </si>
  <si>
    <t>Paul Lawrence</t>
  </si>
  <si>
    <t>Victor Edwards</t>
  </si>
  <si>
    <t>Donald Miller</t>
  </si>
  <si>
    <t>Lindsay Lawson</t>
  </si>
  <si>
    <t>Melissa Abbott</t>
  </si>
  <si>
    <t>Elizabeth Holmes</t>
  </si>
  <si>
    <t>Nicole Phillips</t>
  </si>
  <si>
    <t>Steven Blevins</t>
  </si>
  <si>
    <t>Brian Porter MD</t>
  </si>
  <si>
    <t>Vanessa Hatfield</t>
  </si>
  <si>
    <t>Bonnie Valencia</t>
  </si>
  <si>
    <t>Holly Vega</t>
  </si>
  <si>
    <t>Tiffany Townsend</t>
  </si>
  <si>
    <t>Austin Baker</t>
  </si>
  <si>
    <t>Antonio Mccormick</t>
  </si>
  <si>
    <t>Lori Mason</t>
  </si>
  <si>
    <t>Lisa Ramirez</t>
  </si>
  <si>
    <t>Jorge Harris</t>
  </si>
  <si>
    <t>Kimberly Myers</t>
  </si>
  <si>
    <t>Sandra Becker</t>
  </si>
  <si>
    <t>Michael Blair</t>
  </si>
  <si>
    <t>Amy Miller</t>
  </si>
  <si>
    <t>Jesse Lynch</t>
  </si>
  <si>
    <t>Patrick Yang</t>
  </si>
  <si>
    <t>Michael Miles</t>
  </si>
  <si>
    <t>Troy Mills</t>
  </si>
  <si>
    <t>Michelle Jackson</t>
  </si>
  <si>
    <t>Richard Adams</t>
  </si>
  <si>
    <t>Patricia Johnson</t>
  </si>
  <si>
    <t>Denise Brown</t>
  </si>
  <si>
    <t>Laura Jones</t>
  </si>
  <si>
    <t>Ian Porter</t>
  </si>
  <si>
    <t>Holly Scott</t>
  </si>
  <si>
    <t>Kenneth Sharp</t>
  </si>
  <si>
    <t>Jordan Williams</t>
  </si>
  <si>
    <t>Dana Ruiz</t>
  </si>
  <si>
    <t>Chris Velazquez</t>
  </si>
  <si>
    <t>Kristen Sloan</t>
  </si>
  <si>
    <t>Jennifer Morris</t>
  </si>
  <si>
    <t>Nathan Nelson</t>
  </si>
  <si>
    <t>Jake Shaw</t>
  </si>
  <si>
    <t>Cassie Brock</t>
  </si>
  <si>
    <t>Dr. Andrea Marshall</t>
  </si>
  <si>
    <t>Ryan Murphy</t>
  </si>
  <si>
    <t>Aimee Gonzalez</t>
  </si>
  <si>
    <t>Elizabeth Dean</t>
  </si>
  <si>
    <t>Kevin Snyder</t>
  </si>
  <si>
    <t>Christie Mccullough</t>
  </si>
  <si>
    <t>Danielle Smith</t>
  </si>
  <si>
    <t>David Reed</t>
  </si>
  <si>
    <t>Sherry Tapia</t>
  </si>
  <si>
    <t>Matthew Sweeney</t>
  </si>
  <si>
    <t>Ashley Moreno</t>
  </si>
  <si>
    <t>Johnathan Brown</t>
  </si>
  <si>
    <t>Michelle Davis DVM</t>
  </si>
  <si>
    <t>Kelly Haynes</t>
  </si>
  <si>
    <t>William Miller</t>
  </si>
  <si>
    <t>Casey Wilkins</t>
  </si>
  <si>
    <t>Keith Graham</t>
  </si>
  <si>
    <t>Cynthia Green</t>
  </si>
  <si>
    <t>Robert Haynes</t>
  </si>
  <si>
    <t>Emily Nelson</t>
  </si>
  <si>
    <t>Dale Chan</t>
  </si>
  <si>
    <t>Brittney Martin</t>
  </si>
  <si>
    <t>Jason Herrera</t>
  </si>
  <si>
    <t>Christine Parker</t>
  </si>
  <si>
    <t>Bryan Moore</t>
  </si>
  <si>
    <t>Samantha Terry</t>
  </si>
  <si>
    <t>Russell Murphy</t>
  </si>
  <si>
    <t>David Kelly</t>
  </si>
  <si>
    <t>Megan Green</t>
  </si>
  <si>
    <t>Amanda Sullivan MD</t>
  </si>
  <si>
    <t>Danielle Murray</t>
  </si>
  <si>
    <t>Brenda Smith</t>
  </si>
  <si>
    <t>Vickie Anderson</t>
  </si>
  <si>
    <t>Jacqueline Mccoy</t>
  </si>
  <si>
    <t>Lauren Green</t>
  </si>
  <si>
    <t>Alison Brown</t>
  </si>
  <si>
    <t>Jill Anderson</t>
  </si>
  <si>
    <t>Sandra Rivera</t>
  </si>
  <si>
    <t>Joel Jackson</t>
  </si>
  <si>
    <t>Samantha Foster</t>
  </si>
  <si>
    <t>Michael Thompson</t>
  </si>
  <si>
    <t>Cody Ramirez</t>
  </si>
  <si>
    <t>Amanda Harvey</t>
  </si>
  <si>
    <t>Edward Jenkins</t>
  </si>
  <si>
    <t>Amy Ramirez</t>
  </si>
  <si>
    <t>Curtis Wilkerson</t>
  </si>
  <si>
    <t>Lydia Pham</t>
  </si>
  <si>
    <t>Virginia Casey</t>
  </si>
  <si>
    <t>Joshua Washington</t>
  </si>
  <si>
    <t>Kathryn Price</t>
  </si>
  <si>
    <t>Francis Robinson</t>
  </si>
  <si>
    <t>Paula Brown</t>
  </si>
  <si>
    <t>Kendra Wang DVM</t>
  </si>
  <si>
    <t>Ariel Sandoval</t>
  </si>
  <si>
    <t>Robert Stark</t>
  </si>
  <si>
    <t>Zachary Robinson</t>
  </si>
  <si>
    <t>Rebecca Kelly</t>
  </si>
  <si>
    <t>Sarah Thompson</t>
  </si>
  <si>
    <t>Renee Wolfe</t>
  </si>
  <si>
    <t>Alyssa Haynes</t>
  </si>
  <si>
    <t>Kristy Hart</t>
  </si>
  <si>
    <t>William Keith</t>
  </si>
  <si>
    <t>Eric Henry Jr.</t>
  </si>
  <si>
    <t>Daniel Fox</t>
  </si>
  <si>
    <t>Thomas Harris</t>
  </si>
  <si>
    <t>Mitchell Sellers</t>
  </si>
  <si>
    <t>Erica Johnson</t>
  </si>
  <si>
    <t>Sylvia Schroeder</t>
  </si>
  <si>
    <t>Shannon Yu</t>
  </si>
  <si>
    <t>Tom Foster</t>
  </si>
  <si>
    <t>Eric Taylor</t>
  </si>
  <si>
    <t>Travis Conner</t>
  </si>
  <si>
    <t>Marie Thompson</t>
  </si>
  <si>
    <t>Melissa Mcfarland</t>
  </si>
  <si>
    <t>Courtney Chapman</t>
  </si>
  <si>
    <t>Eric Barker</t>
  </si>
  <si>
    <t>Nicholas Rush</t>
  </si>
  <si>
    <t>Jenna Gamble</t>
  </si>
  <si>
    <t>Amanda Guzman</t>
  </si>
  <si>
    <t>Tracy Walker</t>
  </si>
  <si>
    <t>Taylor Taylor</t>
  </si>
  <si>
    <t>Cynthia Haas</t>
  </si>
  <si>
    <t>Stephen Davis</t>
  </si>
  <si>
    <t>Margaret Tanner</t>
  </si>
  <si>
    <t>Derek Wright</t>
  </si>
  <si>
    <t>David Rodriguez</t>
  </si>
  <si>
    <t>James Oconnor</t>
  </si>
  <si>
    <t>Stacey Snyder</t>
  </si>
  <si>
    <t>Joshua Garcia</t>
  </si>
  <si>
    <t>Sean Curtis</t>
  </si>
  <si>
    <t>Carla Jones</t>
  </si>
  <si>
    <t>Elizabeth Flores</t>
  </si>
  <si>
    <t>Angela Jackson</t>
  </si>
  <si>
    <t>Nicholas Payne</t>
  </si>
  <si>
    <t>Anna Wheeler</t>
  </si>
  <si>
    <t>Karen Johnson</t>
  </si>
  <si>
    <t>Carmen Preston</t>
  </si>
  <si>
    <t>Brian Harris</t>
  </si>
  <si>
    <t>Michael Bowen</t>
  </si>
  <si>
    <t>Deborah Campbell</t>
  </si>
  <si>
    <t>Anthony Armstrong</t>
  </si>
  <si>
    <t>Brittany Ward</t>
  </si>
  <si>
    <t>Edward Stanley</t>
  </si>
  <si>
    <t>Christina Johnson</t>
  </si>
  <si>
    <t>Edgar Miller</t>
  </si>
  <si>
    <t>Elizabeth Sanders</t>
  </si>
  <si>
    <t>Matthew Davis MD</t>
  </si>
  <si>
    <t>Stephen Wood</t>
  </si>
  <si>
    <t>Dennis Marshall</t>
  </si>
  <si>
    <t>Derrick Brown</t>
  </si>
  <si>
    <t>Joshua Arellano</t>
  </si>
  <si>
    <t>Kristen Randall</t>
  </si>
  <si>
    <t>Jennifer Nichols</t>
  </si>
  <si>
    <t>Karen Keith</t>
  </si>
  <si>
    <t>Blake Orr</t>
  </si>
  <si>
    <t>Kathryn Lester</t>
  </si>
  <si>
    <t>Megan Oliver</t>
  </si>
  <si>
    <t>Peter Thompson</t>
  </si>
  <si>
    <t>Dr. Rhonda Martinez</t>
  </si>
  <si>
    <t>William Graham</t>
  </si>
  <si>
    <t>Lori Flowers MD</t>
  </si>
  <si>
    <t>Suzanne Jones</t>
  </si>
  <si>
    <t>James Nguyen</t>
  </si>
  <si>
    <t>Jimmy Marks</t>
  </si>
  <si>
    <t>Lisa Mills</t>
  </si>
  <si>
    <t>Jason Hernandez</t>
  </si>
  <si>
    <t>Olivia Ayers</t>
  </si>
  <si>
    <t>Kristine Garcia</t>
  </si>
  <si>
    <t>Joseph Cooper</t>
  </si>
  <si>
    <t>James Washington</t>
  </si>
  <si>
    <t>Amanda Hill</t>
  </si>
  <si>
    <t>Lee Steele</t>
  </si>
  <si>
    <t>Steve Rivera</t>
  </si>
  <si>
    <t>Patrick Mccall</t>
  </si>
  <si>
    <t>Alicia Roth</t>
  </si>
  <si>
    <t>Douglas Vasquez</t>
  </si>
  <si>
    <t>Annette Melton</t>
  </si>
  <si>
    <t>William Ramos</t>
  </si>
  <si>
    <t>Debra Butler</t>
  </si>
  <si>
    <t>Chelsea Lewis</t>
  </si>
  <si>
    <t>Natalie Malone</t>
  </si>
  <si>
    <t>Eric Hunter</t>
  </si>
  <si>
    <t>Samuel Suarez</t>
  </si>
  <si>
    <t>Corey Whitaker</t>
  </si>
  <si>
    <t>Danielle Bryant</t>
  </si>
  <si>
    <t>Michele Hill</t>
  </si>
  <si>
    <t>Kathy Reid</t>
  </si>
  <si>
    <t>Andre Watson</t>
  </si>
  <si>
    <t>Cassandra Harrell</t>
  </si>
  <si>
    <t>Hannah Martin</t>
  </si>
  <si>
    <t>Nicole Barker</t>
  </si>
  <si>
    <t>James Martin</t>
  </si>
  <si>
    <t>Traci Vincent</t>
  </si>
  <si>
    <t>Megan Adams</t>
  </si>
  <si>
    <t>Alejandro Deleon</t>
  </si>
  <si>
    <t>Alexa Buck</t>
  </si>
  <si>
    <t>Lindsay Smith</t>
  </si>
  <si>
    <t>Robert Torres</t>
  </si>
  <si>
    <t>Maria Coleman</t>
  </si>
  <si>
    <t>Gregory King</t>
  </si>
  <si>
    <t>Michael Holloway</t>
  </si>
  <si>
    <t>Brian Hunt</t>
  </si>
  <si>
    <t>Sarah Brooks</t>
  </si>
  <si>
    <t>Lisa Evans</t>
  </si>
  <si>
    <t>Arthur Mcneil</t>
  </si>
  <si>
    <t>Shannon Green</t>
  </si>
  <si>
    <t>Stephanie Evans</t>
  </si>
  <si>
    <t>Ralph Yoder</t>
  </si>
  <si>
    <t>Rebekah Greene</t>
  </si>
  <si>
    <t>Melanie Griffith</t>
  </si>
  <si>
    <t>Yolanda Green</t>
  </si>
  <si>
    <t>James Johnson</t>
  </si>
  <si>
    <t>Laura Lee</t>
  </si>
  <si>
    <t>Courtney Nichols</t>
  </si>
  <si>
    <t>Susan Powers</t>
  </si>
  <si>
    <t>Sarah Pittman</t>
  </si>
  <si>
    <t>Catherine Davis</t>
  </si>
  <si>
    <t>David Stokes</t>
  </si>
  <si>
    <t>Catherine Frazier</t>
  </si>
  <si>
    <t>Brandon Kelly</t>
  </si>
  <si>
    <t>Elizabeth French</t>
  </si>
  <si>
    <t>David Carter</t>
  </si>
  <si>
    <t>Julie Delacruz</t>
  </si>
  <si>
    <t>Terry Jones</t>
  </si>
  <si>
    <t>Kathryn Dillon</t>
  </si>
  <si>
    <t>Edwin Brown</t>
  </si>
  <si>
    <t>Brenda Gonzalez</t>
  </si>
  <si>
    <t>Keith Knox</t>
  </si>
  <si>
    <t>Eugene Baldwin</t>
  </si>
  <si>
    <t>Katherine Welch</t>
  </si>
  <si>
    <t>Mark Smith</t>
  </si>
  <si>
    <t>Philip Jackson</t>
  </si>
  <si>
    <t>Katherine Gallagher</t>
  </si>
  <si>
    <t>Lucas Schultz</t>
  </si>
  <si>
    <t>Vincent Reyes</t>
  </si>
  <si>
    <t>Curtis Watson</t>
  </si>
  <si>
    <t>Frank Whitaker</t>
  </si>
  <si>
    <t>Michael Sims</t>
  </si>
  <si>
    <t>James Chapman</t>
  </si>
  <si>
    <t>Rodney Evans</t>
  </si>
  <si>
    <t>Nicholas Carlson</t>
  </si>
  <si>
    <t>Stephen Cowan</t>
  </si>
  <si>
    <t>Steven Howard</t>
  </si>
  <si>
    <t>Travis Hull</t>
  </si>
  <si>
    <t>Darryl Acosta</t>
  </si>
  <si>
    <t>Nicholas Lawrence</t>
  </si>
  <si>
    <t>Jacob Santos</t>
  </si>
  <si>
    <t>Shawn Scott</t>
  </si>
  <si>
    <t>Amber Vang</t>
  </si>
  <si>
    <t>Martha Smith</t>
  </si>
  <si>
    <t>Jennifer James</t>
  </si>
  <si>
    <t>Kara Hernandez</t>
  </si>
  <si>
    <t>Lorraine Turner</t>
  </si>
  <si>
    <t>Mary Nelson</t>
  </si>
  <si>
    <t>Breanna Rivas</t>
  </si>
  <si>
    <t>Nathan Wilson</t>
  </si>
  <si>
    <t>Brian Gonzalez</t>
  </si>
  <si>
    <t>Dennis Mills</t>
  </si>
  <si>
    <t>Michael Phillips</t>
  </si>
  <si>
    <t>Jon Clark</t>
  </si>
  <si>
    <t>Erin Smith</t>
  </si>
  <si>
    <t>Susan Conley</t>
  </si>
  <si>
    <t>Brittany Davis</t>
  </si>
  <si>
    <t>Misty Garcia</t>
  </si>
  <si>
    <t>David Hinton</t>
  </si>
  <si>
    <t>John Garcia</t>
  </si>
  <si>
    <t>Andrew Roberts</t>
  </si>
  <si>
    <t>Emily Rodgers</t>
  </si>
  <si>
    <t>Peter Williams</t>
  </si>
  <si>
    <t>Mary Jackson</t>
  </si>
  <si>
    <t>Jeffrey Howell</t>
  </si>
  <si>
    <t>Anna Briggs</t>
  </si>
  <si>
    <t>James Rivers</t>
  </si>
  <si>
    <t>James Jefferson</t>
  </si>
  <si>
    <t>Mariah Robles</t>
  </si>
  <si>
    <t>Michael Brown</t>
  </si>
  <si>
    <t>Caitlin Perry</t>
  </si>
  <si>
    <t>Rebekah Gregory</t>
  </si>
  <si>
    <t>James Howard</t>
  </si>
  <si>
    <t>Michael Roberson</t>
  </si>
  <si>
    <t>Bianca Knapp</t>
  </si>
  <si>
    <t>Jason Williams</t>
  </si>
  <si>
    <t>Ernest Bush</t>
  </si>
  <si>
    <t>Patricia Ray</t>
  </si>
  <si>
    <t>Vanessa Santiago</t>
  </si>
  <si>
    <t>Joseph Haynes</t>
  </si>
  <si>
    <t>Matthew Wright</t>
  </si>
  <si>
    <t>Michael Cruz</t>
  </si>
  <si>
    <t>Kristin Huerta</t>
  </si>
  <si>
    <t>Mason Moore</t>
  </si>
  <si>
    <t>Sarah Booth</t>
  </si>
  <si>
    <t>John Allen</t>
  </si>
  <si>
    <t>Amber Walker</t>
  </si>
  <si>
    <t>Jennifer Young</t>
  </si>
  <si>
    <t>Robert West</t>
  </si>
  <si>
    <t>Jillian Wilson</t>
  </si>
  <si>
    <t>Matthew Garcia MD</t>
  </si>
  <si>
    <t>April Davis</t>
  </si>
  <si>
    <t>Lisa Torres</t>
  </si>
  <si>
    <t>Christine Powers</t>
  </si>
  <si>
    <t>Heidi Brown</t>
  </si>
  <si>
    <t>Jesse Castro</t>
  </si>
  <si>
    <t>Kara Sandoval</t>
  </si>
  <si>
    <t>Ashley Malone</t>
  </si>
  <si>
    <t>Glenn Gallegos</t>
  </si>
  <si>
    <t>Dorothy Boyd</t>
  </si>
  <si>
    <t>Amber Martin</t>
  </si>
  <si>
    <t>Mitchell Griffith</t>
  </si>
  <si>
    <t>Levi Lopez</t>
  </si>
  <si>
    <t>Jenna Bryant</t>
  </si>
  <si>
    <t>Michelle Rodriguez</t>
  </si>
  <si>
    <t>Timothy Monroe</t>
  </si>
  <si>
    <t>Patricia Hayes</t>
  </si>
  <si>
    <t>Tina Taylor</t>
  </si>
  <si>
    <t>Mr. Anthony Mcconnell PhD</t>
  </si>
  <si>
    <t>Mr. Thomas Thompson</t>
  </si>
  <si>
    <t>Monica Anderson</t>
  </si>
  <si>
    <t>Kyle Andrade</t>
  </si>
  <si>
    <t>Janice Petty</t>
  </si>
  <si>
    <t>Pamela Hill</t>
  </si>
  <si>
    <t>Tracy Chavez</t>
  </si>
  <si>
    <t>Jason Graves</t>
  </si>
  <si>
    <t>Elizabeth Miles</t>
  </si>
  <si>
    <t>Michelle Walls</t>
  </si>
  <si>
    <t>Christina Weber</t>
  </si>
  <si>
    <t>Gregory Chambers</t>
  </si>
  <si>
    <t>Miss Tina Gordon</t>
  </si>
  <si>
    <t>Erica Wilson</t>
  </si>
  <si>
    <t>John Duncan</t>
  </si>
  <si>
    <t>Donna Boone</t>
  </si>
  <si>
    <t>Kelly Johnson</t>
  </si>
  <si>
    <t>Michael Gonzalez</t>
  </si>
  <si>
    <t>Candace Mitchell</t>
  </si>
  <si>
    <t>Ryan Vaughn</t>
  </si>
  <si>
    <t>Paul Johnson</t>
  </si>
  <si>
    <t>Ashley Parrish</t>
  </si>
  <si>
    <t>Sharon Newton</t>
  </si>
  <si>
    <t>Cynthia Mueller</t>
  </si>
  <si>
    <t>Donna Beck</t>
  </si>
  <si>
    <t>Jasmine Frye</t>
  </si>
  <si>
    <t>Emily Arnold</t>
  </si>
  <si>
    <t>David Oliver</t>
  </si>
  <si>
    <t>Sheila Greer</t>
  </si>
  <si>
    <t>Michele Holland</t>
  </si>
  <si>
    <t>Kimberly Morrison</t>
  </si>
  <si>
    <t>Tracey Phillips</t>
  </si>
  <si>
    <t>Jose Bennett</t>
  </si>
  <si>
    <t>Justin Anderson</t>
  </si>
  <si>
    <t>Dawn Rivera</t>
  </si>
  <si>
    <t>Brittney Hernandez</t>
  </si>
  <si>
    <t>Anthony Randolph</t>
  </si>
  <si>
    <t>Mary Henry</t>
  </si>
  <si>
    <t>Heather Bowers</t>
  </si>
  <si>
    <t>Daniel White</t>
  </si>
  <si>
    <t>Jonathan Perry</t>
  </si>
  <si>
    <t>Anna Walker</t>
  </si>
  <si>
    <t>Gary Ward</t>
  </si>
  <si>
    <t>Paul Moreno</t>
  </si>
  <si>
    <t>Samantha Zavala MD</t>
  </si>
  <si>
    <t>Jill Conway</t>
  </si>
  <si>
    <t>Lisa Haley</t>
  </si>
  <si>
    <t>Erica Moon</t>
  </si>
  <si>
    <t>Janice Fernandez</t>
  </si>
  <si>
    <t>Thomas Short</t>
  </si>
  <si>
    <t>Robert Griffin</t>
  </si>
  <si>
    <t>Steven Lee</t>
  </si>
  <si>
    <t>Tiffany Jackson</t>
  </si>
  <si>
    <t>Kimberly Smith</t>
  </si>
  <si>
    <t>Michael Ayala</t>
  </si>
  <si>
    <t>Michele Cherry</t>
  </si>
  <si>
    <t>Maria Case</t>
  </si>
  <si>
    <t>Brittany Stevens</t>
  </si>
  <si>
    <t>Brandon Brown</t>
  </si>
  <si>
    <t>Kristin Andrews</t>
  </si>
  <si>
    <t>David Hughes</t>
  </si>
  <si>
    <t>Kimberly May</t>
  </si>
  <si>
    <t>Nicole Richards</t>
  </si>
  <si>
    <t>Angel Reilly</t>
  </si>
  <si>
    <t>Richard Turner</t>
  </si>
  <si>
    <t>Preston Kim</t>
  </si>
  <si>
    <t>Matthew Wells</t>
  </si>
  <si>
    <t>Brandy Myers</t>
  </si>
  <si>
    <t>Kimberly Choi</t>
  </si>
  <si>
    <t>Michael Sloan</t>
  </si>
  <si>
    <t>Monica Brooks</t>
  </si>
  <si>
    <t>Kristen Peters</t>
  </si>
  <si>
    <t>Aaron Carlson</t>
  </si>
  <si>
    <t>Theresa Torres</t>
  </si>
  <si>
    <t>Stephanie Cooper</t>
  </si>
  <si>
    <t>Matthew Hunt</t>
  </si>
  <si>
    <t>Daniel Davenport</t>
  </si>
  <si>
    <t>Christopher Marsh</t>
  </si>
  <si>
    <t>Sarah Randolph</t>
  </si>
  <si>
    <t>Julia Dunn MD</t>
  </si>
  <si>
    <t>Brett Swanson</t>
  </si>
  <si>
    <t>Mr. Carl Rios</t>
  </si>
  <si>
    <t>Manuel Mccullough</t>
  </si>
  <si>
    <t>Jerry Jensen</t>
  </si>
  <si>
    <t>Kevin Cunningham</t>
  </si>
  <si>
    <t>Eugene Patterson</t>
  </si>
  <si>
    <t>David Walker</t>
  </si>
  <si>
    <t>Jessica Larsen</t>
  </si>
  <si>
    <t>Nicholas Humphrey</t>
  </si>
  <si>
    <t>Ian Torres</t>
  </si>
  <si>
    <t>Casey Obrien</t>
  </si>
  <si>
    <t>Shannon Taylor</t>
  </si>
  <si>
    <t>Deborah Mercado</t>
  </si>
  <si>
    <t>Bernard Smith</t>
  </si>
  <si>
    <t>Amanda Perkins</t>
  </si>
  <si>
    <t>Kevin Escobar</t>
  </si>
  <si>
    <t>Kimberly Lutz</t>
  </si>
  <si>
    <t>Reginald Diaz</t>
  </si>
  <si>
    <t>Raymond Quinn</t>
  </si>
  <si>
    <t>John Dixon</t>
  </si>
  <si>
    <t>Jonathan Bates</t>
  </si>
  <si>
    <t>Renee Mendez</t>
  </si>
  <si>
    <t>Jose Griffin</t>
  </si>
  <si>
    <t>Travis Hopkins</t>
  </si>
  <si>
    <t>Nancy Webb</t>
  </si>
  <si>
    <t>Daniel Freeman</t>
  </si>
  <si>
    <t>Jacob Williams</t>
  </si>
  <si>
    <t>Terry Ward</t>
  </si>
  <si>
    <t>Jesse Williams</t>
  </si>
  <si>
    <t>Mrs. Michele Boyd</t>
  </si>
  <si>
    <t>Sandy Baker</t>
  </si>
  <si>
    <t>Carrie Valdez</t>
  </si>
  <si>
    <t>Matthew Houston</t>
  </si>
  <si>
    <t>Jamie Solomon</t>
  </si>
  <si>
    <t>Heather Parrish</t>
  </si>
  <si>
    <t>Mr. Larry Shaw</t>
  </si>
  <si>
    <t>Christopher Jones</t>
  </si>
  <si>
    <t>Christine Lopez</t>
  </si>
  <si>
    <t>Mitchell Wilson</t>
  </si>
  <si>
    <t>Robert Cortez</t>
  </si>
  <si>
    <t>Mr. Daniel Martin</t>
  </si>
  <si>
    <t>Alison Williams</t>
  </si>
  <si>
    <t>Candace Soto</t>
  </si>
  <si>
    <t>Kenneth Brown</t>
  </si>
  <si>
    <t>Christopher Mullen</t>
  </si>
  <si>
    <t>Kristy Smith</t>
  </si>
  <si>
    <t>Mary Campbell</t>
  </si>
  <si>
    <t>Jerry Haney</t>
  </si>
  <si>
    <t>Carolyn Greer</t>
  </si>
  <si>
    <t>Rebecca Hoover</t>
  </si>
  <si>
    <t>Matthew Baker</t>
  </si>
  <si>
    <t>Grace Chavez</t>
  </si>
  <si>
    <t>Crystal Cruz</t>
  </si>
  <si>
    <t>Dale Heath</t>
  </si>
  <si>
    <t>John Mendez</t>
  </si>
  <si>
    <t>Richard Gordon</t>
  </si>
  <si>
    <t>Samantha Prince</t>
  </si>
  <si>
    <t>Marie Boyd</t>
  </si>
  <si>
    <t>Andrew Moreno</t>
  </si>
  <si>
    <t>Robert Clarke</t>
  </si>
  <si>
    <t>Kevin Figueroa</t>
  </si>
  <si>
    <t>Melissa Davis</t>
  </si>
  <si>
    <t>John Hall</t>
  </si>
  <si>
    <t>Diane Mcdowell</t>
  </si>
  <si>
    <t>Colin Fletcher</t>
  </si>
  <si>
    <t>Laura Wilson</t>
  </si>
  <si>
    <t>Matthew Watts</t>
  </si>
  <si>
    <t>Jack Moore</t>
  </si>
  <si>
    <t>Dawn Wyatt</t>
  </si>
  <si>
    <t>Jacob Hill</t>
  </si>
  <si>
    <t>Nicole Gutierrez</t>
  </si>
  <si>
    <t>Karen Wood</t>
  </si>
  <si>
    <t>Dawn Parker</t>
  </si>
  <si>
    <t>Michael Fitzgerald</t>
  </si>
  <si>
    <t>Mary Adkins</t>
  </si>
  <si>
    <t>Michael Martin</t>
  </si>
  <si>
    <t>James Morgan</t>
  </si>
  <si>
    <t>Melissa Mann</t>
  </si>
  <si>
    <t>Vincent Smith</t>
  </si>
  <si>
    <t>Charles Frost</t>
  </si>
  <si>
    <t>Austin Walker</t>
  </si>
  <si>
    <t>Andrew Cruz</t>
  </si>
  <si>
    <t>Miss Kelly Dawson</t>
  </si>
  <si>
    <t>Theresa Wilkins</t>
  </si>
  <si>
    <t>Jessica Harris</t>
  </si>
  <si>
    <t>Regina Mitchell</t>
  </si>
  <si>
    <t>Kyle Black</t>
  </si>
  <si>
    <t>Christopher Johnson</t>
  </si>
  <si>
    <t>Aaron Moore</t>
  </si>
  <si>
    <t>Penny Gomez MD</t>
  </si>
  <si>
    <t>Kelly Mclaughlin</t>
  </si>
  <si>
    <t>Brandon Mitchell</t>
  </si>
  <si>
    <t>Suzanne Bailey</t>
  </si>
  <si>
    <t>Destiny Obrien</t>
  </si>
  <si>
    <t>Timothy Andrews</t>
  </si>
  <si>
    <t>Jason Rodriguez</t>
  </si>
  <si>
    <t>Edward Arroyo</t>
  </si>
  <si>
    <t>Tina Walter</t>
  </si>
  <si>
    <t>Laura Benson</t>
  </si>
  <si>
    <t>Kristine Carrillo</t>
  </si>
  <si>
    <t>Tonya Ellis</t>
  </si>
  <si>
    <t>Kevin Johnson</t>
  </si>
  <si>
    <t>Austin Schultz</t>
  </si>
  <si>
    <t>Megan Hall MD</t>
  </si>
  <si>
    <t>Kelli Smith</t>
  </si>
  <si>
    <t>Danielle Davis</t>
  </si>
  <si>
    <t>Samantha Jones</t>
  </si>
  <si>
    <t>Karen Gomez</t>
  </si>
  <si>
    <t>Debra Valentine</t>
  </si>
  <si>
    <t>Susan Porter</t>
  </si>
  <si>
    <t>Nicolas Salas</t>
  </si>
  <si>
    <t>Dale Wright</t>
  </si>
  <si>
    <t>Brittney Rodriguez</t>
  </si>
  <si>
    <t>Megan Alvarado</t>
  </si>
  <si>
    <t>Pamela Weaver</t>
  </si>
  <si>
    <t>John Oliver</t>
  </si>
  <si>
    <t>William Prince PhD</t>
  </si>
  <si>
    <t>William Moon IV</t>
  </si>
  <si>
    <t>Karen Fernandez</t>
  </si>
  <si>
    <t>Jennifer Parks</t>
  </si>
  <si>
    <t>William Wolfe</t>
  </si>
  <si>
    <t>Michael Smith</t>
  </si>
  <si>
    <t>Kevin Nguyen</t>
  </si>
  <si>
    <t>Debbie Dunn</t>
  </si>
  <si>
    <t>John Austin</t>
  </si>
  <si>
    <t>Jonathan Clark</t>
  </si>
  <si>
    <t>Jacqueline Dickerson</t>
  </si>
  <si>
    <t>Christopher Anderson</t>
  </si>
  <si>
    <t>Crystal Garcia</t>
  </si>
  <si>
    <t>David Reynolds</t>
  </si>
  <si>
    <t>Charles Haley</t>
  </si>
  <si>
    <t>Robert Thompson</t>
  </si>
  <si>
    <t>Dr. Samuel Holmes DDS</t>
  </si>
  <si>
    <t>Elizabeth Hart</t>
  </si>
  <si>
    <t>Jennifer Vaughn</t>
  </si>
  <si>
    <t>Robert Woods</t>
  </si>
  <si>
    <t>Joanna Cook</t>
  </si>
  <si>
    <t>Justin Frederick</t>
  </si>
  <si>
    <t>Alejandro Martinez</t>
  </si>
  <si>
    <t>Tracey Gonzalez</t>
  </si>
  <si>
    <t>Mariah Thompson</t>
  </si>
  <si>
    <t>Heather Nunez</t>
  </si>
  <si>
    <t>Dr. Steve James</t>
  </si>
  <si>
    <t>Mark Thomas</t>
  </si>
  <si>
    <t>Robert Rogers</t>
  </si>
  <si>
    <t>Laura Sweeney</t>
  </si>
  <si>
    <t>Christopher Perez</t>
  </si>
  <si>
    <t>Eddie Adams</t>
  </si>
  <si>
    <t>Denise Wallace</t>
  </si>
  <si>
    <t>Heidi Matthews</t>
  </si>
  <si>
    <t>Jennifer White</t>
  </si>
  <si>
    <t>Nicholas Stanley</t>
  </si>
  <si>
    <t>Mercedes Miller</t>
  </si>
  <si>
    <t>Brian Brown</t>
  </si>
  <si>
    <t>Kimberly Johnson</t>
  </si>
  <si>
    <t>Phillip Miller</t>
  </si>
  <si>
    <t>Christopher Pena</t>
  </si>
  <si>
    <t>Ellen Wright</t>
  </si>
  <si>
    <t>Mark Anderson</t>
  </si>
  <si>
    <t>Alyssa Alvarado</t>
  </si>
  <si>
    <t>Erika Alvarez</t>
  </si>
  <si>
    <t>Kimberly Nelson</t>
  </si>
  <si>
    <t>Wayne Wolfe</t>
  </si>
  <si>
    <t>Kyle Welch</t>
  </si>
  <si>
    <t>Kristy Mills</t>
  </si>
  <si>
    <t>Emily Reed</t>
  </si>
  <si>
    <t>Regina Ramos</t>
  </si>
  <si>
    <t>David Torres</t>
  </si>
  <si>
    <t>Robert Charles</t>
  </si>
  <si>
    <t>John Smith</t>
  </si>
  <si>
    <t>Theresa Woods</t>
  </si>
  <si>
    <t>Jeffrey Carter</t>
  </si>
  <si>
    <t>Adam Brooks</t>
  </si>
  <si>
    <t>Justin Foster</t>
  </si>
  <si>
    <t>Omar Price</t>
  </si>
  <si>
    <t>Dennis Henderson</t>
  </si>
  <si>
    <t>Phillip Kent</t>
  </si>
  <si>
    <t>Melinda Mitchell</t>
  </si>
  <si>
    <t>Rhonda Gutierrez</t>
  </si>
  <si>
    <t>Catherine Roberts</t>
  </si>
  <si>
    <t>Lisa Nelson</t>
  </si>
  <si>
    <t>Chelsea Smith</t>
  </si>
  <si>
    <t>Joseph Lopez</t>
  </si>
  <si>
    <t>Derrick Espinoza</t>
  </si>
  <si>
    <t>Crystal Hernandez</t>
  </si>
  <si>
    <t>Glenn Collins DDS</t>
  </si>
  <si>
    <t>Mrs. Raven Rivera DVM</t>
  </si>
  <si>
    <t>Amy Rowe</t>
  </si>
  <si>
    <t>John Lee</t>
  </si>
  <si>
    <t>Ruth Clayton</t>
  </si>
  <si>
    <t>Randy Wright</t>
  </si>
  <si>
    <t>Jessica Rojas</t>
  </si>
  <si>
    <t>Joel Wise</t>
  </si>
  <si>
    <t>Vickie Kennedy</t>
  </si>
  <si>
    <t>Emily Morris</t>
  </si>
  <si>
    <t>Amanda Pineda</t>
  </si>
  <si>
    <t>Dawn Little</t>
  </si>
  <si>
    <t>Stephen Boyer</t>
  </si>
  <si>
    <t>Brian Chen</t>
  </si>
  <si>
    <t>Christopher Hill</t>
  </si>
  <si>
    <t>Richard Alvarez</t>
  </si>
  <si>
    <t>Jacqueline Davis</t>
  </si>
  <si>
    <t>Brandon Montgomery</t>
  </si>
  <si>
    <t>Yolanda Garrett</t>
  </si>
  <si>
    <t>Matthew Miles</t>
  </si>
  <si>
    <t>Beth Hall</t>
  </si>
  <si>
    <t>Dr. Nicole Trujillo</t>
  </si>
  <si>
    <t>Corey Norris</t>
  </si>
  <si>
    <t>Chad Roach</t>
  </si>
  <si>
    <t>Mr. Edward Terry</t>
  </si>
  <si>
    <t>Cody Bailey</t>
  </si>
  <si>
    <t>Denise Guerra</t>
  </si>
  <si>
    <t>Kristen Jones</t>
  </si>
  <si>
    <t>Edward Baker</t>
  </si>
  <si>
    <t>Aaron Little</t>
  </si>
  <si>
    <t>Cody Smith</t>
  </si>
  <si>
    <t>Patty Allen</t>
  </si>
  <si>
    <t>Mary Ryan</t>
  </si>
  <si>
    <t>Joseph Jimenez</t>
  </si>
  <si>
    <t>Lisa Morris</t>
  </si>
  <si>
    <t>Ashley Mills</t>
  </si>
  <si>
    <t>Russell Anderson</t>
  </si>
  <si>
    <t>Christina Washington</t>
  </si>
  <si>
    <t>Kenneth Huff</t>
  </si>
  <si>
    <t>Kelly Miles</t>
  </si>
  <si>
    <t>Jacob Obrien</t>
  </si>
  <si>
    <t>Timothy Clark</t>
  </si>
  <si>
    <t>Steve Miller PhD</t>
  </si>
  <si>
    <t>Justin Hurley</t>
  </si>
  <si>
    <t>Jacob Erickson</t>
  </si>
  <si>
    <t>Deborah Williams</t>
  </si>
  <si>
    <t>Eric Blackburn</t>
  </si>
  <si>
    <t>Anne Hardy</t>
  </si>
  <si>
    <t>Chelsey Fox</t>
  </si>
  <si>
    <t>Mario White</t>
  </si>
  <si>
    <t>Jennifer Garcia</t>
  </si>
  <si>
    <t>Heather Ellis</t>
  </si>
  <si>
    <t>Sonya Jackson</t>
  </si>
  <si>
    <t>Zachary Ramos</t>
  </si>
  <si>
    <t>Ethan Frey</t>
  </si>
  <si>
    <t>Jacob Duran</t>
  </si>
  <si>
    <t>Nicholas Franklin</t>
  </si>
  <si>
    <t>Cindy Cannon</t>
  </si>
  <si>
    <t>Dawn Nixon</t>
  </si>
  <si>
    <t>James Barber</t>
  </si>
  <si>
    <t>Ms. Kelly Holder</t>
  </si>
  <si>
    <t>Eric Walker</t>
  </si>
  <si>
    <t>Alison Short</t>
  </si>
  <si>
    <t>Desiree Spencer</t>
  </si>
  <si>
    <t>Tammy Moore</t>
  </si>
  <si>
    <t>Henry Taylor</t>
  </si>
  <si>
    <t>Kevin Hall</t>
  </si>
  <si>
    <t>Anna Ross</t>
  </si>
  <si>
    <t>Morgan Cummings</t>
  </si>
  <si>
    <t>Carrie Petersen</t>
  </si>
  <si>
    <t>Laura Velez</t>
  </si>
  <si>
    <t>Elizabeth Cross</t>
  </si>
  <si>
    <t>Angela Brown</t>
  </si>
  <si>
    <t>Hannah Montoya</t>
  </si>
  <si>
    <t>Sean Kane</t>
  </si>
  <si>
    <t>Matthew Guzman</t>
  </si>
  <si>
    <t>Richard Reyes</t>
  </si>
  <si>
    <t>Andrew Fernandez</t>
  </si>
  <si>
    <t>Jonathan Walker</t>
  </si>
  <si>
    <t>Nicholas Long</t>
  </si>
  <si>
    <t>Kurt Wagner</t>
  </si>
  <si>
    <t>Dylan Foster</t>
  </si>
  <si>
    <t>Bradley Duncan</t>
  </si>
  <si>
    <t>James Miller</t>
  </si>
  <si>
    <t>Patricia Anderson</t>
  </si>
  <si>
    <t>Justin Freeman</t>
  </si>
  <si>
    <t>Christina Gilbert</t>
  </si>
  <si>
    <t>Danielle Jones</t>
  </si>
  <si>
    <t>Erica Glass</t>
  </si>
  <si>
    <t>Michael Henderson</t>
  </si>
  <si>
    <t>Frank Wheeler</t>
  </si>
  <si>
    <t>Eric Huerta</t>
  </si>
  <si>
    <t>Wanda Ramos</t>
  </si>
  <si>
    <t>Andrew Meyers</t>
  </si>
  <si>
    <t>James Todd</t>
  </si>
  <si>
    <t>Ashley Brown</t>
  </si>
  <si>
    <t>Tammy Melton</t>
  </si>
  <si>
    <t>Alexis Benson</t>
  </si>
  <si>
    <t>Jerry Johnson</t>
  </si>
  <si>
    <t>Joshua Harris</t>
  </si>
  <si>
    <t>Deanna Webb</t>
  </si>
  <si>
    <t>Brenda Hale</t>
  </si>
  <si>
    <t>Kevin Alvarado</t>
  </si>
  <si>
    <t>Christopher Campbell</t>
  </si>
  <si>
    <t>Lisa Brown</t>
  </si>
  <si>
    <t>Alejandra Price</t>
  </si>
  <si>
    <t>Samuel Keller</t>
  </si>
  <si>
    <t>Alicia Dillon</t>
  </si>
  <si>
    <t>Crystal James</t>
  </si>
  <si>
    <t>Ariana Stewart</t>
  </si>
  <si>
    <t>Kim Lopez</t>
  </si>
  <si>
    <t>Judith House</t>
  </si>
  <si>
    <t>David Moreno</t>
  </si>
  <si>
    <t>James Moore</t>
  </si>
  <si>
    <t>Harold Garrett</t>
  </si>
  <si>
    <t>William Mason</t>
  </si>
  <si>
    <t>Lori Johns</t>
  </si>
  <si>
    <t>Robin Johnson</t>
  </si>
  <si>
    <t>Diana Hernandez</t>
  </si>
  <si>
    <t>Tyler Salazar</t>
  </si>
  <si>
    <t>Crystal Allen</t>
  </si>
  <si>
    <t>Wesley Browning</t>
  </si>
  <si>
    <t>Joshua Clark</t>
  </si>
  <si>
    <t>Joshua Mcbride</t>
  </si>
  <si>
    <t>Ellen Thornton</t>
  </si>
  <si>
    <t>Brandy Forbes</t>
  </si>
  <si>
    <t>Brianna Fitzpatrick</t>
  </si>
  <si>
    <t>Emily Grant</t>
  </si>
  <si>
    <t>Bailey Stewart</t>
  </si>
  <si>
    <t>Monica Cannon</t>
  </si>
  <si>
    <t>Jennifer Jenkins</t>
  </si>
  <si>
    <t>Timothy Shannon</t>
  </si>
  <si>
    <t>Denise Maxwell</t>
  </si>
  <si>
    <t>Cody Farmer</t>
  </si>
  <si>
    <t>Debra Bradley</t>
  </si>
  <si>
    <t>David Mcdaniel</t>
  </si>
  <si>
    <t>Michael Woods</t>
  </si>
  <si>
    <t>Lisa Joseph</t>
  </si>
  <si>
    <t>Samuel Henry</t>
  </si>
  <si>
    <t>Corey Johnson</t>
  </si>
  <si>
    <t>Alexis Nelson</t>
  </si>
  <si>
    <t>Patrick Mcneil</t>
  </si>
  <si>
    <t>Andrea Ho</t>
  </si>
  <si>
    <t>Dr. Katherine Nguyen</t>
  </si>
  <si>
    <t>David Sullivan</t>
  </si>
  <si>
    <t>Nicolas James</t>
  </si>
  <si>
    <t>Logan Newton</t>
  </si>
  <si>
    <t>Kelly Liu</t>
  </si>
  <si>
    <t>Kelly Hayes</t>
  </si>
  <si>
    <t>Amanda Forbes</t>
  </si>
  <si>
    <t>Jennifer Moss</t>
  </si>
  <si>
    <t>Kelli Mccoy</t>
  </si>
  <si>
    <t>Eddie Sanders</t>
  </si>
  <si>
    <t>Ronald Murray</t>
  </si>
  <si>
    <t>Louis Brown</t>
  </si>
  <si>
    <t>Brenda Gallegos</t>
  </si>
  <si>
    <t>Teresa Horton</t>
  </si>
  <si>
    <t>Jason Hayes</t>
  </si>
  <si>
    <t>Kevin Marquez</t>
  </si>
  <si>
    <t>Jesse Wright</t>
  </si>
  <si>
    <t>Susan Hogan</t>
  </si>
  <si>
    <t>Becky Wilson</t>
  </si>
  <si>
    <t>Jack Mills</t>
  </si>
  <si>
    <t>Richard Hunt</t>
  </si>
  <si>
    <t>Jamie James</t>
  </si>
  <si>
    <t>Susan Cunningham</t>
  </si>
  <si>
    <t>Brittany Melton</t>
  </si>
  <si>
    <t>Michael Barnes</t>
  </si>
  <si>
    <t>Randy Griffin</t>
  </si>
  <si>
    <t>Autumn Anderson</t>
  </si>
  <si>
    <t>Marcus King</t>
  </si>
  <si>
    <t>Scott Stephens</t>
  </si>
  <si>
    <t>Stephen Young</t>
  </si>
  <si>
    <t>Karen Ortiz</t>
  </si>
  <si>
    <t>Kyle Sanchez</t>
  </si>
  <si>
    <t>Lisa Grant</t>
  </si>
  <si>
    <t>Amber Hernandez</t>
  </si>
  <si>
    <t>Amanda Nash</t>
  </si>
  <si>
    <t>Sara Evans</t>
  </si>
  <si>
    <t>Amber Butler</t>
  </si>
  <si>
    <t>Michael Carr</t>
  </si>
  <si>
    <t>Linda Cobb</t>
  </si>
  <si>
    <t>Jesse Riley</t>
  </si>
  <si>
    <t>Anna Evans</t>
  </si>
  <si>
    <t>James Jones</t>
  </si>
  <si>
    <t>Joshua Carter</t>
  </si>
  <si>
    <t>Michael Hill</t>
  </si>
  <si>
    <t>Kelly Dominguez</t>
  </si>
  <si>
    <t>Ashley Blair</t>
  </si>
  <si>
    <t>Victoria Webb</t>
  </si>
  <si>
    <t>Taylor Andersen</t>
  </si>
  <si>
    <t>Lee Stewart</t>
  </si>
  <si>
    <t>Whitney Gomez</t>
  </si>
  <si>
    <t>Justin Stone</t>
  </si>
  <si>
    <t>Katherine White</t>
  </si>
  <si>
    <t>Michelle Krause</t>
  </si>
  <si>
    <t>Alexander Garrett</t>
  </si>
  <si>
    <t>Ryan Marsh</t>
  </si>
  <si>
    <t>Mrs. Felicia Castro DDS</t>
  </si>
  <si>
    <t>Curtis Campbell</t>
  </si>
  <si>
    <t>Elizabeth Hunter</t>
  </si>
  <si>
    <t>Aaron Jennings</t>
  </si>
  <si>
    <t>Nathaniel Gilbert</t>
  </si>
  <si>
    <t>Christopher Rivera</t>
  </si>
  <si>
    <t>Michael Hendricks</t>
  </si>
  <si>
    <t>Maria Olson</t>
  </si>
  <si>
    <t>Stephanie Herrera</t>
  </si>
  <si>
    <t>Richard Gutierrez</t>
  </si>
  <si>
    <t>Sandy Evans</t>
  </si>
  <si>
    <t>Emily Herrera</t>
  </si>
  <si>
    <t>Michael Marsh</t>
  </si>
  <si>
    <t>Heather Montes</t>
  </si>
  <si>
    <t>Andre Terrell</t>
  </si>
  <si>
    <t>Sarah Duncan</t>
  </si>
  <si>
    <t>Kurt Hancock</t>
  </si>
  <si>
    <t>Michele Edwards</t>
  </si>
  <si>
    <t>Jason Crawford</t>
  </si>
  <si>
    <t>Jesse Sampson</t>
  </si>
  <si>
    <t>Eric Rodriguez</t>
  </si>
  <si>
    <t>Paula Gentry</t>
  </si>
  <si>
    <t>Alexander Webb</t>
  </si>
  <si>
    <t>Cheryl Mclean</t>
  </si>
  <si>
    <t>Kelly Rowe</t>
  </si>
  <si>
    <t>Shane Short</t>
  </si>
  <si>
    <t>Megan Anderson</t>
  </si>
  <si>
    <t>Julia Reeves</t>
  </si>
  <si>
    <t>April Randolph</t>
  </si>
  <si>
    <t>Linda Miller</t>
  </si>
  <si>
    <t>Angel Meyer</t>
  </si>
  <si>
    <t>Emily Lane</t>
  </si>
  <si>
    <t>Steven Flores</t>
  </si>
  <si>
    <t>Donald Flores</t>
  </si>
  <si>
    <t>Bruce Hernandez</t>
  </si>
  <si>
    <t>Adrian Dean</t>
  </si>
  <si>
    <t>Christine Bell</t>
  </si>
  <si>
    <t>Charles Bush</t>
  </si>
  <si>
    <t>David Jones</t>
  </si>
  <si>
    <t>Gina Wallace</t>
  </si>
  <si>
    <t>John Lowe</t>
  </si>
  <si>
    <t>Anthony Simmons</t>
  </si>
  <si>
    <t>Kyle Watkins</t>
  </si>
  <si>
    <t>Melissa Jensen</t>
  </si>
  <si>
    <t>Robert Marquez</t>
  </si>
  <si>
    <t>Kim Beltran</t>
  </si>
  <si>
    <t>Julie Anderson</t>
  </si>
  <si>
    <t>Tamara Mcdonald</t>
  </si>
  <si>
    <t>Michael Mckinney</t>
  </si>
  <si>
    <t>Lisa Durham</t>
  </si>
  <si>
    <t>Michael Ortega</t>
  </si>
  <si>
    <t>Sonya Chavez</t>
  </si>
  <si>
    <t>John Bell</t>
  </si>
  <si>
    <t>Christopher Tate</t>
  </si>
  <si>
    <t>Bethany Garcia</t>
  </si>
  <si>
    <t>Rebecca Nguyen</t>
  </si>
  <si>
    <t>Rebecca Patel</t>
  </si>
  <si>
    <t>Jason Oliver</t>
  </si>
  <si>
    <t>Valerie Reyes</t>
  </si>
  <si>
    <t>Robert Garza</t>
  </si>
  <si>
    <t>Jessica Cobb</t>
  </si>
  <si>
    <t>Cynthia Bates</t>
  </si>
  <si>
    <t>Mr. Joel Peters</t>
  </si>
  <si>
    <t>Casey Blanchard</t>
  </si>
  <si>
    <t>Brian Cervantes</t>
  </si>
  <si>
    <t>Jamie Snyder</t>
  </si>
  <si>
    <t>Ann Montoya</t>
  </si>
  <si>
    <t>Stephanie Fields</t>
  </si>
  <si>
    <t>Charles Hernandez</t>
  </si>
  <si>
    <t>Jean Lane</t>
  </si>
  <si>
    <t>Michael Stewart</t>
  </si>
  <si>
    <t>Susan Torres</t>
  </si>
  <si>
    <t>Jessica Haas</t>
  </si>
  <si>
    <t>Brandon Smith</t>
  </si>
  <si>
    <t>Mrs. Bethany Phillips</t>
  </si>
  <si>
    <t>Joshua Brown</t>
  </si>
  <si>
    <t>Samantha Howard</t>
  </si>
  <si>
    <t>Sharon Young</t>
  </si>
  <si>
    <t>Jennifer Flores</t>
  </si>
  <si>
    <t>James Gardner</t>
  </si>
  <si>
    <t>Karen Lopez</t>
  </si>
  <si>
    <t>Tim Larsen</t>
  </si>
  <si>
    <t>Zachary Santiago</t>
  </si>
  <si>
    <t>Katelyn Kim</t>
  </si>
  <si>
    <t>Angela May MD</t>
  </si>
  <si>
    <t>Richard Munoz</t>
  </si>
  <si>
    <t>Christopher Hicks</t>
  </si>
  <si>
    <t>Joanna Kelly</t>
  </si>
  <si>
    <t>Larry Lane</t>
  </si>
  <si>
    <t>Cynthia Shaw</t>
  </si>
  <si>
    <t>Joshua Richardson</t>
  </si>
  <si>
    <t>Laura Bush</t>
  </si>
  <si>
    <t>John Vaughn</t>
  </si>
  <si>
    <t>Nicholas Terrell</t>
  </si>
  <si>
    <t>Dr. Julie Miller</t>
  </si>
  <si>
    <t>Ann Kennedy</t>
  </si>
  <si>
    <t>Toni Miller</t>
  </si>
  <si>
    <t>Rebecca Edwards</t>
  </si>
  <si>
    <t>Greg Osborne</t>
  </si>
  <si>
    <t>Jose Harrison</t>
  </si>
  <si>
    <t>Jennifer Yu</t>
  </si>
  <si>
    <t>Donna Johnson</t>
  </si>
  <si>
    <t>Nicole Acosta</t>
  </si>
  <si>
    <t>Amy Kennedy</t>
  </si>
  <si>
    <t>Anthony Mooney</t>
  </si>
  <si>
    <t>Lori Mitchell</t>
  </si>
  <si>
    <t>Jonathan York</t>
  </si>
  <si>
    <t>Casey Campbell</t>
  </si>
  <si>
    <t>Alexis Rodriguez</t>
  </si>
  <si>
    <t>Kevin Hernandez</t>
  </si>
  <si>
    <t>Robert Green</t>
  </si>
  <si>
    <t>Kari Lloyd</t>
  </si>
  <si>
    <t>Grace Miller</t>
  </si>
  <si>
    <t>Timothy Moore</t>
  </si>
  <si>
    <t>Wyatt Townsend II</t>
  </si>
  <si>
    <t>Mark Clark</t>
  </si>
  <si>
    <t>Haley May</t>
  </si>
  <si>
    <t>Audrey Jackson</t>
  </si>
  <si>
    <t>Eric Reese</t>
  </si>
  <si>
    <t>Kim James</t>
  </si>
  <si>
    <t>Karen Thomas</t>
  </si>
  <si>
    <t>Alexandra Ho</t>
  </si>
  <si>
    <t>Michael Nixon</t>
  </si>
  <si>
    <t>Amanda Hardin</t>
  </si>
  <si>
    <t>Tina Reynolds</t>
  </si>
  <si>
    <t>Shannon Rogers</t>
  </si>
  <si>
    <t>Brett Pena</t>
  </si>
  <si>
    <t>Raymond Curry</t>
  </si>
  <si>
    <t>Leah Lee</t>
  </si>
  <si>
    <t>Michael White</t>
  </si>
  <si>
    <t>Megan Decker</t>
  </si>
  <si>
    <t>Brent Garcia</t>
  </si>
  <si>
    <t>Daniel Campbell</t>
  </si>
  <si>
    <t>Alexander Davis</t>
  </si>
  <si>
    <t>Mary Houston</t>
  </si>
  <si>
    <t>Margaret Erickson</t>
  </si>
  <si>
    <t>Scott Anderson</t>
  </si>
  <si>
    <t>Stephanie Knight</t>
  </si>
  <si>
    <t>Stephanie Dominguez</t>
  </si>
  <si>
    <t>John Mayer</t>
  </si>
  <si>
    <t>Tammy Hill</t>
  </si>
  <si>
    <t>Steven Carrillo</t>
  </si>
  <si>
    <t>Janet Cook</t>
  </si>
  <si>
    <t>Tyler Baker</t>
  </si>
  <si>
    <t>John Mcfarland</t>
  </si>
  <si>
    <t>Cassandra Vasquez</t>
  </si>
  <si>
    <t>Randy Robinson</t>
  </si>
  <si>
    <t>Susan Baldwin</t>
  </si>
  <si>
    <t>Benjamin Duncan</t>
  </si>
  <si>
    <t>Jeremy Mosley</t>
  </si>
  <si>
    <t>Martin Fitzpatrick</t>
  </si>
  <si>
    <t>Male</t>
  </si>
  <si>
    <t>Other</t>
  </si>
  <si>
    <t>Female</t>
  </si>
  <si>
    <t>Port Ethanview</t>
  </si>
  <si>
    <t>West Robertside</t>
  </si>
  <si>
    <t>Shawntown</t>
  </si>
  <si>
    <t>Lake Darlenemouth</t>
  </si>
  <si>
    <t>North Richard</t>
  </si>
  <si>
    <t>Leeland</t>
  </si>
  <si>
    <t>East Johnberg</t>
  </si>
  <si>
    <t>Sparksmouth</t>
  </si>
  <si>
    <t>Mendozaberg</t>
  </si>
  <si>
    <t>Glennshire</t>
  </si>
  <si>
    <t>Laurenborough</t>
  </si>
  <si>
    <t>South Michaelfurt</t>
  </si>
  <si>
    <t>Duffyshire</t>
  </si>
  <si>
    <t>North Stacy</t>
  </si>
  <si>
    <t>North Terri</t>
  </si>
  <si>
    <t>West Jacqueline</t>
  </si>
  <si>
    <t>Burkeberg</t>
  </si>
  <si>
    <t>West Georgeshire</t>
  </si>
  <si>
    <t>North Jenniferchester</t>
  </si>
  <si>
    <t>Wilcoxfort</t>
  </si>
  <si>
    <t>East Jenniferborough</t>
  </si>
  <si>
    <t>Keithfort</t>
  </si>
  <si>
    <t>Andersonborough</t>
  </si>
  <si>
    <t>Port Justin</t>
  </si>
  <si>
    <t>South Henry</t>
  </si>
  <si>
    <t>North Kelly</t>
  </si>
  <si>
    <t>Joemouth</t>
  </si>
  <si>
    <t>West Brandi</t>
  </si>
  <si>
    <t>Millerfort</t>
  </si>
  <si>
    <t>Port Marcus</t>
  </si>
  <si>
    <t>Mcdanielfurt</t>
  </si>
  <si>
    <t>Fitzgeraldview</t>
  </si>
  <si>
    <t>North Angelaton</t>
  </si>
  <si>
    <t>Sarahfort</t>
  </si>
  <si>
    <t>Wendyton</t>
  </si>
  <si>
    <t>West Williamfurt</t>
  </si>
  <si>
    <t>Tiffanystad</t>
  </si>
  <si>
    <t>New Blake</t>
  </si>
  <si>
    <t>West Geoffrey</t>
  </si>
  <si>
    <t>Conradmouth</t>
  </si>
  <si>
    <t>North Logan</t>
  </si>
  <si>
    <t>Thomasville</t>
  </si>
  <si>
    <t>Bradleyberg</t>
  </si>
  <si>
    <t>Savageview</t>
  </si>
  <si>
    <t>Saraport</t>
  </si>
  <si>
    <t>Chloeview</t>
  </si>
  <si>
    <t>Ryanburgh</t>
  </si>
  <si>
    <t>Jillianfort</t>
  </si>
  <si>
    <t>New Melissa</t>
  </si>
  <si>
    <t>Brownberg</t>
  </si>
  <si>
    <t>East Isaacfort</t>
  </si>
  <si>
    <t>Frankmouth</t>
  </si>
  <si>
    <t>Wilsonfort</t>
  </si>
  <si>
    <t>South Michaelside</t>
  </si>
  <si>
    <t>Ellisville</t>
  </si>
  <si>
    <t>North Michael</t>
  </si>
  <si>
    <t>Lake William</t>
  </si>
  <si>
    <t>Annashire</t>
  </si>
  <si>
    <t>New Whitney</t>
  </si>
  <si>
    <t>New Katieburgh</t>
  </si>
  <si>
    <t>Knappbury</t>
  </si>
  <si>
    <t>Rhodesmouth</t>
  </si>
  <si>
    <t>West Erinville</t>
  </si>
  <si>
    <t>Brooksville</t>
  </si>
  <si>
    <t>Ericland</t>
  </si>
  <si>
    <t>Rivasfort</t>
  </si>
  <si>
    <t>Fullerview</t>
  </si>
  <si>
    <t>West Taramouth</t>
  </si>
  <si>
    <t>Staceyshire</t>
  </si>
  <si>
    <t>East Michelle</t>
  </si>
  <si>
    <t>Marcuston</t>
  </si>
  <si>
    <t>New Stephaniefurt</t>
  </si>
  <si>
    <t>South Jonathanbury</t>
  </si>
  <si>
    <t>Davisborough</t>
  </si>
  <si>
    <t>South Kimberly</t>
  </si>
  <si>
    <t>Deborahberg</t>
  </si>
  <si>
    <t>West Travischester</t>
  </si>
  <si>
    <t>Rebeccaberg</t>
  </si>
  <si>
    <t>Elizabethstad</t>
  </si>
  <si>
    <t>South Sean</t>
  </si>
  <si>
    <t>Alvarezshire</t>
  </si>
  <si>
    <t>Davischester</t>
  </si>
  <si>
    <t>Christinachester</t>
  </si>
  <si>
    <t>Davishaven</t>
  </si>
  <si>
    <t>Teresabury</t>
  </si>
  <si>
    <t>South Alison</t>
  </si>
  <si>
    <t>West Taylorland</t>
  </si>
  <si>
    <t>Evansberg</t>
  </si>
  <si>
    <t>Mckenziehaven</t>
  </si>
  <si>
    <t>Phillipston</t>
  </si>
  <si>
    <t>North Williamhaven</t>
  </si>
  <si>
    <t>Gutierrezmouth</t>
  </si>
  <si>
    <t>Michaelshire</t>
  </si>
  <si>
    <t>Port Wesleyville</t>
  </si>
  <si>
    <t>Whiteburgh</t>
  </si>
  <si>
    <t>Williamschester</t>
  </si>
  <si>
    <t>Leemouth</t>
  </si>
  <si>
    <t>Hansonview</t>
  </si>
  <si>
    <t>Tammyburgh</t>
  </si>
  <si>
    <t>East Christian</t>
  </si>
  <si>
    <t>Monicaville</t>
  </si>
  <si>
    <t>Fergusontown</t>
  </si>
  <si>
    <t>Wilsonburgh</t>
  </si>
  <si>
    <t>Stevensfurt</t>
  </si>
  <si>
    <t>Turnerstad</t>
  </si>
  <si>
    <t>Ballardland</t>
  </si>
  <si>
    <t>East Alexander</t>
  </si>
  <si>
    <t>Port Allenborough</t>
  </si>
  <si>
    <t>East Timothyberg</t>
  </si>
  <si>
    <t>South Megan</t>
  </si>
  <si>
    <t>North Kevin</t>
  </si>
  <si>
    <t>Hernandezchester</t>
  </si>
  <si>
    <t>North Gabrielberg</t>
  </si>
  <si>
    <t>Maynardfort</t>
  </si>
  <si>
    <t>Port Shannonbury</t>
  </si>
  <si>
    <t>West Ashley</t>
  </si>
  <si>
    <t>Williamstown</t>
  </si>
  <si>
    <t>Lake Melaniechester</t>
  </si>
  <si>
    <t>Allisonshire</t>
  </si>
  <si>
    <t>Benjaminfurt</t>
  </si>
  <si>
    <t>Palmerfort</t>
  </si>
  <si>
    <t>Lake Bruce</t>
  </si>
  <si>
    <t>South Barbaraside</t>
  </si>
  <si>
    <t>West Patriciachester</t>
  </si>
  <si>
    <t>Wilsonstad</t>
  </si>
  <si>
    <t>Terrytown</t>
  </si>
  <si>
    <t>West Jessica</t>
  </si>
  <si>
    <t>Cooperbury</t>
  </si>
  <si>
    <t>New Regina</t>
  </si>
  <si>
    <t>Sandramouth</t>
  </si>
  <si>
    <t>West Jennifer</t>
  </si>
  <si>
    <t>Moyerstad</t>
  </si>
  <si>
    <t>Marshburgh</t>
  </si>
  <si>
    <t>West Hannah</t>
  </si>
  <si>
    <t>Lake Timothyburgh</t>
  </si>
  <si>
    <t>East Catherine</t>
  </si>
  <si>
    <t>Port Robertfort</t>
  </si>
  <si>
    <t>Jimmyside</t>
  </si>
  <si>
    <t>North Michaelview</t>
  </si>
  <si>
    <t>Ericaburgh</t>
  </si>
  <si>
    <t>Port Brycechester</t>
  </si>
  <si>
    <t>New Jeremyside</t>
  </si>
  <si>
    <t>South Jonathan</t>
  </si>
  <si>
    <t>Kristenton</t>
  </si>
  <si>
    <t>Paulahaven</t>
  </si>
  <si>
    <t>Lake Brentmouth</t>
  </si>
  <si>
    <t>Estesville</t>
  </si>
  <si>
    <t>Port Cherylville</t>
  </si>
  <si>
    <t>New Danielville</t>
  </si>
  <si>
    <t>West Eric</t>
  </si>
  <si>
    <t>Jeanhaven</t>
  </si>
  <si>
    <t>Oconnorville</t>
  </si>
  <si>
    <t>Lake Michael</t>
  </si>
  <si>
    <t>North Melinda</t>
  </si>
  <si>
    <t>Montestown</t>
  </si>
  <si>
    <t>Port Lisa</t>
  </si>
  <si>
    <t>Justinburgh</t>
  </si>
  <si>
    <t>West Nathanchester</t>
  </si>
  <si>
    <t>Crystalbury</t>
  </si>
  <si>
    <t>Port Karen</t>
  </si>
  <si>
    <t>Cobbberg</t>
  </si>
  <si>
    <t>Gutierrezchester</t>
  </si>
  <si>
    <t>Cranehaven</t>
  </si>
  <si>
    <t>Sherrymouth</t>
  </si>
  <si>
    <t>Port Alejandro</t>
  </si>
  <si>
    <t>North Matthewfurt</t>
  </si>
  <si>
    <t>South Bryan</t>
  </si>
  <si>
    <t>Lake Sandraberg</t>
  </si>
  <si>
    <t>Lake Tinahaven</t>
  </si>
  <si>
    <t>Robertside</t>
  </si>
  <si>
    <t>Jennifermouth</t>
  </si>
  <si>
    <t>Alanview</t>
  </si>
  <si>
    <t>Lake Richard</t>
  </si>
  <si>
    <t>New Claudia</t>
  </si>
  <si>
    <t>Terryfurt</t>
  </si>
  <si>
    <t>West Christopher</t>
  </si>
  <si>
    <t>Peterberg</t>
  </si>
  <si>
    <t>Jasonhaven</t>
  </si>
  <si>
    <t>Adrienneburgh</t>
  </si>
  <si>
    <t>North Pamelaside</t>
  </si>
  <si>
    <t>Johnport</t>
  </si>
  <si>
    <t>Benitezville</t>
  </si>
  <si>
    <t>Port Nathanhaven</t>
  </si>
  <si>
    <t>Davidville</t>
  </si>
  <si>
    <t>Evanstown</t>
  </si>
  <si>
    <t>Morganbury</t>
  </si>
  <si>
    <t>West Kevin</t>
  </si>
  <si>
    <t>Lake Nicholas</t>
  </si>
  <si>
    <t>North Mark</t>
  </si>
  <si>
    <t>Port Kimberly</t>
  </si>
  <si>
    <t>Garciachester</t>
  </si>
  <si>
    <t>Millerton</t>
  </si>
  <si>
    <t>Beasleyfort</t>
  </si>
  <si>
    <t>South Christian</t>
  </si>
  <si>
    <t>Chapmanhaven</t>
  </si>
  <si>
    <t>Wigginsshire</t>
  </si>
  <si>
    <t>Fieldsmouth</t>
  </si>
  <si>
    <t>Dennischester</t>
  </si>
  <si>
    <t>East William</t>
  </si>
  <si>
    <t>Dawsonberg</t>
  </si>
  <si>
    <t>Lake Jasonfort</t>
  </si>
  <si>
    <t>Lake Ericside</t>
  </si>
  <si>
    <t>Sandraville</t>
  </si>
  <si>
    <t>Rodriguezstad</t>
  </si>
  <si>
    <t>Billyberg</t>
  </si>
  <si>
    <t>West Kevinstad</t>
  </si>
  <si>
    <t>Kellytown</t>
  </si>
  <si>
    <t>East Kristen</t>
  </si>
  <si>
    <t>Williamsport</t>
  </si>
  <si>
    <t>Jasonfort</t>
  </si>
  <si>
    <t>North Amyland</t>
  </si>
  <si>
    <t>South Timothyport</t>
  </si>
  <si>
    <t>Mcculloughfurt</t>
  </si>
  <si>
    <t>Davenportberg</t>
  </si>
  <si>
    <t>New Dana</t>
  </si>
  <si>
    <t>Contrerasberg</t>
  </si>
  <si>
    <t>Christopherchester</t>
  </si>
  <si>
    <t>Hallfurt</t>
  </si>
  <si>
    <t>Ambermouth</t>
  </si>
  <si>
    <t>Debbieburgh</t>
  </si>
  <si>
    <t>New Crystalport</t>
  </si>
  <si>
    <t>Lake Anitaborough</t>
  </si>
  <si>
    <t>New Aimeefort</t>
  </si>
  <si>
    <t>North Dominiqueside</t>
  </si>
  <si>
    <t>North Joshua</t>
  </si>
  <si>
    <t>East Maria</t>
  </si>
  <si>
    <t>Millerside</t>
  </si>
  <si>
    <t>Richardton</t>
  </si>
  <si>
    <t>Atkinstown</t>
  </si>
  <si>
    <t>Samuelchester</t>
  </si>
  <si>
    <t>Port Allisonfurt</t>
  </si>
  <si>
    <t>Christopherville</t>
  </si>
  <si>
    <t>West Douglas</t>
  </si>
  <si>
    <t>Kaylaberg</t>
  </si>
  <si>
    <t>Stephanieburgh</t>
  </si>
  <si>
    <t>New Susanburgh</t>
  </si>
  <si>
    <t>Lake Brianfurt</t>
  </si>
  <si>
    <t>West Douglasmouth</t>
  </si>
  <si>
    <t>Nicholasville</t>
  </si>
  <si>
    <t>East Johnshire</t>
  </si>
  <si>
    <t>South William</t>
  </si>
  <si>
    <t>Averyview</t>
  </si>
  <si>
    <t>West Stevenchester</t>
  </si>
  <si>
    <t>South Anthonybury</t>
  </si>
  <si>
    <t>West Angelashire</t>
  </si>
  <si>
    <t>East Kathrynberg</t>
  </si>
  <si>
    <t>Ashleymouth</t>
  </si>
  <si>
    <t>Port Cynthiaborough</t>
  </si>
  <si>
    <t>West Amber</t>
  </si>
  <si>
    <t>Port John</t>
  </si>
  <si>
    <t>Aliside</t>
  </si>
  <si>
    <t>Williamsmouth</t>
  </si>
  <si>
    <t>Deniseburgh</t>
  </si>
  <si>
    <t>North Sarahfort</t>
  </si>
  <si>
    <t>Carlafurt</t>
  </si>
  <si>
    <t>Meganborough</t>
  </si>
  <si>
    <t>Brandonside</t>
  </si>
  <si>
    <t>West Christopherville</t>
  </si>
  <si>
    <t>Lake Angela</t>
  </si>
  <si>
    <t>Natalieborough</t>
  </si>
  <si>
    <t>Nicolemouth</t>
  </si>
  <si>
    <t>Tiffanymouth</t>
  </si>
  <si>
    <t>Johnmouth</t>
  </si>
  <si>
    <t>Jasonmouth</t>
  </si>
  <si>
    <t>Lake Dennistown</t>
  </si>
  <si>
    <t>Smithtown</t>
  </si>
  <si>
    <t>South Angela</t>
  </si>
  <si>
    <t>Farmerside</t>
  </si>
  <si>
    <t>Port Nancyland</t>
  </si>
  <si>
    <t>Port Lisamouth</t>
  </si>
  <si>
    <t>West Teresafurt</t>
  </si>
  <si>
    <t>Paultown</t>
  </si>
  <si>
    <t>South Mitchellborough</t>
  </si>
  <si>
    <t>Erinstad</t>
  </si>
  <si>
    <t>North Lisa</t>
  </si>
  <si>
    <t>Lindseybury</t>
  </si>
  <si>
    <t>South Tammy</t>
  </si>
  <si>
    <t>West Trevorborough</t>
  </si>
  <si>
    <t>East Traceyfurt</t>
  </si>
  <si>
    <t>Port Joshuahaven</t>
  </si>
  <si>
    <t>Jacksonborough</t>
  </si>
  <si>
    <t>North Brianna</t>
  </si>
  <si>
    <t>East Jordanshire</t>
  </si>
  <si>
    <t>New Jessica</t>
  </si>
  <si>
    <t>Jamestown</t>
  </si>
  <si>
    <t>Erinmouth</t>
  </si>
  <si>
    <t>South Danielleton</t>
  </si>
  <si>
    <t>Ryanchester</t>
  </si>
  <si>
    <t>Davidhaven</t>
  </si>
  <si>
    <t>Simpsonhaven</t>
  </si>
  <si>
    <t>Lake Jeffreyview</t>
  </si>
  <si>
    <t>Patelmouth</t>
  </si>
  <si>
    <t>South Jamesland</t>
  </si>
  <si>
    <t>Lake Jeremiahchester</t>
  </si>
  <si>
    <t>East Jamesmouth</t>
  </si>
  <si>
    <t>Bryanville</t>
  </si>
  <si>
    <t>South Ryantown</t>
  </si>
  <si>
    <t>Marybury</t>
  </si>
  <si>
    <t>South Johnmouth</t>
  </si>
  <si>
    <t>Port Matthewbury</t>
  </si>
  <si>
    <t>Port Carolmouth</t>
  </si>
  <si>
    <t>Lake Seanville</t>
  </si>
  <si>
    <t>North Sabrinafurt</t>
  </si>
  <si>
    <t>Pamelaland</t>
  </si>
  <si>
    <t>North Samantha</t>
  </si>
  <si>
    <t>Brownchester</t>
  </si>
  <si>
    <t>North Ericaside</t>
  </si>
  <si>
    <t>West Melissafurt</t>
  </si>
  <si>
    <t>New Karenbury</t>
  </si>
  <si>
    <t>South Patrickchester</t>
  </si>
  <si>
    <t>West Debratown</t>
  </si>
  <si>
    <t>Holmesshire</t>
  </si>
  <si>
    <t>North Curtis</t>
  </si>
  <si>
    <t>New Kristineborough</t>
  </si>
  <si>
    <t>Robertmouth</t>
  </si>
  <si>
    <t>East Devin</t>
  </si>
  <si>
    <t>North Davidshire</t>
  </si>
  <si>
    <t>Palmerstad</t>
  </si>
  <si>
    <t>Brandyside</t>
  </si>
  <si>
    <t>East Terrance</t>
  </si>
  <si>
    <t>North John</t>
  </si>
  <si>
    <t>South Mauriceborough</t>
  </si>
  <si>
    <t>Port Casey</t>
  </si>
  <si>
    <t>Lake Thomas</t>
  </si>
  <si>
    <t>Greenemouth</t>
  </si>
  <si>
    <t>Francismouth</t>
  </si>
  <si>
    <t>South Jeffreytown</t>
  </si>
  <si>
    <t>Lake Jerry</t>
  </si>
  <si>
    <t>East Timothy</t>
  </si>
  <si>
    <t>Lindsayfurt</t>
  </si>
  <si>
    <t>South Jack</t>
  </si>
  <si>
    <t>West Alejandrostad</t>
  </si>
  <si>
    <t>New Dariusport</t>
  </si>
  <si>
    <t>Leeshire</t>
  </si>
  <si>
    <t>Bradleytown</t>
  </si>
  <si>
    <t>East Justin</t>
  </si>
  <si>
    <t>Melaniebury</t>
  </si>
  <si>
    <t>East Andrew</t>
  </si>
  <si>
    <t>Reneetown</t>
  </si>
  <si>
    <t>South Diana</t>
  </si>
  <si>
    <t>West Sharonport</t>
  </si>
  <si>
    <t>Allenstad</t>
  </si>
  <si>
    <t>New Tiffany</t>
  </si>
  <si>
    <t>Johnsland</t>
  </si>
  <si>
    <t>East Nicoleberg</t>
  </si>
  <si>
    <t>East Amanda</t>
  </si>
  <si>
    <t>Louischester</t>
  </si>
  <si>
    <t>North Kathryn</t>
  </si>
  <si>
    <t>Port Amanda</t>
  </si>
  <si>
    <t>West John</t>
  </si>
  <si>
    <t>Moniquehaven</t>
  </si>
  <si>
    <t>Clarkland</t>
  </si>
  <si>
    <t>Gibbsland</t>
  </si>
  <si>
    <t>New Paul</t>
  </si>
  <si>
    <t>Victormouth</t>
  </si>
  <si>
    <t>Baldwinfort</t>
  </si>
  <si>
    <t>Adamsfurt</t>
  </si>
  <si>
    <t>East Jeffreyborough</t>
  </si>
  <si>
    <t>Royfurt</t>
  </si>
  <si>
    <t>West Ronald</t>
  </si>
  <si>
    <t>Duncanstad</t>
  </si>
  <si>
    <t>Andreaberg</t>
  </si>
  <si>
    <t>West Seanstad</t>
  </si>
  <si>
    <t>Ronaldmouth</t>
  </si>
  <si>
    <t>Ortizfort</t>
  </si>
  <si>
    <t>Joshuatown</t>
  </si>
  <si>
    <t>South Jesus</t>
  </si>
  <si>
    <t>West Rachelport</t>
  </si>
  <si>
    <t>Port Joshuabury</t>
  </si>
  <si>
    <t>North Charleston</t>
  </si>
  <si>
    <t>West James</t>
  </si>
  <si>
    <t>Johnview</t>
  </si>
  <si>
    <t>Lake Cassandra</t>
  </si>
  <si>
    <t>Alanport</t>
  </si>
  <si>
    <t>Lynnfurt</t>
  </si>
  <si>
    <t>Underwoodtown</t>
  </si>
  <si>
    <t>Valdezberg</t>
  </si>
  <si>
    <t>Perezborough</t>
  </si>
  <si>
    <t>Hallshire</t>
  </si>
  <si>
    <t>Sharpmouth</t>
  </si>
  <si>
    <t>Latoyamouth</t>
  </si>
  <si>
    <t>South Kayla</t>
  </si>
  <si>
    <t>Clarkmouth</t>
  </si>
  <si>
    <t>West Donberg</t>
  </si>
  <si>
    <t>Sherrytown</t>
  </si>
  <si>
    <t>Cochranstad</t>
  </si>
  <si>
    <t>Jeremiahchester</t>
  </si>
  <si>
    <t>Marktown</t>
  </si>
  <si>
    <t>East Ericmouth</t>
  </si>
  <si>
    <t>Bairdborough</t>
  </si>
  <si>
    <t>Brownfurt</t>
  </si>
  <si>
    <t>South Daniel</t>
  </si>
  <si>
    <t>Fowlerport</t>
  </si>
  <si>
    <t>East Damonside</t>
  </si>
  <si>
    <t>North Margaret</t>
  </si>
  <si>
    <t>Johnsonborough</t>
  </si>
  <si>
    <t>South Justinbury</t>
  </si>
  <si>
    <t>Donnaland</t>
  </si>
  <si>
    <t>Brownhaven</t>
  </si>
  <si>
    <t>East Markchester</t>
  </si>
  <si>
    <t>Mooreville</t>
  </si>
  <si>
    <t>New Robert</t>
  </si>
  <si>
    <t>South Stephanieborough</t>
  </si>
  <si>
    <t>Port Jamie</t>
  </si>
  <si>
    <t>Meyersfort</t>
  </si>
  <si>
    <t>New Barbara</t>
  </si>
  <si>
    <t>Brianahaven</t>
  </si>
  <si>
    <t>Hilltown</t>
  </si>
  <si>
    <t>South Caleb</t>
  </si>
  <si>
    <t>Jacobsbury</t>
  </si>
  <si>
    <t>Reneefort</t>
  </si>
  <si>
    <t>Fordton</t>
  </si>
  <si>
    <t>West Debbiemouth</t>
  </si>
  <si>
    <t>Isabellaport</t>
  </si>
  <si>
    <t>Austinburgh</t>
  </si>
  <si>
    <t>Wrightchester</t>
  </si>
  <si>
    <t>Cruzburgh</t>
  </si>
  <si>
    <t>South Hollyton</t>
  </si>
  <si>
    <t>Port Eric</t>
  </si>
  <si>
    <t>Elizabethland</t>
  </si>
  <si>
    <t>South Robert</t>
  </si>
  <si>
    <t>West Charlesville</t>
  </si>
  <si>
    <t>Robertburgh</t>
  </si>
  <si>
    <t>Jaredton</t>
  </si>
  <si>
    <t>Johnsonmouth</t>
  </si>
  <si>
    <t>Cooperfurt</t>
  </si>
  <si>
    <t>South Benjamin</t>
  </si>
  <si>
    <t>Dannyberg</t>
  </si>
  <si>
    <t>Ellenmouth</t>
  </si>
  <si>
    <t>Murrayland</t>
  </si>
  <si>
    <t>Lake Stephanie</t>
  </si>
  <si>
    <t>South Lori</t>
  </si>
  <si>
    <t>East Mary</t>
  </si>
  <si>
    <t>East Kellyside</t>
  </si>
  <si>
    <t>Jacksontown</t>
  </si>
  <si>
    <t>Ericstad</t>
  </si>
  <si>
    <t>East Jennifer</t>
  </si>
  <si>
    <t>South Heather</t>
  </si>
  <si>
    <t>South Hannahmouth</t>
  </si>
  <si>
    <t>New Adamfurt</t>
  </si>
  <si>
    <t>East Nicholas</t>
  </si>
  <si>
    <t>East Christopher</t>
  </si>
  <si>
    <t>Johnsontown</t>
  </si>
  <si>
    <t>Loriland</t>
  </si>
  <si>
    <t>North Laura</t>
  </si>
  <si>
    <t>Lake Gary</t>
  </si>
  <si>
    <t>Huntmouth</t>
  </si>
  <si>
    <t>Annaborough</t>
  </si>
  <si>
    <t>New Randall</t>
  </si>
  <si>
    <t>Martinezborough</t>
  </si>
  <si>
    <t>West Marcustown</t>
  </si>
  <si>
    <t>Valdeztown</t>
  </si>
  <si>
    <t>Lewisbury</t>
  </si>
  <si>
    <t>Lake Lisastad</t>
  </si>
  <si>
    <t>North Nicolechester</t>
  </si>
  <si>
    <t>Katrinafort</t>
  </si>
  <si>
    <t>Lake Amandashire</t>
  </si>
  <si>
    <t>West Susan</t>
  </si>
  <si>
    <t>Tinafurt</t>
  </si>
  <si>
    <t>West Gregory</t>
  </si>
  <si>
    <t>Tiffanyfort</t>
  </si>
  <si>
    <t>West Andresshire</t>
  </si>
  <si>
    <t>Reyesbury</t>
  </si>
  <si>
    <t>East Andrewville</t>
  </si>
  <si>
    <t>Joelchester</t>
  </si>
  <si>
    <t>New Christopher</t>
  </si>
  <si>
    <t>West Victor</t>
  </si>
  <si>
    <t>East Sandramouth</t>
  </si>
  <si>
    <t>Dennismouth</t>
  </si>
  <si>
    <t>New Latoyachester</t>
  </si>
  <si>
    <t>Karenbury</t>
  </si>
  <si>
    <t>Matthewborough</t>
  </si>
  <si>
    <t>Lake Vanessabury</t>
  </si>
  <si>
    <t>Boydburgh</t>
  </si>
  <si>
    <t>Sotoland</t>
  </si>
  <si>
    <t>Jonesborough</t>
  </si>
  <si>
    <t>Lake Victoriaborough</t>
  </si>
  <si>
    <t>North Glenn</t>
  </si>
  <si>
    <t>Hardyport</t>
  </si>
  <si>
    <t>Lake James</t>
  </si>
  <si>
    <t>Thompsonbury</t>
  </si>
  <si>
    <t>Justinmouth</t>
  </si>
  <si>
    <t>West Michelle</t>
  </si>
  <si>
    <t>Millerstad</t>
  </si>
  <si>
    <t>Grayfort</t>
  </si>
  <si>
    <t>Hendersonchester</t>
  </si>
  <si>
    <t>Port Stephanie</t>
  </si>
  <si>
    <t>Smithfurt</t>
  </si>
  <si>
    <t>Dickersonport</t>
  </si>
  <si>
    <t>Oscarport</t>
  </si>
  <si>
    <t>Campbellside</t>
  </si>
  <si>
    <t>Jonesberg</t>
  </si>
  <si>
    <t>Gonzalezborough</t>
  </si>
  <si>
    <t>North Michellestad</t>
  </si>
  <si>
    <t>Sullivanchester</t>
  </si>
  <si>
    <t>Wallerstad</t>
  </si>
  <si>
    <t>Burnsshire</t>
  </si>
  <si>
    <t>South Nicoleville</t>
  </si>
  <si>
    <t>Frederickburgh</t>
  </si>
  <si>
    <t>Port Samuel</t>
  </si>
  <si>
    <t>Kelseystad</t>
  </si>
  <si>
    <t>Reidstad</t>
  </si>
  <si>
    <t>Lake Paulchester</t>
  </si>
  <si>
    <t>East Tim</t>
  </si>
  <si>
    <t>Crystaltown</t>
  </si>
  <si>
    <t>West Catherine</t>
  </si>
  <si>
    <t>North Darryl</t>
  </si>
  <si>
    <t>Lake Jenniferfurt</t>
  </si>
  <si>
    <t>Mccarthyland</t>
  </si>
  <si>
    <t>South Gabriel</t>
  </si>
  <si>
    <t>Kingport</t>
  </si>
  <si>
    <t>Willischester</t>
  </si>
  <si>
    <t>North Daisystad</t>
  </si>
  <si>
    <t>West Kaitlyn</t>
  </si>
  <si>
    <t>Haletown</t>
  </si>
  <si>
    <t>Port Travis</t>
  </si>
  <si>
    <t>North Kimchester</t>
  </si>
  <si>
    <t>Penachester</t>
  </si>
  <si>
    <t>East Tom</t>
  </si>
  <si>
    <t>South Ashleyborough</t>
  </si>
  <si>
    <t>East Brian</t>
  </si>
  <si>
    <t>Port Katherine</t>
  </si>
  <si>
    <t>Tonyachester</t>
  </si>
  <si>
    <t>Simsville</t>
  </si>
  <si>
    <t>Martinezland</t>
  </si>
  <si>
    <t>Anthonybury</t>
  </si>
  <si>
    <t>Washingtonville</t>
  </si>
  <si>
    <t>North Josephtown</t>
  </si>
  <si>
    <t>North Jasontown</t>
  </si>
  <si>
    <t>Morrisonview</t>
  </si>
  <si>
    <t>Kennedymouth</t>
  </si>
  <si>
    <t>Rogersmouth</t>
  </si>
  <si>
    <t>Lisastad</t>
  </si>
  <si>
    <t>Grayton</t>
  </si>
  <si>
    <t>Morganville</t>
  </si>
  <si>
    <t>South Monicafurt</t>
  </si>
  <si>
    <t>North Carolyn</t>
  </si>
  <si>
    <t>Stephaniebury</t>
  </si>
  <si>
    <t>Shannonfort</t>
  </si>
  <si>
    <t>Kellertown</t>
  </si>
  <si>
    <t>Port Jillmouth</t>
  </si>
  <si>
    <t>New Todd</t>
  </si>
  <si>
    <t>West Ronniefort</t>
  </si>
  <si>
    <t>Lake Paulborough</t>
  </si>
  <si>
    <t>Port Abigail</t>
  </si>
  <si>
    <t>East Tylerland</t>
  </si>
  <si>
    <t>Marisaside</t>
  </si>
  <si>
    <t>Jacksonmouth</t>
  </si>
  <si>
    <t>South Elainebury</t>
  </si>
  <si>
    <t>East George</t>
  </si>
  <si>
    <t>North Ryantown</t>
  </si>
  <si>
    <t>West Raven</t>
  </si>
  <si>
    <t>Jeffreyview</t>
  </si>
  <si>
    <t>Lynnville</t>
  </si>
  <si>
    <t>New Cynthia</t>
  </si>
  <si>
    <t>Davismouth</t>
  </si>
  <si>
    <t>New Katie</t>
  </si>
  <si>
    <t>Lake Matthewfurt</t>
  </si>
  <si>
    <t>Stokesbury</t>
  </si>
  <si>
    <t>Darrellland</t>
  </si>
  <si>
    <t>North Matthewshire</t>
  </si>
  <si>
    <t>Lake Sheri</t>
  </si>
  <si>
    <t>Davidmouth</t>
  </si>
  <si>
    <t>Raytown</t>
  </si>
  <si>
    <t>Bryanside</t>
  </si>
  <si>
    <t>Port Paul</t>
  </si>
  <si>
    <t>Floresstad</t>
  </si>
  <si>
    <t>New Elizabeth</t>
  </si>
  <si>
    <t>North Randall</t>
  </si>
  <si>
    <t>Stewartport</t>
  </si>
  <si>
    <t>South Erin</t>
  </si>
  <si>
    <t>New Justin</t>
  </si>
  <si>
    <t>New Lukehaven</t>
  </si>
  <si>
    <t>West Wendyshire</t>
  </si>
  <si>
    <t>Welchborough</t>
  </si>
  <si>
    <t>Carterfurt</t>
  </si>
  <si>
    <t>Port Masonborough</t>
  </si>
  <si>
    <t>Lake Jill</t>
  </si>
  <si>
    <t>Port Tony</t>
  </si>
  <si>
    <t>Evansburgh</t>
  </si>
  <si>
    <t>New Philipchester</t>
  </si>
  <si>
    <t>Mooneyfurt</t>
  </si>
  <si>
    <t>Jonesport</t>
  </si>
  <si>
    <t>Heatherborough</t>
  </si>
  <si>
    <t>Port Sarahport</t>
  </si>
  <si>
    <t>Penashire</t>
  </si>
  <si>
    <t>Phyllisborough</t>
  </si>
  <si>
    <t>Port Kaitlin</t>
  </si>
  <si>
    <t>West Jessicashire</t>
  </si>
  <si>
    <t>Lake Kristenberg</t>
  </si>
  <si>
    <t>Clementschester</t>
  </si>
  <si>
    <t>North Cody</t>
  </si>
  <si>
    <t>Whiteton</t>
  </si>
  <si>
    <t>New Debrashire</t>
  </si>
  <si>
    <t>Bookerfurt</t>
  </si>
  <si>
    <t>North David</t>
  </si>
  <si>
    <t>Burnsburgh</t>
  </si>
  <si>
    <t>Parsonsland</t>
  </si>
  <si>
    <t>Hancockfurt</t>
  </si>
  <si>
    <t>Cynthiamouth</t>
  </si>
  <si>
    <t>Alexanderville</t>
  </si>
  <si>
    <t>North Tracyhaven</t>
  </si>
  <si>
    <t>North Brenda</t>
  </si>
  <si>
    <t>Hillville</t>
  </si>
  <si>
    <t>South Todd</t>
  </si>
  <si>
    <t>West Bryanside</t>
  </si>
  <si>
    <t>South Lisa</t>
  </si>
  <si>
    <t>South Angelaside</t>
  </si>
  <si>
    <t>Brownshire</t>
  </si>
  <si>
    <t>Port Karenville</t>
  </si>
  <si>
    <t>Port Carol</t>
  </si>
  <si>
    <t>North Angela</t>
  </si>
  <si>
    <t>Davidberg</t>
  </si>
  <si>
    <t>Lake Evan</t>
  </si>
  <si>
    <t>Melissaton</t>
  </si>
  <si>
    <t>North Williamstad</t>
  </si>
  <si>
    <t>South Tiffany</t>
  </si>
  <si>
    <t>East Kevinhaven</t>
  </si>
  <si>
    <t>Donnamouth</t>
  </si>
  <si>
    <t>New Tracy</t>
  </si>
  <si>
    <t>Alexandrastad</t>
  </si>
  <si>
    <t>Lake Corey</t>
  </si>
  <si>
    <t>East Benjaminberg</t>
  </si>
  <si>
    <t>Melissaborough</t>
  </si>
  <si>
    <t>New Andrea</t>
  </si>
  <si>
    <t>Joshuachester</t>
  </si>
  <si>
    <t>New Jonathanfurt</t>
  </si>
  <si>
    <t>South Stephen</t>
  </si>
  <si>
    <t>Ericaberg</t>
  </si>
  <si>
    <t>North Crystal</t>
  </si>
  <si>
    <t>Wandaborough</t>
  </si>
  <si>
    <t>Annehaven</t>
  </si>
  <si>
    <t>South Lorraine</t>
  </si>
  <si>
    <t>Victoriachester</t>
  </si>
  <si>
    <t>Johnsonbury</t>
  </si>
  <si>
    <t>West Davidville</t>
  </si>
  <si>
    <t>Jonesland</t>
  </si>
  <si>
    <t>Reginaview</t>
  </si>
  <si>
    <t>Port Lauren</t>
  </si>
  <si>
    <t>Alejandrofurt</t>
  </si>
  <si>
    <t>South Stephanie</t>
  </si>
  <si>
    <t>East Alishaport</t>
  </si>
  <si>
    <t>Davisstad</t>
  </si>
  <si>
    <t>Andreaville</t>
  </si>
  <si>
    <t>East Louisfurt</t>
  </si>
  <si>
    <t>West Linda</t>
  </si>
  <si>
    <t>Woodsberg</t>
  </si>
  <si>
    <t>Alberthaven</t>
  </si>
  <si>
    <t>Lake David</t>
  </si>
  <si>
    <t>Bradleyview</t>
  </si>
  <si>
    <t>Lake Daniellestad</t>
  </si>
  <si>
    <t>Lake Charlotte</t>
  </si>
  <si>
    <t>Whitestad</t>
  </si>
  <si>
    <t>Shawview</t>
  </si>
  <si>
    <t>Meyerbury</t>
  </si>
  <si>
    <t>Cynthialand</t>
  </si>
  <si>
    <t>Richardmouth</t>
  </si>
  <si>
    <t>Lake Christopherbury</t>
  </si>
  <si>
    <t>East Barbaraland</t>
  </si>
  <si>
    <t>Angelafort</t>
  </si>
  <si>
    <t>South Ericaberg</t>
  </si>
  <si>
    <t>Jimenezside</t>
  </si>
  <si>
    <t>South Alexanderborough</t>
  </si>
  <si>
    <t>Lake Ronaldside</t>
  </si>
  <si>
    <t>Johnhaven</t>
  </si>
  <si>
    <t>New Shaneburgh</t>
  </si>
  <si>
    <t>East Charles</t>
  </si>
  <si>
    <t>New Michael</t>
  </si>
  <si>
    <t>South Tylerburgh</t>
  </si>
  <si>
    <t>Taramouth</t>
  </si>
  <si>
    <t>Port Amber</t>
  </si>
  <si>
    <t>West Kevinport</t>
  </si>
  <si>
    <t>Jasonshire</t>
  </si>
  <si>
    <t>Robinsonport</t>
  </si>
  <si>
    <t>South Patriciafort</t>
  </si>
  <si>
    <t>West Adammouth</t>
  </si>
  <si>
    <t>Kennethville</t>
  </si>
  <si>
    <t>West Pamelaburgh</t>
  </si>
  <si>
    <t>Gomezville</t>
  </si>
  <si>
    <t>Vasquezland</t>
  </si>
  <si>
    <t>South David</t>
  </si>
  <si>
    <t>Smithview</t>
  </si>
  <si>
    <t>South Randall</t>
  </si>
  <si>
    <t>Michaelburgh</t>
  </si>
  <si>
    <t>Danielmouth</t>
  </si>
  <si>
    <t>Martinstad</t>
  </si>
  <si>
    <t>Smithborough</t>
  </si>
  <si>
    <t>East Justinberg</t>
  </si>
  <si>
    <t>Fishermouth</t>
  </si>
  <si>
    <t>East Elizabethfort</t>
  </si>
  <si>
    <t>Davidfort</t>
  </si>
  <si>
    <t>Marshberg</t>
  </si>
  <si>
    <t>Karenfurt</t>
  </si>
  <si>
    <t>Andersonville</t>
  </si>
  <si>
    <t>East Erichaven</t>
  </si>
  <si>
    <t>Port Gabrielleton</t>
  </si>
  <si>
    <t>Russelltown</t>
  </si>
  <si>
    <t>Castilloport</t>
  </si>
  <si>
    <t>Millerchester</t>
  </si>
  <si>
    <t>New Elijah</t>
  </si>
  <si>
    <t>East Juan</t>
  </si>
  <si>
    <t>Port Josephbury</t>
  </si>
  <si>
    <t>Gonzalezville</t>
  </si>
  <si>
    <t>East Victoria</t>
  </si>
  <si>
    <t>East David</t>
  </si>
  <si>
    <t>South Andres</t>
  </si>
  <si>
    <t>North Michelle</t>
  </si>
  <si>
    <t>Russellport</t>
  </si>
  <si>
    <t>East Matthew</t>
  </si>
  <si>
    <t>West Danielstad</t>
  </si>
  <si>
    <t>Sherrychester</t>
  </si>
  <si>
    <t>West Patty</t>
  </si>
  <si>
    <t>North Aaron</t>
  </si>
  <si>
    <t>Rebekahville</t>
  </si>
  <si>
    <t>Lopezfort</t>
  </si>
  <si>
    <t>Matthewville</t>
  </si>
  <si>
    <t>Lake Alexanderside</t>
  </si>
  <si>
    <t>West Michael</t>
  </si>
  <si>
    <t>Juliashire</t>
  </si>
  <si>
    <t>New Patrick</t>
  </si>
  <si>
    <t>East Crystalville</t>
  </si>
  <si>
    <t>New Tanyaborough</t>
  </si>
  <si>
    <t>Lake Sean</t>
  </si>
  <si>
    <t>North Shellymouth</t>
  </si>
  <si>
    <t>Jessicaborough</t>
  </si>
  <si>
    <t>Pierceview</t>
  </si>
  <si>
    <t>Patriciamouth</t>
  </si>
  <si>
    <t>South Carloschester</t>
  </si>
  <si>
    <t>East Carolberg</t>
  </si>
  <si>
    <t>Brandonshire</t>
  </si>
  <si>
    <t>Port Teresaborough</t>
  </si>
  <si>
    <t>Simpsonside</t>
  </si>
  <si>
    <t>East Samuelhaven</t>
  </si>
  <si>
    <t>Hartfurt</t>
  </si>
  <si>
    <t>Lawsonborough</t>
  </si>
  <si>
    <t>North Ernest</t>
  </si>
  <si>
    <t>New Heather</t>
  </si>
  <si>
    <t>Gordonhaven</t>
  </si>
  <si>
    <t>Kevinbury</t>
  </si>
  <si>
    <t>Jeanetteside</t>
  </si>
  <si>
    <t>East Jeffreyside</t>
  </si>
  <si>
    <t>West Benjamin</t>
  </si>
  <si>
    <t>West Sara</t>
  </si>
  <si>
    <t>Morganton</t>
  </si>
  <si>
    <t>Port Jason</t>
  </si>
  <si>
    <t>North Deborahstad</t>
  </si>
  <si>
    <t>Christopherside</t>
  </si>
  <si>
    <t>Jenniferchester</t>
  </si>
  <si>
    <t>Markton</t>
  </si>
  <si>
    <t>Port Michaelview</t>
  </si>
  <si>
    <t>West Teresa</t>
  </si>
  <si>
    <t>Lake Juliefurt</t>
  </si>
  <si>
    <t>Mollyside</t>
  </si>
  <si>
    <t>Port Scott</t>
  </si>
  <si>
    <t>Josephshire</t>
  </si>
  <si>
    <t>Moorebury</t>
  </si>
  <si>
    <t>Richardsonfort</t>
  </si>
  <si>
    <t>South Hunterburgh</t>
  </si>
  <si>
    <t>East Ashley</t>
  </si>
  <si>
    <t>Lake Julian</t>
  </si>
  <si>
    <t>Frankburgh</t>
  </si>
  <si>
    <t>Mcdanielborough</t>
  </si>
  <si>
    <t>East Charlesbury</t>
  </si>
  <si>
    <t>Stoutfurt</t>
  </si>
  <si>
    <t>Lake Alisontown</t>
  </si>
  <si>
    <t>South Patrickville</t>
  </si>
  <si>
    <t>Port Mariaton</t>
  </si>
  <si>
    <t>East Kayla</t>
  </si>
  <si>
    <t>Douglastown</t>
  </si>
  <si>
    <t>Port Danielmouth</t>
  </si>
  <si>
    <t>East Donaldshire</t>
  </si>
  <si>
    <t>Ochoaport</t>
  </si>
  <si>
    <t>Timothybury</t>
  </si>
  <si>
    <t>New Heatherside</t>
  </si>
  <si>
    <t>North Malloryville</t>
  </si>
  <si>
    <t>Curtischester</t>
  </si>
  <si>
    <t>North Rhonda</t>
  </si>
  <si>
    <t>East Ronaldberg</t>
  </si>
  <si>
    <t>Dianabury</t>
  </si>
  <si>
    <t>Mcdanielville</t>
  </si>
  <si>
    <t>Jacksonville</t>
  </si>
  <si>
    <t>North Stephanie</t>
  </si>
  <si>
    <t>Michaelmouth</t>
  </si>
  <si>
    <t>West Sandraland</t>
  </si>
  <si>
    <t>New Edwardchester</t>
  </si>
  <si>
    <t>Carolchester</t>
  </si>
  <si>
    <t>Lake Gloria</t>
  </si>
  <si>
    <t>Michaelville</t>
  </si>
  <si>
    <t>Sabrinastad</t>
  </si>
  <si>
    <t>Lisaland</t>
  </si>
  <si>
    <t>Port Sarahberg</t>
  </si>
  <si>
    <t>West Dylan</t>
  </si>
  <si>
    <t>Griffithfort</t>
  </si>
  <si>
    <t>North Beckyview</t>
  </si>
  <si>
    <t>North Marcus</t>
  </si>
  <si>
    <t>East Katrina</t>
  </si>
  <si>
    <t>Luischester</t>
  </si>
  <si>
    <t>Steelechester</t>
  </si>
  <si>
    <t>Devonbury</t>
  </si>
  <si>
    <t>Barnesfort</t>
  </si>
  <si>
    <t>Patelbury</t>
  </si>
  <si>
    <t>Lake Christopher</t>
  </si>
  <si>
    <t>Aarontown</t>
  </si>
  <si>
    <t>Angelaberg</t>
  </si>
  <si>
    <t>North Rhondastad</t>
  </si>
  <si>
    <t>West Steven</t>
  </si>
  <si>
    <t>Sanchezbury</t>
  </si>
  <si>
    <t>Lake Devinberg</t>
  </si>
  <si>
    <t>Quinnchester</t>
  </si>
  <si>
    <t>Brianville</t>
  </si>
  <si>
    <t>South Maryburgh</t>
  </si>
  <si>
    <t>East Michaelland</t>
  </si>
  <si>
    <t>North Alexander</t>
  </si>
  <si>
    <t>Hernandezburgh</t>
  </si>
  <si>
    <t>Manninghaven</t>
  </si>
  <si>
    <t>Theodoremouth</t>
  </si>
  <si>
    <t>Harringtontown</t>
  </si>
  <si>
    <t>Danielton</t>
  </si>
  <si>
    <t>New Karenhaven</t>
  </si>
  <si>
    <t>North Randy</t>
  </si>
  <si>
    <t>Fraziermouth</t>
  </si>
  <si>
    <t>Samanthahaven</t>
  </si>
  <si>
    <t>Jennachester</t>
  </si>
  <si>
    <t>Spenceberg</t>
  </si>
  <si>
    <t>South Christine</t>
  </si>
  <si>
    <t>South Isaiah</t>
  </si>
  <si>
    <t>Port Heatherfort</t>
  </si>
  <si>
    <t>Denisefurt</t>
  </si>
  <si>
    <t>Leeville</t>
  </si>
  <si>
    <t>North Michaelmouth</t>
  </si>
  <si>
    <t>East Julianside</t>
  </si>
  <si>
    <t>Jacobborough</t>
  </si>
  <si>
    <t>East Josephshire</t>
  </si>
  <si>
    <t>New Valeriefort</t>
  </si>
  <si>
    <t>North Leonardport</t>
  </si>
  <si>
    <t>West Karenfurt</t>
  </si>
  <si>
    <t>West Karen</t>
  </si>
  <si>
    <t>Terriville</t>
  </si>
  <si>
    <t>Richardhaven</t>
  </si>
  <si>
    <t>New Lindseyberg</t>
  </si>
  <si>
    <t>New Laurafort</t>
  </si>
  <si>
    <t>West Evanmouth</t>
  </si>
  <si>
    <t>Port Erin</t>
  </si>
  <si>
    <t>Port Jennifer</t>
  </si>
  <si>
    <t>Sethberg</t>
  </si>
  <si>
    <t>Kellychester</t>
  </si>
  <si>
    <t>Lake Kimfurt</t>
  </si>
  <si>
    <t>East Wendy</t>
  </si>
  <si>
    <t>East Ashleyfort</t>
  </si>
  <si>
    <t>Port Alexisport</t>
  </si>
  <si>
    <t>South Clintonmouth</t>
  </si>
  <si>
    <t>West Evan</t>
  </si>
  <si>
    <t>Barbarastad</t>
  </si>
  <si>
    <t>North Haroldmouth</t>
  </si>
  <si>
    <t>Valerieview</t>
  </si>
  <si>
    <t>Santosberg</t>
  </si>
  <si>
    <t>New Tracystad</t>
  </si>
  <si>
    <t>Richardberg</t>
  </si>
  <si>
    <t>Richardsonmouth</t>
  </si>
  <si>
    <t>Bakerton</t>
  </si>
  <si>
    <t>Lake Krystalside</t>
  </si>
  <si>
    <t>East Melissaport</t>
  </si>
  <si>
    <t>Moorefurt</t>
  </si>
  <si>
    <t>East Paulmouth</t>
  </si>
  <si>
    <t>West Stevenside</t>
  </si>
  <si>
    <t>Rodriguezburgh</t>
  </si>
  <si>
    <t>South Kaylaborough</t>
  </si>
  <si>
    <t>Murphymouth</t>
  </si>
  <si>
    <t>Wendyfort</t>
  </si>
  <si>
    <t>Lake Judith</t>
  </si>
  <si>
    <t>West Shawnside</t>
  </si>
  <si>
    <t>South Dustin</t>
  </si>
  <si>
    <t>Brownstad</t>
  </si>
  <si>
    <t>Irwinborough</t>
  </si>
  <si>
    <t>East Mirandachester</t>
  </si>
  <si>
    <t>Johnnyburgh</t>
  </si>
  <si>
    <t>East Chadfurt</t>
  </si>
  <si>
    <t>West Morganmouth</t>
  </si>
  <si>
    <t>Warrenview</t>
  </si>
  <si>
    <t>Port Brian</t>
  </si>
  <si>
    <t>Petersonport</t>
  </si>
  <si>
    <t>East Michael</t>
  </si>
  <si>
    <t>Olsonside</t>
  </si>
  <si>
    <t>Lake Samuel</t>
  </si>
  <si>
    <t>Morrowside</t>
  </si>
  <si>
    <t>North Jennifer</t>
  </si>
  <si>
    <t>West Elizabeth</t>
  </si>
  <si>
    <t>Alexismouth</t>
  </si>
  <si>
    <t>South Michelle</t>
  </si>
  <si>
    <t>Port Tarachester</t>
  </si>
  <si>
    <t>Abigailtown</t>
  </si>
  <si>
    <t>Hardingberg</t>
  </si>
  <si>
    <t>Fowlershire</t>
  </si>
  <si>
    <t>North Jefferyborough</t>
  </si>
  <si>
    <t>Hortonburgh</t>
  </si>
  <si>
    <t>Robinsonborough</t>
  </si>
  <si>
    <t>Lake Barbara</t>
  </si>
  <si>
    <t>West Lisatown</t>
  </si>
  <si>
    <t>Peggyhaven</t>
  </si>
  <si>
    <t>Lake Victormouth</t>
  </si>
  <si>
    <t>Jenkinsstad</t>
  </si>
  <si>
    <t>Millsmouth</t>
  </si>
  <si>
    <t>East Stephenstad</t>
  </si>
  <si>
    <t>New Brooke</t>
  </si>
  <si>
    <t>Jameschester</t>
  </si>
  <si>
    <t>Jacquelineville</t>
  </si>
  <si>
    <t>Port Maryland</t>
  </si>
  <si>
    <t>New Sarahville</t>
  </si>
  <si>
    <t>Bradyside</t>
  </si>
  <si>
    <t>Lake Seanshire</t>
  </si>
  <si>
    <t>Lake Kellychester</t>
  </si>
  <si>
    <t>East Kimberly</t>
  </si>
  <si>
    <t>West Tammymouth</t>
  </si>
  <si>
    <t>Odonnellfurt</t>
  </si>
  <si>
    <t>West Kimberlyhaven</t>
  </si>
  <si>
    <t>Josephview</t>
  </si>
  <si>
    <t>Marychester</t>
  </si>
  <si>
    <t>North Rachel</t>
  </si>
  <si>
    <t>Port Nicholas</t>
  </si>
  <si>
    <t>Matthewshire</t>
  </si>
  <si>
    <t>Allenfurt</t>
  </si>
  <si>
    <t>New Deanna</t>
  </si>
  <si>
    <t>Port Sarahchester</t>
  </si>
  <si>
    <t>Lake Peter</t>
  </si>
  <si>
    <t>South Rebecca</t>
  </si>
  <si>
    <t>South Jerry</t>
  </si>
  <si>
    <t>New David</t>
  </si>
  <si>
    <t>Cameronview</t>
  </si>
  <si>
    <t>North Samuelshire</t>
  </si>
  <si>
    <t>North Christine</t>
  </si>
  <si>
    <t>New Patrickberg</t>
  </si>
  <si>
    <t>Waltersstad</t>
  </si>
  <si>
    <t>East Denise</t>
  </si>
  <si>
    <t>Lake Kimberly</t>
  </si>
  <si>
    <t>Townsendton</t>
  </si>
  <si>
    <t>Christopherberg</t>
  </si>
  <si>
    <t>Lake Traciville</t>
  </si>
  <si>
    <t>South Saraville</t>
  </si>
  <si>
    <t>East Justinburgh</t>
  </si>
  <si>
    <t>North Troystad</t>
  </si>
  <si>
    <t>South Craig</t>
  </si>
  <si>
    <t>South Charlesland</t>
  </si>
  <si>
    <t>Lake Robert</t>
  </si>
  <si>
    <t>East Kent</t>
  </si>
  <si>
    <t>Lake Ashley</t>
  </si>
  <si>
    <t>North Theresastad</t>
  </si>
  <si>
    <t>Cooleyside</t>
  </si>
  <si>
    <t>East Aimeeview</t>
  </si>
  <si>
    <t>East Catherineside</t>
  </si>
  <si>
    <t>New Williamberg</t>
  </si>
  <si>
    <t>Port Michael</t>
  </si>
  <si>
    <t>North Jessica</t>
  </si>
  <si>
    <t>West Joshua</t>
  </si>
  <si>
    <t>Stuartfort</t>
  </si>
  <si>
    <t>Huntfurt</t>
  </si>
  <si>
    <t>West Gerald</t>
  </si>
  <si>
    <t>Suzanneville</t>
  </si>
  <si>
    <t>Gabrielborough</t>
  </si>
  <si>
    <t>Hamiltonmouth</t>
  </si>
  <si>
    <t>Carlsonview</t>
  </si>
  <si>
    <t>Cindyfurt</t>
  </si>
  <si>
    <t>Gonzalezstad</t>
  </si>
  <si>
    <t>Rachaelland</t>
  </si>
  <si>
    <t>Jacksonton</t>
  </si>
  <si>
    <t>Brendaport</t>
  </si>
  <si>
    <t>Raymondville</t>
  </si>
  <si>
    <t>Lake Nathan</t>
  </si>
  <si>
    <t>Port Leonard</t>
  </si>
  <si>
    <t>West Haleymouth</t>
  </si>
  <si>
    <t>South Ashley</t>
  </si>
  <si>
    <t>Rachelside</t>
  </si>
  <si>
    <t>South Justinborough</t>
  </si>
  <si>
    <t>North Ann</t>
  </si>
  <si>
    <t>New Patriciachester</t>
  </si>
  <si>
    <t>Stewartmouth</t>
  </si>
  <si>
    <t>East Brandon</t>
  </si>
  <si>
    <t>Jimenezview</t>
  </si>
  <si>
    <t>Wilsonmouth</t>
  </si>
  <si>
    <t>New Mark</t>
  </si>
  <si>
    <t>Youngtown</t>
  </si>
  <si>
    <t>Andrewshire</t>
  </si>
  <si>
    <t>South Justinfurt</t>
  </si>
  <si>
    <t>New Samanthaton</t>
  </si>
  <si>
    <t>Deannaland</t>
  </si>
  <si>
    <t>Joshuastad</t>
  </si>
  <si>
    <t>Millermouth</t>
  </si>
  <si>
    <t>Salazarfurt</t>
  </si>
  <si>
    <t>Heathermouth</t>
  </si>
  <si>
    <t>Allisonville</t>
  </si>
  <si>
    <t>Sharonville</t>
  </si>
  <si>
    <t>East Brandontown</t>
  </si>
  <si>
    <t>North Victoria</t>
  </si>
  <si>
    <t>Perezland</t>
  </si>
  <si>
    <t>Lake Rachel</t>
  </si>
  <si>
    <t>Lisaside</t>
  </si>
  <si>
    <t>Lake Mirandaview</t>
  </si>
  <si>
    <t>North Brandonport</t>
  </si>
  <si>
    <t>West Markfurt</t>
  </si>
  <si>
    <t>Hollyberg</t>
  </si>
  <si>
    <t>Port Breanna</t>
  </si>
  <si>
    <t>Walshville</t>
  </si>
  <si>
    <t>New Timothy</t>
  </si>
  <si>
    <t>Braymouth</t>
  </si>
  <si>
    <t>Perezview</t>
  </si>
  <si>
    <t>Jenniferstad</t>
  </si>
  <si>
    <t>Lake Deborah</t>
  </si>
  <si>
    <t>Lake Christian</t>
  </si>
  <si>
    <t>Browntown</t>
  </si>
  <si>
    <t>South Dan</t>
  </si>
  <si>
    <t>Port Brittany</t>
  </si>
  <si>
    <t>Kathleenport</t>
  </si>
  <si>
    <t>Rioshaven</t>
  </si>
  <si>
    <t>East Jefferystad</t>
  </si>
  <si>
    <t>Hesterhaven</t>
  </si>
  <si>
    <t>Port Ricardo</t>
  </si>
  <si>
    <t>West Rodneyport</t>
  </si>
  <si>
    <t>East Stevenville</t>
  </si>
  <si>
    <t>East Allenmouth</t>
  </si>
  <si>
    <t>West Anthony</t>
  </si>
  <si>
    <t>Bellville</t>
  </si>
  <si>
    <t>West Ryanberg</t>
  </si>
  <si>
    <t>Shawhaven</t>
  </si>
  <si>
    <t>Brianview</t>
  </si>
  <si>
    <t>Coreyfurt</t>
  </si>
  <si>
    <t>Leeborough</t>
  </si>
  <si>
    <t>Thompsonview</t>
  </si>
  <si>
    <t>Stoneville</t>
  </si>
  <si>
    <t>Lake Johnville</t>
  </si>
  <si>
    <t>North Brian</t>
  </si>
  <si>
    <t>New Josephland</t>
  </si>
  <si>
    <t>West Jeremyfurt</t>
  </si>
  <si>
    <t>Longbury</t>
  </si>
  <si>
    <t>Tylerburgh</t>
  </si>
  <si>
    <t>West Dana</t>
  </si>
  <si>
    <t>Jessicaville</t>
  </si>
  <si>
    <t>New Rebecca</t>
  </si>
  <si>
    <t>Stevensonbury</t>
  </si>
  <si>
    <t>West Erin</t>
  </si>
  <si>
    <t>East Martin</t>
  </si>
  <si>
    <t>Thomastown</t>
  </si>
  <si>
    <t>Pattersontown</t>
  </si>
  <si>
    <t>West Nicole</t>
  </si>
  <si>
    <t>Lake Kathleen</t>
  </si>
  <si>
    <t>New Michaelfort</t>
  </si>
  <si>
    <t>South Morganfort</t>
  </si>
  <si>
    <t>North Lorishire</t>
  </si>
  <si>
    <t>Maryhaven</t>
  </si>
  <si>
    <t>Port Dwayne</t>
  </si>
  <si>
    <t>North Kevinmouth</t>
  </si>
  <si>
    <t>Henrystad</t>
  </si>
  <si>
    <t>Elizabethview</t>
  </si>
  <si>
    <t>Stephenstad</t>
  </si>
  <si>
    <t>Jenniferhaven</t>
  </si>
  <si>
    <t>Rodriguezhaven</t>
  </si>
  <si>
    <t>East Tiffanybury</t>
  </si>
  <si>
    <t>West Tyler</t>
  </si>
  <si>
    <t>New Joyce</t>
  </si>
  <si>
    <t>Howardland</t>
  </si>
  <si>
    <t>South Danielle</t>
  </si>
  <si>
    <t>Natalieside</t>
  </si>
  <si>
    <t>Archerhaven</t>
  </si>
  <si>
    <t>West Renee</t>
  </si>
  <si>
    <t>Pamelafurt</t>
  </si>
  <si>
    <t>Landryview</t>
  </si>
  <si>
    <t>Jamesshire</t>
  </si>
  <si>
    <t>Maryville</t>
  </si>
  <si>
    <t>Popeshire</t>
  </si>
  <si>
    <t>Keithtown</t>
  </si>
  <si>
    <t>Hoberg</t>
  </si>
  <si>
    <t>Beckerhaven</t>
  </si>
  <si>
    <t>Cindyburgh</t>
  </si>
  <si>
    <t>Tommyland</t>
  </si>
  <si>
    <t>Alexiston</t>
  </si>
  <si>
    <t>West Margaret</t>
  </si>
  <si>
    <t>North Tracytown</t>
  </si>
  <si>
    <t>Belltown</t>
  </si>
  <si>
    <t>West Devinport</t>
  </si>
  <si>
    <t>West Jefferyfort</t>
  </si>
  <si>
    <t>Johnfurt</t>
  </si>
  <si>
    <t>Rossville</t>
  </si>
  <si>
    <t>Samanthaport</t>
  </si>
  <si>
    <t>New Ryan</t>
  </si>
  <si>
    <t>Lindaberg</t>
  </si>
  <si>
    <t>West Derek</t>
  </si>
  <si>
    <t>Bensonhaven</t>
  </si>
  <si>
    <t>Taylorchester</t>
  </si>
  <si>
    <t>Fisherchester</t>
  </si>
  <si>
    <t>Johnsonside</t>
  </si>
  <si>
    <t>Port Robertberg</t>
  </si>
  <si>
    <t>Kristinshire</t>
  </si>
  <si>
    <t>Davidside</t>
  </si>
  <si>
    <t>Brianfurt</t>
  </si>
  <si>
    <t>South Elizabeth</t>
  </si>
  <si>
    <t>Aguirrehaven</t>
  </si>
  <si>
    <t>Combsland</t>
  </si>
  <si>
    <t>West Mariaville</t>
  </si>
  <si>
    <t>Brookeport</t>
  </si>
  <si>
    <t>Vaughnton</t>
  </si>
  <si>
    <t>Lake Brendahaven</t>
  </si>
  <si>
    <t>Lake Jamieberg</t>
  </si>
  <si>
    <t>Taylorberg</t>
  </si>
  <si>
    <t>Courtneytown</t>
  </si>
  <si>
    <t>Hansonborough</t>
  </si>
  <si>
    <t>North Aaronville</t>
  </si>
  <si>
    <t>East Jamesfort</t>
  </si>
  <si>
    <t>Port Williamfurt</t>
  </si>
  <si>
    <t>North Kevinfort</t>
  </si>
  <si>
    <t>Port Jimmy</t>
  </si>
  <si>
    <t>Lorrainemouth</t>
  </si>
  <si>
    <t>South Dustintown</t>
  </si>
  <si>
    <t>East Lori</t>
  </si>
  <si>
    <t>South Timothy</t>
  </si>
  <si>
    <t>Elizabethshire</t>
  </si>
  <si>
    <t>Richardsonview</t>
  </si>
  <si>
    <t>Cruzville</t>
  </si>
  <si>
    <t>Butlerchester</t>
  </si>
  <si>
    <t>North Justin</t>
  </si>
  <si>
    <t>New Pedroshire</t>
  </si>
  <si>
    <t>Austinmouth</t>
  </si>
  <si>
    <t>West Sydneymouth</t>
  </si>
  <si>
    <t>Hillburgh</t>
  </si>
  <si>
    <t>Vincenthaven</t>
  </si>
  <si>
    <t>West Rachel</t>
  </si>
  <si>
    <t>Palmerburgh</t>
  </si>
  <si>
    <t>West Diana</t>
  </si>
  <si>
    <t>Stephenberg</t>
  </si>
  <si>
    <t>Kristenport</t>
  </si>
  <si>
    <t>Jonesfort</t>
  </si>
  <si>
    <t>Estesburgh</t>
  </si>
  <si>
    <t>Breannafurt</t>
  </si>
  <si>
    <t>North Anthonyburgh</t>
  </si>
  <si>
    <t>North Elizabeth</t>
  </si>
  <si>
    <t>Villafort</t>
  </si>
  <si>
    <t>Kathleenbury</t>
  </si>
  <si>
    <t>East Jessicafurt</t>
  </si>
  <si>
    <t>Nielsenton</t>
  </si>
  <si>
    <t>Dannyland</t>
  </si>
  <si>
    <t>Hinestown</t>
  </si>
  <si>
    <t>West Daniel</t>
  </si>
  <si>
    <t>Grayshire</t>
  </si>
  <si>
    <t>East Johnny</t>
  </si>
  <si>
    <t>Sheltonbury</t>
  </si>
  <si>
    <t>Lake Fernando</t>
  </si>
  <si>
    <t>North Brandi</t>
  </si>
  <si>
    <t>East Arthurberg</t>
  </si>
  <si>
    <t>West Kimshire</t>
  </si>
  <si>
    <t>West Jacobhaven</t>
  </si>
  <si>
    <t>Masonstad</t>
  </si>
  <si>
    <t>Port Carlos</t>
  </si>
  <si>
    <t>Garrettland</t>
  </si>
  <si>
    <t>East Kimberlyport</t>
  </si>
  <si>
    <t>North Victorton</t>
  </si>
  <si>
    <t>Andrewport</t>
  </si>
  <si>
    <t>Peterstad</t>
  </si>
  <si>
    <t>Port Monicaport</t>
  </si>
  <si>
    <t>New Barbarahaven</t>
  </si>
  <si>
    <t>Reginaldton</t>
  </si>
  <si>
    <t>New Thomasview</t>
  </si>
  <si>
    <t>North Matthewview</t>
  </si>
  <si>
    <t>West Pamela</t>
  </si>
  <si>
    <t>East Trevorshire</t>
  </si>
  <si>
    <t>West Tinachester</t>
  </si>
  <si>
    <t>New Timothyberg</t>
  </si>
  <si>
    <t>Jenniferville</t>
  </si>
  <si>
    <t>South Williamstad</t>
  </si>
  <si>
    <t>Woodsbury</t>
  </si>
  <si>
    <t>North Anthonyborough</t>
  </si>
  <si>
    <t>Flemingtown</t>
  </si>
  <si>
    <t>Williamsfurt</t>
  </si>
  <si>
    <t>South Jacqueline</t>
  </si>
  <si>
    <t>North Samuel</t>
  </si>
  <si>
    <t>Hullbury</t>
  </si>
  <si>
    <t>South Julie</t>
  </si>
  <si>
    <t>Port Alexisbury</t>
  </si>
  <si>
    <t>North Brianmouth</t>
  </si>
  <si>
    <t>West Bradley</t>
  </si>
  <si>
    <t>Carriebury</t>
  </si>
  <si>
    <t>Davidfurt</t>
  </si>
  <si>
    <t>Sandovalland</t>
  </si>
  <si>
    <t>West Shawnaborough</t>
  </si>
  <si>
    <t>Thorntonstad</t>
  </si>
  <si>
    <t>South Jennifer</t>
  </si>
  <si>
    <t>Kimberlyport</t>
  </si>
  <si>
    <t>New Patricia</t>
  </si>
  <si>
    <t>Heidihaven</t>
  </si>
  <si>
    <t>North Michaelchester</t>
  </si>
  <si>
    <t>Ramirezborough</t>
  </si>
  <si>
    <t>Port Theresa</t>
  </si>
  <si>
    <t>West Judy</t>
  </si>
  <si>
    <t>North Nathan</t>
  </si>
  <si>
    <t>North Tiffany</t>
  </si>
  <si>
    <t>Santosmouth</t>
  </si>
  <si>
    <t>Joshuafurt</t>
  </si>
  <si>
    <t>Margaretland</t>
  </si>
  <si>
    <t>Wallacebury</t>
  </si>
  <si>
    <t>Patelport</t>
  </si>
  <si>
    <t>New Kathryntown</t>
  </si>
  <si>
    <t>Sandraview</t>
  </si>
  <si>
    <t>Port Anthony</t>
  </si>
  <si>
    <t>Glennton</t>
  </si>
  <si>
    <t>New Paulport</t>
  </si>
  <si>
    <t>Colemanshire</t>
  </si>
  <si>
    <t>Franciscofurt</t>
  </si>
  <si>
    <t>Reesebury</t>
  </si>
  <si>
    <t>North Juan</t>
  </si>
  <si>
    <t>Christopherbury</t>
  </si>
  <si>
    <t>Matthewfurt</t>
  </si>
  <si>
    <t>New Joshuaview</t>
  </si>
  <si>
    <t>Kimberlytown</t>
  </si>
  <si>
    <t>West Ashleymouth</t>
  </si>
  <si>
    <t>Melaniemouth</t>
  </si>
  <si>
    <t>Johnsonstad</t>
  </si>
  <si>
    <t>Littleside</t>
  </si>
  <si>
    <t>South Brian</t>
  </si>
  <si>
    <t>West Pennyside</t>
  </si>
  <si>
    <t>Stephaniemouth</t>
  </si>
  <si>
    <t>West Katie</t>
  </si>
  <si>
    <t>Jordanfort</t>
  </si>
  <si>
    <t>East Crystal</t>
  </si>
  <si>
    <t>Port Christine</t>
  </si>
  <si>
    <t>East Dannyton</t>
  </si>
  <si>
    <t>Rileyton</t>
  </si>
  <si>
    <t>Theresatown</t>
  </si>
  <si>
    <t>Amberton</t>
  </si>
  <si>
    <t>Wilsonland</t>
  </si>
  <si>
    <t>East Mark</t>
  </si>
  <si>
    <t>Mariachester</t>
  </si>
  <si>
    <t>Lake Ronaldport</t>
  </si>
  <si>
    <t>Matthewchester</t>
  </si>
  <si>
    <t>Thomasport</t>
  </si>
  <si>
    <t>East Michealport</t>
  </si>
  <si>
    <t>New Anthony</t>
  </si>
  <si>
    <t>Port Lawrence</t>
  </si>
  <si>
    <t>Shelbyfurt</t>
  </si>
  <si>
    <t>Lake Jessicafurt</t>
  </si>
  <si>
    <t>North Susanbury</t>
  </si>
  <si>
    <t>Ryanville</t>
  </si>
  <si>
    <t>New Thomashaven</t>
  </si>
  <si>
    <t>Stewartborough</t>
  </si>
  <si>
    <t>Rhondamouth</t>
  </si>
  <si>
    <t>Port Katrina</t>
  </si>
  <si>
    <t>Jerrymouth</t>
  </si>
  <si>
    <t>Lake Johnchester</t>
  </si>
  <si>
    <t>West Denisebury</t>
  </si>
  <si>
    <t>Hartmanbury</t>
  </si>
  <si>
    <t>New John</t>
  </si>
  <si>
    <t>Craigberg</t>
  </si>
  <si>
    <t>Lauramouth</t>
  </si>
  <si>
    <t>Davidchester</t>
  </si>
  <si>
    <t>Wagnerberg</t>
  </si>
  <si>
    <t>Chenborough</t>
  </si>
  <si>
    <t>South Alexis</t>
  </si>
  <si>
    <t>South Joseside</t>
  </si>
  <si>
    <t>Newtonberg</t>
  </si>
  <si>
    <t>Port Ryanburgh</t>
  </si>
  <si>
    <t>East Zacharyhaven</t>
  </si>
  <si>
    <t>Strongstad</t>
  </si>
  <si>
    <t>South Heidi</t>
  </si>
  <si>
    <t>Lake Kelly</t>
  </si>
  <si>
    <t>Phyllismouth</t>
  </si>
  <si>
    <t>Lake Brandonstad</t>
  </si>
  <si>
    <t>Lozanomouth</t>
  </si>
  <si>
    <t>Robertsfort</t>
  </si>
  <si>
    <t>Lake Isaac</t>
  </si>
  <si>
    <t>East Paulashire</t>
  </si>
  <si>
    <t>Emilymouth</t>
  </si>
  <si>
    <t>Floresburgh</t>
  </si>
  <si>
    <t>Shirleyville</t>
  </si>
  <si>
    <t>West Trevor</t>
  </si>
  <si>
    <t>New Zacharyhaven</t>
  </si>
  <si>
    <t>Mitchellfurt</t>
  </si>
  <si>
    <t>Katherineberg</t>
  </si>
  <si>
    <t>Port Sierraborough</t>
  </si>
  <si>
    <t>Stoneshire</t>
  </si>
  <si>
    <t>Coryport</t>
  </si>
  <si>
    <t>North Keith</t>
  </si>
  <si>
    <t>Gonzalesburgh</t>
  </si>
  <si>
    <t>Sheilaview</t>
  </si>
  <si>
    <t>East Elizabethberg</t>
  </si>
  <si>
    <t>East Andreahaven</t>
  </si>
  <si>
    <t>North Carmen</t>
  </si>
  <si>
    <t>New Amandaborough</t>
  </si>
  <si>
    <t>South Marissatown</t>
  </si>
  <si>
    <t>Dennishaven</t>
  </si>
  <si>
    <t>Port Shawn</t>
  </si>
  <si>
    <t>Lake Jasmineville</t>
  </si>
  <si>
    <t>Onealfort</t>
  </si>
  <si>
    <t>Lindabury</t>
  </si>
  <si>
    <t>West Ericmouth</t>
  </si>
  <si>
    <t>Shawnhaven</t>
  </si>
  <si>
    <t>Lake Haileyton</t>
  </si>
  <si>
    <t>Garciahaven</t>
  </si>
  <si>
    <t>Jamesside</t>
  </si>
  <si>
    <t>Lake Courtneybury</t>
  </si>
  <si>
    <t>New Nicholas</t>
  </si>
  <si>
    <t>Campbellborough</t>
  </si>
  <si>
    <t>New Mercedesborough</t>
  </si>
  <si>
    <t>South Carlosside</t>
  </si>
  <si>
    <t>Lake Gregory</t>
  </si>
  <si>
    <t>Wattsfurt</t>
  </si>
  <si>
    <t>West Mary</t>
  </si>
  <si>
    <t>Elizabethfort</t>
  </si>
  <si>
    <t>Harperside</t>
  </si>
  <si>
    <t>Phillipsbury</t>
  </si>
  <si>
    <t>Port Kathrynchester</t>
  </si>
  <si>
    <t>Nguyenchester</t>
  </si>
  <si>
    <t>East Stevenmouth</t>
  </si>
  <si>
    <t>West Heidiberg</t>
  </si>
  <si>
    <t>Larsenfort</t>
  </si>
  <si>
    <t>Mcdanieltown</t>
  </si>
  <si>
    <t>Josephborough</t>
  </si>
  <si>
    <t>Brownmouth</t>
  </si>
  <si>
    <t>Emilychester</t>
  </si>
  <si>
    <t>Lambchester</t>
  </si>
  <si>
    <t>Greenton</t>
  </si>
  <si>
    <t>Toddbury</t>
  </si>
  <si>
    <t>Daisyton</t>
  </si>
  <si>
    <t>Sethbury</t>
  </si>
  <si>
    <t>New Jamie</t>
  </si>
  <si>
    <t>New Cherylberg</t>
  </si>
  <si>
    <t>Lake Andrewfurt</t>
  </si>
  <si>
    <t>Port Janetstad</t>
  </si>
  <si>
    <t>Lake Brandonborough</t>
  </si>
  <si>
    <t>Amandaburgh</t>
  </si>
  <si>
    <t>Heathbury</t>
  </si>
  <si>
    <t>Lauriestad</t>
  </si>
  <si>
    <t>North Barry</t>
  </si>
  <si>
    <t>Port Shelbyville</t>
  </si>
  <si>
    <t>Moodyton</t>
  </si>
  <si>
    <t>Lake Kelsey</t>
  </si>
  <si>
    <t>North Joseph</t>
  </si>
  <si>
    <t>Port Kristenfurt</t>
  </si>
  <si>
    <t>Port Joy</t>
  </si>
  <si>
    <t>Michelleland</t>
  </si>
  <si>
    <t>New Jenniferchester</t>
  </si>
  <si>
    <t>North Juliaside</t>
  </si>
  <si>
    <t>North Jill</t>
  </si>
  <si>
    <t>Leeport</t>
  </si>
  <si>
    <t>Ronaldtown</t>
  </si>
  <si>
    <t>Joshuaborough</t>
  </si>
  <si>
    <t>West Tanyashire</t>
  </si>
  <si>
    <t>Bennettchester</t>
  </si>
  <si>
    <t>East Tammyside</t>
  </si>
  <si>
    <t>Timothyside</t>
  </si>
  <si>
    <t>South Andre</t>
  </si>
  <si>
    <t>Lunastad</t>
  </si>
  <si>
    <t>Wisemouth</t>
  </si>
  <si>
    <t>Martinland</t>
  </si>
  <si>
    <t>New Garyfort</t>
  </si>
  <si>
    <t>North Donald</t>
  </si>
  <si>
    <t>Millsshire</t>
  </si>
  <si>
    <t>North Katrina</t>
  </si>
  <si>
    <t>North Marc</t>
  </si>
  <si>
    <t>Port Anna</t>
  </si>
  <si>
    <t>Gardnermouth</t>
  </si>
  <si>
    <t>Robertsonland</t>
  </si>
  <si>
    <t>South Hollyfurt</t>
  </si>
  <si>
    <t>Port Alexander</t>
  </si>
  <si>
    <t>East Jamesville</t>
  </si>
  <si>
    <t>South Tylerhaven</t>
  </si>
  <si>
    <t>Taylorside</t>
  </si>
  <si>
    <t>Rossport</t>
  </si>
  <si>
    <t>South Wendyview</t>
  </si>
  <si>
    <t>Christinastad</t>
  </si>
  <si>
    <t>East Kelly</t>
  </si>
  <si>
    <t>Port Christina</t>
  </si>
  <si>
    <t>Aprilview</t>
  </si>
  <si>
    <t>Fordmouth</t>
  </si>
  <si>
    <t>East Alice</t>
  </si>
  <si>
    <t>Smithchester</t>
  </si>
  <si>
    <t>East Thomas</t>
  </si>
  <si>
    <t>West Jacquelineborough</t>
  </si>
  <si>
    <t>New Stephenville</t>
  </si>
  <si>
    <t>New Taylorburgh</t>
  </si>
  <si>
    <t>West Danabury</t>
  </si>
  <si>
    <t>Courtneyborough</t>
  </si>
  <si>
    <t>Justinchester</t>
  </si>
  <si>
    <t>Michaelfurt</t>
  </si>
  <si>
    <t>Annborough</t>
  </si>
  <si>
    <t>New Elijahborough</t>
  </si>
  <si>
    <t>Gregoryshire</t>
  </si>
  <si>
    <t>East Laurashire</t>
  </si>
  <si>
    <t>Riverashire</t>
  </si>
  <si>
    <t>Tammyfort</t>
  </si>
  <si>
    <t>East Aaron</t>
  </si>
  <si>
    <t>East Fred</t>
  </si>
  <si>
    <t>West Christianton</t>
  </si>
  <si>
    <t>New Lindsay</t>
  </si>
  <si>
    <t>Ortegamouth</t>
  </si>
  <si>
    <t>Vincentville</t>
  </si>
  <si>
    <t>New Phillip</t>
  </si>
  <si>
    <t>Mccarthystad</t>
  </si>
  <si>
    <t>Marymouth</t>
  </si>
  <si>
    <t>New Meganburgh</t>
  </si>
  <si>
    <t>Henryview</t>
  </si>
  <si>
    <t>New Rachelstad</t>
  </si>
  <si>
    <t>Townsendstad</t>
  </si>
  <si>
    <t>Lewisside</t>
  </si>
  <si>
    <t>South Neil</t>
  </si>
  <si>
    <t>East Scotthaven</t>
  </si>
  <si>
    <t>Clintonstad</t>
  </si>
  <si>
    <t>Wesleytown</t>
  </si>
  <si>
    <t>Arthurview</t>
  </si>
  <si>
    <t>Sandersview</t>
  </si>
  <si>
    <t>Colleenshire</t>
  </si>
  <si>
    <t>Port Jenniferfort</t>
  </si>
  <si>
    <t>Henryfort</t>
  </si>
  <si>
    <t>North Mikeberg</t>
  </si>
  <si>
    <t>Port Melissa</t>
  </si>
  <si>
    <t>South Maryville</t>
  </si>
  <si>
    <t>South Danaton</t>
  </si>
  <si>
    <t>Connorside</t>
  </si>
  <si>
    <t>Tonyaborough</t>
  </si>
  <si>
    <t>West Marymouth</t>
  </si>
  <si>
    <t>New Jennifer</t>
  </si>
  <si>
    <t>Zacharyfurt</t>
  </si>
  <si>
    <t>Monroeton</t>
  </si>
  <si>
    <t>East Mandyhaven</t>
  </si>
  <si>
    <t>Lake Joseph</t>
  </si>
  <si>
    <t>South Bradley</t>
  </si>
  <si>
    <t>Lake Julie</t>
  </si>
  <si>
    <t>West Joshuastad</t>
  </si>
  <si>
    <t>West Stevenland</t>
  </si>
  <si>
    <t>Davisland</t>
  </si>
  <si>
    <t>Brittanytown</t>
  </si>
  <si>
    <t>Port Alex</t>
  </si>
  <si>
    <t>Stevenbury</t>
  </si>
  <si>
    <t>Maryborough</t>
  </si>
  <si>
    <t>West Brian</t>
  </si>
  <si>
    <t>Gregoryberg</t>
  </si>
  <si>
    <t>Robertborough</t>
  </si>
  <si>
    <t>Nicoleburgh</t>
  </si>
  <si>
    <t>Jordanmouth</t>
  </si>
  <si>
    <t>Christopherstad</t>
  </si>
  <si>
    <t>Michaelhaven</t>
  </si>
  <si>
    <t>Gallegosburgh</t>
  </si>
  <si>
    <t>Port Brendaberg</t>
  </si>
  <si>
    <t>Lake Ryan</t>
  </si>
  <si>
    <t>Jaredhaven</t>
  </si>
  <si>
    <t>Christopherborough</t>
  </si>
  <si>
    <t>Jefferyview</t>
  </si>
  <si>
    <t>North Zacharyburgh</t>
  </si>
  <si>
    <t>Taylorshire</t>
  </si>
  <si>
    <t>Nathanfurt</t>
  </si>
  <si>
    <t>West Jacquelinestad</t>
  </si>
  <si>
    <t>East Robertmouth</t>
  </si>
  <si>
    <t>Deborahville</t>
  </si>
  <si>
    <t>Paynetown</t>
  </si>
  <si>
    <t>Lambmouth</t>
  </si>
  <si>
    <t>Simonfort</t>
  </si>
  <si>
    <t>Timothyfurt</t>
  </si>
  <si>
    <t>Billybury</t>
  </si>
  <si>
    <t>South Ronaldview</t>
  </si>
  <si>
    <t>Watkinsburgh</t>
  </si>
  <si>
    <t>West Olivia</t>
  </si>
  <si>
    <t>New Karen</t>
  </si>
  <si>
    <t>Lake Mason</t>
  </si>
  <si>
    <t>North Kyleberg</t>
  </si>
  <si>
    <t>Stephenburgh</t>
  </si>
  <si>
    <t>Smithberg</t>
  </si>
  <si>
    <t>East Kevin</t>
  </si>
  <si>
    <t>East Joelborough</t>
  </si>
  <si>
    <t>Davisbury</t>
  </si>
  <si>
    <t>Adamburgh</t>
  </si>
  <si>
    <t>Coryside</t>
  </si>
  <si>
    <t>Halefort</t>
  </si>
  <si>
    <t>Guerrabury</t>
  </si>
  <si>
    <t>South Davidberg</t>
  </si>
  <si>
    <t>Mejiaport</t>
  </si>
  <si>
    <t>Carlsonside</t>
  </si>
  <si>
    <t>West Tracyshire</t>
  </si>
  <si>
    <t>East Nicoleburgh</t>
  </si>
  <si>
    <t>New Carolfurt</t>
  </si>
  <si>
    <t>Lake Jerryfort</t>
  </si>
  <si>
    <t>North Jason</t>
  </si>
  <si>
    <t>Davisfurt</t>
  </si>
  <si>
    <t>South Edward</t>
  </si>
  <si>
    <t>Paulfort</t>
  </si>
  <si>
    <t>West Susanchester</t>
  </si>
  <si>
    <t>East Raymond</t>
  </si>
  <si>
    <t>South Lindastad</t>
  </si>
  <si>
    <t>Lake Michelletown</t>
  </si>
  <si>
    <t>West David</t>
  </si>
  <si>
    <t>Parkstown</t>
  </si>
  <si>
    <t>Valdezfurt</t>
  </si>
  <si>
    <t>Wiseport</t>
  </si>
  <si>
    <t>Greenville</t>
  </si>
  <si>
    <t>Shawfort</t>
  </si>
  <si>
    <t>Meganstad</t>
  </si>
  <si>
    <t>Port Haroldchester</t>
  </si>
  <si>
    <t>Bergland</t>
  </si>
  <si>
    <t>North Matthew</t>
  </si>
  <si>
    <t>Jamesmouth</t>
  </si>
  <si>
    <t>North Mirandamouth</t>
  </si>
  <si>
    <t>Brendanstad</t>
  </si>
  <si>
    <t>Ronaldport</t>
  </si>
  <si>
    <t>New Josephport</t>
  </si>
  <si>
    <t>Kennethton</t>
  </si>
  <si>
    <t>West Jessicaside</t>
  </si>
  <si>
    <t>Wrightland</t>
  </si>
  <si>
    <t>East Jessicafort</t>
  </si>
  <si>
    <t>Orozcostad</t>
  </si>
  <si>
    <t>Barkerbury</t>
  </si>
  <si>
    <t>Benjaminville</t>
  </si>
  <si>
    <t>Huntland</t>
  </si>
  <si>
    <t>Moralesburgh</t>
  </si>
  <si>
    <t>Jenniferland</t>
  </si>
  <si>
    <t>Sanfordborough</t>
  </si>
  <si>
    <t>Wandahaven</t>
  </si>
  <si>
    <t>Lake Lauren</t>
  </si>
  <si>
    <t>Ashleyborough</t>
  </si>
  <si>
    <t>Walterton</t>
  </si>
  <si>
    <t>Browningport</t>
  </si>
  <si>
    <t>Adamborough</t>
  </si>
  <si>
    <t>Josephmouth</t>
  </si>
  <si>
    <t>East Jeffreymouth</t>
  </si>
  <si>
    <t>North Cheryl</t>
  </si>
  <si>
    <t>Matthewsmouth</t>
  </si>
  <si>
    <t>Alvarezside</t>
  </si>
  <si>
    <t>West Matthewstad</t>
  </si>
  <si>
    <t>Hernandezfort</t>
  </si>
  <si>
    <t>New Heidi</t>
  </si>
  <si>
    <t>Scottton</t>
  </si>
  <si>
    <t>Lake Tommystad</t>
  </si>
  <si>
    <t>East Juliehaven</t>
  </si>
  <si>
    <t>Kevinmouth</t>
  </si>
  <si>
    <t>Craigtown</t>
  </si>
  <si>
    <t>New Brenda</t>
  </si>
  <si>
    <t>Annettechester</t>
  </si>
  <si>
    <t>Port Teresaside</t>
  </si>
  <si>
    <t>Fritzfurt</t>
  </si>
  <si>
    <t>South Catherine</t>
  </si>
  <si>
    <t>North Randyborough</t>
  </si>
  <si>
    <t>New Keithburgh</t>
  </si>
  <si>
    <t>Piercestad</t>
  </si>
  <si>
    <t>South Rachel</t>
  </si>
  <si>
    <t>Luisstad</t>
  </si>
  <si>
    <t>Lake Nicolemouth</t>
  </si>
  <si>
    <t>Perezfurt</t>
  </si>
  <si>
    <t>Shermanport</t>
  </si>
  <si>
    <t>Mooreburgh</t>
  </si>
  <si>
    <t>Robertsside</t>
  </si>
  <si>
    <t>Kathrynburgh</t>
  </si>
  <si>
    <t>South Bettychester</t>
  </si>
  <si>
    <t>Jenkinstown</t>
  </si>
  <si>
    <t>East Chelsea</t>
  </si>
  <si>
    <t>New Ashleychester</t>
  </si>
  <si>
    <t>West Chelseaburgh</t>
  </si>
  <si>
    <t>Cohenstad</t>
  </si>
  <si>
    <t>Lake Carolynfurt</t>
  </si>
  <si>
    <t>Port Robin</t>
  </si>
  <si>
    <t>Woodbury</t>
  </si>
  <si>
    <t>South Sharon</t>
  </si>
  <si>
    <t>North Jamiemouth</t>
  </si>
  <si>
    <t>Sanchezmouth</t>
  </si>
  <si>
    <t>Port Gregory</t>
  </si>
  <si>
    <t>Porterville</t>
  </si>
  <si>
    <t>Monicaburgh</t>
  </si>
  <si>
    <t>North Kaitlynchester</t>
  </si>
  <si>
    <t>Atkinsland</t>
  </si>
  <si>
    <t>Rosarioside</t>
  </si>
  <si>
    <t>Lake Kimberlyside</t>
  </si>
  <si>
    <t>South Timothyton</t>
  </si>
  <si>
    <t>Lisaton</t>
  </si>
  <si>
    <t>Reginaldhaven</t>
  </si>
  <si>
    <t>Pattersonville</t>
  </si>
  <si>
    <t>East Melanieshire</t>
  </si>
  <si>
    <t>Lake Garychester</t>
  </si>
  <si>
    <t>Donaldbury</t>
  </si>
  <si>
    <t>Clarkville</t>
  </si>
  <si>
    <t>Dawnland</t>
  </si>
  <si>
    <t>Nolanfort</t>
  </si>
  <si>
    <t>Port Jordan</t>
  </si>
  <si>
    <t>Hannahmouth</t>
  </si>
  <si>
    <t>Lyonsshire</t>
  </si>
  <si>
    <t>Brookeberg</t>
  </si>
  <si>
    <t>New Keith</t>
  </si>
  <si>
    <t>West Anna</t>
  </si>
  <si>
    <t>Kristopherburgh</t>
  </si>
  <si>
    <t>Thomasmouth</t>
  </si>
  <si>
    <t>Ericberg</t>
  </si>
  <si>
    <t>New Kelly</t>
  </si>
  <si>
    <t>Scottbury</t>
  </si>
  <si>
    <t>Port Jasonport</t>
  </si>
  <si>
    <t>New Alexander</t>
  </si>
  <si>
    <t>Woodsburgh</t>
  </si>
  <si>
    <t>Dawnshire</t>
  </si>
  <si>
    <t>Alexandrafurt</t>
  </si>
  <si>
    <t>Wonghaven</t>
  </si>
  <si>
    <t>Thompsonfurt</t>
  </si>
  <si>
    <t>Lake Staceymouth</t>
  </si>
  <si>
    <t>West Jamie</t>
  </si>
  <si>
    <t>West Charlotte</t>
  </si>
  <si>
    <t>Lake Jamesfort</t>
  </si>
  <si>
    <t>Hudsontown</t>
  </si>
  <si>
    <t>South Conniemouth</t>
  </si>
  <si>
    <t>West Angelaside</t>
  </si>
  <si>
    <t>Port Brianshire</t>
  </si>
  <si>
    <t>East Jonathan</t>
  </si>
  <si>
    <t>Lake Sharon</t>
  </si>
  <si>
    <t>East Hannah</t>
  </si>
  <si>
    <t>East Alexandraton</t>
  </si>
  <si>
    <t>East John</t>
  </si>
  <si>
    <t>Marshallside</t>
  </si>
  <si>
    <t>West Kristyland</t>
  </si>
  <si>
    <t>South Darren</t>
  </si>
  <si>
    <t>South Jamesside</t>
  </si>
  <si>
    <t>New Tony</t>
  </si>
  <si>
    <t>New Russellville</t>
  </si>
  <si>
    <t>Watersborough</t>
  </si>
  <si>
    <t>Gayview</t>
  </si>
  <si>
    <t>Guzmanfort</t>
  </si>
  <si>
    <t>West William</t>
  </si>
  <si>
    <t>Stephanieport</t>
  </si>
  <si>
    <t>Michellebury</t>
  </si>
  <si>
    <t>Joshuaside</t>
  </si>
  <si>
    <t>Connieville</t>
  </si>
  <si>
    <t>South Adam</t>
  </si>
  <si>
    <t>Simpsonburgh</t>
  </si>
  <si>
    <t>Port Ryanport</t>
  </si>
  <si>
    <t>Port Scottside</t>
  </si>
  <si>
    <t>East Kyle</t>
  </si>
  <si>
    <t>Lukehaven</t>
  </si>
  <si>
    <t>Garciaport</t>
  </si>
  <si>
    <t>New Emily</t>
  </si>
  <si>
    <t>Ericfurt</t>
  </si>
  <si>
    <t>West Sue</t>
  </si>
  <si>
    <t>Valdezchester</t>
  </si>
  <si>
    <t>Jeremyview</t>
  </si>
  <si>
    <t>Michaelport</t>
  </si>
  <si>
    <t>Dustinmouth</t>
  </si>
  <si>
    <t>Mariamouth</t>
  </si>
  <si>
    <t>Parkershire</t>
  </si>
  <si>
    <t>Farmertown</t>
  </si>
  <si>
    <t>Debbieberg</t>
  </si>
  <si>
    <t>Wangtown</t>
  </si>
  <si>
    <t>East Ebony</t>
  </si>
  <si>
    <t>Kennethstad</t>
  </si>
  <si>
    <t>West Ronaldfurt</t>
  </si>
  <si>
    <t>Angelaborough</t>
  </si>
  <si>
    <t>New Wesley</t>
  </si>
  <si>
    <t>Danielbury</t>
  </si>
  <si>
    <t>Craneton</t>
  </si>
  <si>
    <t>Wattsfort</t>
  </si>
  <si>
    <t>West Valerie</t>
  </si>
  <si>
    <t>Brownton</t>
  </si>
  <si>
    <t>Mcleanville</t>
  </si>
  <si>
    <t>Taylorland</t>
  </si>
  <si>
    <t>Tiffanychester</t>
  </si>
  <si>
    <t>Port Edward</t>
  </si>
  <si>
    <t>Audreyside</t>
  </si>
  <si>
    <t>South Johnshire</t>
  </si>
  <si>
    <t>Angelaport</t>
  </si>
  <si>
    <t>East Kelseyland</t>
  </si>
  <si>
    <t>Susanstad</t>
  </si>
  <si>
    <t>Burgessborough</t>
  </si>
  <si>
    <t>West Taylor</t>
  </si>
  <si>
    <t>Coxborough</t>
  </si>
  <si>
    <t>Jonathantown</t>
  </si>
  <si>
    <t>North Dawn</t>
  </si>
  <si>
    <t>Fosterfort</t>
  </si>
  <si>
    <t>Port Allisonhaven</t>
  </si>
  <si>
    <t>Allenchester</t>
  </si>
  <si>
    <t>New Morganmouth</t>
  </si>
  <si>
    <t>Campbellmouth</t>
  </si>
  <si>
    <t>Lake Charlesland</t>
  </si>
  <si>
    <t>New Erichaven</t>
  </si>
  <si>
    <t>New Sandraborough</t>
  </si>
  <si>
    <t>Port Gabriellaview</t>
  </si>
  <si>
    <t>Hayesberg</t>
  </si>
  <si>
    <t>Charlesshire</t>
  </si>
  <si>
    <t>Shawnchester</t>
  </si>
  <si>
    <t>South Autumntown</t>
  </si>
  <si>
    <t>Smithbury</t>
  </si>
  <si>
    <t>Ronaldview</t>
  </si>
  <si>
    <t>Amandaborough</t>
  </si>
  <si>
    <t>Patriciashire</t>
  </si>
  <si>
    <t>East Kendra</t>
  </si>
  <si>
    <t>West Hunter</t>
  </si>
  <si>
    <t>New Carolynton</t>
  </si>
  <si>
    <t>West Monicabury</t>
  </si>
  <si>
    <t>Ritterbury</t>
  </si>
  <si>
    <t>Gonzalezfurt</t>
  </si>
  <si>
    <t>North Tanyahaven</t>
  </si>
  <si>
    <t>East Katherineville</t>
  </si>
  <si>
    <t>Yangstad</t>
  </si>
  <si>
    <t>Yes</t>
  </si>
  <si>
    <t>No</t>
  </si>
  <si>
    <t>Row Labels</t>
  </si>
  <si>
    <t>Grand Total</t>
  </si>
  <si>
    <t>Count of MemberID</t>
  </si>
  <si>
    <t>Average of SatisfactionScore</t>
  </si>
  <si>
    <t>Total Members</t>
  </si>
  <si>
    <t>Avg Satisfaction</t>
  </si>
  <si>
    <t>Average of EventsAttended</t>
  </si>
  <si>
    <t>Survery%</t>
  </si>
  <si>
    <t>Community Engagement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</si>
</sst>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0" xfId="0" applyFont="1"/>
    <xf numFmtId="10" fontId="0" fillId="0" borderId="0" xfId="0" applyNumberFormat="1"/>
    <xf numFmtId="0" fontId="1" fillId="0" borderId="0" xfId="0" applyFont="1" applyAlignment="1">
      <alignment horizontal="center"/>
    </xf>
  </cellXfs>
  <cellStyles count="1">
    <cellStyle name="Normal" xfId="0" builtinId="0"/>
  </cellStyles>
  <dxfs count="5">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dashboard.xlsx]Pivot Satisfaction!PivotTable2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Satisfaction'!$B$3</c:f>
              <c:strCache>
                <c:ptCount val="1"/>
                <c:pt idx="0">
                  <c:v>Total</c:v>
                </c:pt>
              </c:strCache>
            </c:strRef>
          </c:tx>
          <c:spPr>
            <a:solidFill>
              <a:schemeClr val="accent1"/>
            </a:solidFill>
            <a:ln>
              <a:noFill/>
            </a:ln>
            <a:effectLst/>
            <a:sp3d/>
          </c:spPr>
          <c:invertIfNegative val="0"/>
          <c:cat>
            <c:strRef>
              <c:f>'Pivot Satisfaction'!$A$4:$A$1690</c:f>
              <c:strCache>
                <c:ptCount val="1686"/>
                <c:pt idx="0">
                  <c:v>Aarontown</c:v>
                </c:pt>
                <c:pt idx="1">
                  <c:v>Abigailtown</c:v>
                </c:pt>
                <c:pt idx="2">
                  <c:v>Adamborough</c:v>
                </c:pt>
                <c:pt idx="3">
                  <c:v>Adamburgh</c:v>
                </c:pt>
                <c:pt idx="4">
                  <c:v>Adamsfurt</c:v>
                </c:pt>
                <c:pt idx="5">
                  <c:v>Adrienneburgh</c:v>
                </c:pt>
                <c:pt idx="6">
                  <c:v>Aguirrehaven</c:v>
                </c:pt>
                <c:pt idx="7">
                  <c:v>Alanport</c:v>
                </c:pt>
                <c:pt idx="8">
                  <c:v>Alanview</c:v>
                </c:pt>
                <c:pt idx="9">
                  <c:v>Alberthaven</c:v>
                </c:pt>
                <c:pt idx="10">
                  <c:v>Alejandrofurt</c:v>
                </c:pt>
                <c:pt idx="11">
                  <c:v>Alexanderville</c:v>
                </c:pt>
                <c:pt idx="12">
                  <c:v>Alexandrafurt</c:v>
                </c:pt>
                <c:pt idx="13">
                  <c:v>Alexandrastad</c:v>
                </c:pt>
                <c:pt idx="14">
                  <c:v>Alexismouth</c:v>
                </c:pt>
                <c:pt idx="15">
                  <c:v>Alexiston</c:v>
                </c:pt>
                <c:pt idx="16">
                  <c:v>Aliside</c:v>
                </c:pt>
                <c:pt idx="17">
                  <c:v>Allenchester</c:v>
                </c:pt>
                <c:pt idx="18">
                  <c:v>Allenfurt</c:v>
                </c:pt>
                <c:pt idx="19">
                  <c:v>Allenstad</c:v>
                </c:pt>
                <c:pt idx="20">
                  <c:v>Allisonshire</c:v>
                </c:pt>
                <c:pt idx="21">
                  <c:v>Allisonville</c:v>
                </c:pt>
                <c:pt idx="22">
                  <c:v>Alvarezshire</c:v>
                </c:pt>
                <c:pt idx="23">
                  <c:v>Alvarezside</c:v>
                </c:pt>
                <c:pt idx="24">
                  <c:v>Amandaborough</c:v>
                </c:pt>
                <c:pt idx="25">
                  <c:v>Amandaburgh</c:v>
                </c:pt>
                <c:pt idx="26">
                  <c:v>Ambermouth</c:v>
                </c:pt>
                <c:pt idx="27">
                  <c:v>Amberton</c:v>
                </c:pt>
                <c:pt idx="28">
                  <c:v>Andersonborough</c:v>
                </c:pt>
                <c:pt idx="29">
                  <c:v>Andersonville</c:v>
                </c:pt>
                <c:pt idx="30">
                  <c:v>Andreaberg</c:v>
                </c:pt>
                <c:pt idx="31">
                  <c:v>Andreaville</c:v>
                </c:pt>
                <c:pt idx="32">
                  <c:v>Andrewport</c:v>
                </c:pt>
                <c:pt idx="33">
                  <c:v>Andrewshire</c:v>
                </c:pt>
                <c:pt idx="34">
                  <c:v>Angelaberg</c:v>
                </c:pt>
                <c:pt idx="35">
                  <c:v>Angelaborough</c:v>
                </c:pt>
                <c:pt idx="36">
                  <c:v>Angelafort</c:v>
                </c:pt>
                <c:pt idx="37">
                  <c:v>Angelaport</c:v>
                </c:pt>
                <c:pt idx="38">
                  <c:v>Annaborough</c:v>
                </c:pt>
                <c:pt idx="39">
                  <c:v>Annashire</c:v>
                </c:pt>
                <c:pt idx="40">
                  <c:v>Annborough</c:v>
                </c:pt>
                <c:pt idx="41">
                  <c:v>Annehaven</c:v>
                </c:pt>
                <c:pt idx="42">
                  <c:v>Annettechester</c:v>
                </c:pt>
                <c:pt idx="43">
                  <c:v>Anthonybury</c:v>
                </c:pt>
                <c:pt idx="44">
                  <c:v>Aprilview</c:v>
                </c:pt>
                <c:pt idx="45">
                  <c:v>Archerhaven</c:v>
                </c:pt>
                <c:pt idx="46">
                  <c:v>Arthurview</c:v>
                </c:pt>
                <c:pt idx="47">
                  <c:v>Ashleyborough</c:v>
                </c:pt>
                <c:pt idx="48">
                  <c:v>Ashleymouth</c:v>
                </c:pt>
                <c:pt idx="49">
                  <c:v>Atkinsland</c:v>
                </c:pt>
                <c:pt idx="50">
                  <c:v>Atkinstown</c:v>
                </c:pt>
                <c:pt idx="51">
                  <c:v>Audreyside</c:v>
                </c:pt>
                <c:pt idx="52">
                  <c:v>Austinburgh</c:v>
                </c:pt>
                <c:pt idx="53">
                  <c:v>Austinmouth</c:v>
                </c:pt>
                <c:pt idx="54">
                  <c:v>Averyview</c:v>
                </c:pt>
                <c:pt idx="55">
                  <c:v>Bairdborough</c:v>
                </c:pt>
                <c:pt idx="56">
                  <c:v>Bakerton</c:v>
                </c:pt>
                <c:pt idx="57">
                  <c:v>Baldwinfort</c:v>
                </c:pt>
                <c:pt idx="58">
                  <c:v>Ballardland</c:v>
                </c:pt>
                <c:pt idx="59">
                  <c:v>Barbarastad</c:v>
                </c:pt>
                <c:pt idx="60">
                  <c:v>Barkerbury</c:v>
                </c:pt>
                <c:pt idx="61">
                  <c:v>Barnesfort</c:v>
                </c:pt>
                <c:pt idx="62">
                  <c:v>Beasleyfort</c:v>
                </c:pt>
                <c:pt idx="63">
                  <c:v>Beckerhaven</c:v>
                </c:pt>
                <c:pt idx="64">
                  <c:v>Belltown</c:v>
                </c:pt>
                <c:pt idx="65">
                  <c:v>Bellville</c:v>
                </c:pt>
                <c:pt idx="66">
                  <c:v>Benitezville</c:v>
                </c:pt>
                <c:pt idx="67">
                  <c:v>Benjaminfurt</c:v>
                </c:pt>
                <c:pt idx="68">
                  <c:v>Benjaminville</c:v>
                </c:pt>
                <c:pt idx="69">
                  <c:v>Bennettchester</c:v>
                </c:pt>
                <c:pt idx="70">
                  <c:v>Bensonhaven</c:v>
                </c:pt>
                <c:pt idx="71">
                  <c:v>Bergland</c:v>
                </c:pt>
                <c:pt idx="72">
                  <c:v>Billyberg</c:v>
                </c:pt>
                <c:pt idx="73">
                  <c:v>Billybury</c:v>
                </c:pt>
                <c:pt idx="74">
                  <c:v>Bookerfurt</c:v>
                </c:pt>
                <c:pt idx="75">
                  <c:v>Boydburgh</c:v>
                </c:pt>
                <c:pt idx="76">
                  <c:v>Bradleyberg</c:v>
                </c:pt>
                <c:pt idx="77">
                  <c:v>Bradleytown</c:v>
                </c:pt>
                <c:pt idx="78">
                  <c:v>Bradleyview</c:v>
                </c:pt>
                <c:pt idx="79">
                  <c:v>Bradyside</c:v>
                </c:pt>
                <c:pt idx="80">
                  <c:v>Brandonshire</c:v>
                </c:pt>
                <c:pt idx="81">
                  <c:v>Brandonside</c:v>
                </c:pt>
                <c:pt idx="82">
                  <c:v>Brandyside</c:v>
                </c:pt>
                <c:pt idx="83">
                  <c:v>Braymouth</c:v>
                </c:pt>
                <c:pt idx="84">
                  <c:v>Breannafurt</c:v>
                </c:pt>
                <c:pt idx="85">
                  <c:v>Brendanstad</c:v>
                </c:pt>
                <c:pt idx="86">
                  <c:v>Brendaport</c:v>
                </c:pt>
                <c:pt idx="87">
                  <c:v>Brianahaven</c:v>
                </c:pt>
                <c:pt idx="88">
                  <c:v>Brianfurt</c:v>
                </c:pt>
                <c:pt idx="89">
                  <c:v>Brianview</c:v>
                </c:pt>
                <c:pt idx="90">
                  <c:v>Brianville</c:v>
                </c:pt>
                <c:pt idx="91">
                  <c:v>Brittanytown</c:v>
                </c:pt>
                <c:pt idx="92">
                  <c:v>Brookeberg</c:v>
                </c:pt>
                <c:pt idx="93">
                  <c:v>Brookeport</c:v>
                </c:pt>
                <c:pt idx="94">
                  <c:v>Brooksville</c:v>
                </c:pt>
                <c:pt idx="95">
                  <c:v>Brownberg</c:v>
                </c:pt>
                <c:pt idx="96">
                  <c:v>Brownchester</c:v>
                </c:pt>
                <c:pt idx="97">
                  <c:v>Brownfurt</c:v>
                </c:pt>
                <c:pt idx="98">
                  <c:v>Brownhaven</c:v>
                </c:pt>
                <c:pt idx="99">
                  <c:v>Browningport</c:v>
                </c:pt>
                <c:pt idx="100">
                  <c:v>Brownmouth</c:v>
                </c:pt>
                <c:pt idx="101">
                  <c:v>Brownshire</c:v>
                </c:pt>
                <c:pt idx="102">
                  <c:v>Brownstad</c:v>
                </c:pt>
                <c:pt idx="103">
                  <c:v>Brownton</c:v>
                </c:pt>
                <c:pt idx="104">
                  <c:v>Browntown</c:v>
                </c:pt>
                <c:pt idx="105">
                  <c:v>Bryanside</c:v>
                </c:pt>
                <c:pt idx="106">
                  <c:v>Bryanville</c:v>
                </c:pt>
                <c:pt idx="107">
                  <c:v>Burgessborough</c:v>
                </c:pt>
                <c:pt idx="108">
                  <c:v>Burkeberg</c:v>
                </c:pt>
                <c:pt idx="109">
                  <c:v>Burnsburgh</c:v>
                </c:pt>
                <c:pt idx="110">
                  <c:v>Burnsshire</c:v>
                </c:pt>
                <c:pt idx="111">
                  <c:v>Butlerchester</c:v>
                </c:pt>
                <c:pt idx="112">
                  <c:v>Cameronview</c:v>
                </c:pt>
                <c:pt idx="113">
                  <c:v>Campbellborough</c:v>
                </c:pt>
                <c:pt idx="114">
                  <c:v>Campbellmouth</c:v>
                </c:pt>
                <c:pt idx="115">
                  <c:v>Campbellside</c:v>
                </c:pt>
                <c:pt idx="116">
                  <c:v>Carlafurt</c:v>
                </c:pt>
                <c:pt idx="117">
                  <c:v>Carlsonside</c:v>
                </c:pt>
                <c:pt idx="118">
                  <c:v>Carlsonview</c:v>
                </c:pt>
                <c:pt idx="119">
                  <c:v>Carolchester</c:v>
                </c:pt>
                <c:pt idx="120">
                  <c:v>Carriebury</c:v>
                </c:pt>
                <c:pt idx="121">
                  <c:v>Carterfurt</c:v>
                </c:pt>
                <c:pt idx="122">
                  <c:v>Castilloport</c:v>
                </c:pt>
                <c:pt idx="123">
                  <c:v>Chapmanhaven</c:v>
                </c:pt>
                <c:pt idx="124">
                  <c:v>Charlesshire</c:v>
                </c:pt>
                <c:pt idx="125">
                  <c:v>Chenborough</c:v>
                </c:pt>
                <c:pt idx="126">
                  <c:v>Chloeview</c:v>
                </c:pt>
                <c:pt idx="127">
                  <c:v>Christinachester</c:v>
                </c:pt>
                <c:pt idx="128">
                  <c:v>Christinastad</c:v>
                </c:pt>
                <c:pt idx="129">
                  <c:v>Christopherberg</c:v>
                </c:pt>
                <c:pt idx="130">
                  <c:v>Christopherborough</c:v>
                </c:pt>
                <c:pt idx="131">
                  <c:v>Christopherbury</c:v>
                </c:pt>
                <c:pt idx="132">
                  <c:v>Christopherchester</c:v>
                </c:pt>
                <c:pt idx="133">
                  <c:v>Christopherside</c:v>
                </c:pt>
                <c:pt idx="134">
                  <c:v>Christopherstad</c:v>
                </c:pt>
                <c:pt idx="135">
                  <c:v>Christopherville</c:v>
                </c:pt>
                <c:pt idx="136">
                  <c:v>Cindyburgh</c:v>
                </c:pt>
                <c:pt idx="137">
                  <c:v>Cindyfurt</c:v>
                </c:pt>
                <c:pt idx="138">
                  <c:v>Clarkland</c:v>
                </c:pt>
                <c:pt idx="139">
                  <c:v>Clarkmouth</c:v>
                </c:pt>
                <c:pt idx="140">
                  <c:v>Clarkville</c:v>
                </c:pt>
                <c:pt idx="141">
                  <c:v>Clementschester</c:v>
                </c:pt>
                <c:pt idx="142">
                  <c:v>Clintonstad</c:v>
                </c:pt>
                <c:pt idx="143">
                  <c:v>Cobbberg</c:v>
                </c:pt>
                <c:pt idx="144">
                  <c:v>Cochranstad</c:v>
                </c:pt>
                <c:pt idx="145">
                  <c:v>Cohenstad</c:v>
                </c:pt>
                <c:pt idx="146">
                  <c:v>Colemanshire</c:v>
                </c:pt>
                <c:pt idx="147">
                  <c:v>Colleenshire</c:v>
                </c:pt>
                <c:pt idx="148">
                  <c:v>Combsland</c:v>
                </c:pt>
                <c:pt idx="149">
                  <c:v>Connieville</c:v>
                </c:pt>
                <c:pt idx="150">
                  <c:v>Connorside</c:v>
                </c:pt>
                <c:pt idx="151">
                  <c:v>Conradmouth</c:v>
                </c:pt>
                <c:pt idx="152">
                  <c:v>Contrerasberg</c:v>
                </c:pt>
                <c:pt idx="153">
                  <c:v>Cooleyside</c:v>
                </c:pt>
                <c:pt idx="154">
                  <c:v>Cooperbury</c:v>
                </c:pt>
                <c:pt idx="155">
                  <c:v>Cooperfurt</c:v>
                </c:pt>
                <c:pt idx="156">
                  <c:v>Coreyfurt</c:v>
                </c:pt>
                <c:pt idx="157">
                  <c:v>Coryport</c:v>
                </c:pt>
                <c:pt idx="158">
                  <c:v>Coryside</c:v>
                </c:pt>
                <c:pt idx="159">
                  <c:v>Courtneyborough</c:v>
                </c:pt>
                <c:pt idx="160">
                  <c:v>Courtneytown</c:v>
                </c:pt>
                <c:pt idx="161">
                  <c:v>Coxborough</c:v>
                </c:pt>
                <c:pt idx="162">
                  <c:v>Craigberg</c:v>
                </c:pt>
                <c:pt idx="163">
                  <c:v>Craigtown</c:v>
                </c:pt>
                <c:pt idx="164">
                  <c:v>Cranehaven</c:v>
                </c:pt>
                <c:pt idx="165">
                  <c:v>Craneton</c:v>
                </c:pt>
                <c:pt idx="166">
                  <c:v>Cruzburgh</c:v>
                </c:pt>
                <c:pt idx="167">
                  <c:v>Cruzville</c:v>
                </c:pt>
                <c:pt idx="168">
                  <c:v>Crystalbury</c:v>
                </c:pt>
                <c:pt idx="169">
                  <c:v>Crystaltown</c:v>
                </c:pt>
                <c:pt idx="170">
                  <c:v>Curtischester</c:v>
                </c:pt>
                <c:pt idx="171">
                  <c:v>Cynthialand</c:v>
                </c:pt>
                <c:pt idx="172">
                  <c:v>Cynthiamouth</c:v>
                </c:pt>
                <c:pt idx="173">
                  <c:v>Daisyton</c:v>
                </c:pt>
                <c:pt idx="174">
                  <c:v>Danielbury</c:v>
                </c:pt>
                <c:pt idx="175">
                  <c:v>Danielmouth</c:v>
                </c:pt>
                <c:pt idx="176">
                  <c:v>Danielton</c:v>
                </c:pt>
                <c:pt idx="177">
                  <c:v>Dannyberg</c:v>
                </c:pt>
                <c:pt idx="178">
                  <c:v>Dannyland</c:v>
                </c:pt>
                <c:pt idx="179">
                  <c:v>Darrellland</c:v>
                </c:pt>
                <c:pt idx="180">
                  <c:v>Davenportberg</c:v>
                </c:pt>
                <c:pt idx="181">
                  <c:v>Davidberg</c:v>
                </c:pt>
                <c:pt idx="182">
                  <c:v>Davidchester</c:v>
                </c:pt>
                <c:pt idx="183">
                  <c:v>Davidfort</c:v>
                </c:pt>
                <c:pt idx="184">
                  <c:v>Davidfurt</c:v>
                </c:pt>
                <c:pt idx="185">
                  <c:v>Davidhaven</c:v>
                </c:pt>
                <c:pt idx="186">
                  <c:v>Davidmouth</c:v>
                </c:pt>
                <c:pt idx="187">
                  <c:v>Davidside</c:v>
                </c:pt>
                <c:pt idx="188">
                  <c:v>Davidville</c:v>
                </c:pt>
                <c:pt idx="189">
                  <c:v>Davisborough</c:v>
                </c:pt>
                <c:pt idx="190">
                  <c:v>Davisbury</c:v>
                </c:pt>
                <c:pt idx="191">
                  <c:v>Davischester</c:v>
                </c:pt>
                <c:pt idx="192">
                  <c:v>Davisfurt</c:v>
                </c:pt>
                <c:pt idx="193">
                  <c:v>Davishaven</c:v>
                </c:pt>
                <c:pt idx="194">
                  <c:v>Davisland</c:v>
                </c:pt>
                <c:pt idx="195">
                  <c:v>Davismouth</c:v>
                </c:pt>
                <c:pt idx="196">
                  <c:v>Davisstad</c:v>
                </c:pt>
                <c:pt idx="197">
                  <c:v>Dawnland</c:v>
                </c:pt>
                <c:pt idx="198">
                  <c:v>Dawnshire</c:v>
                </c:pt>
                <c:pt idx="199">
                  <c:v>Dawsonberg</c:v>
                </c:pt>
                <c:pt idx="200">
                  <c:v>Deannaland</c:v>
                </c:pt>
                <c:pt idx="201">
                  <c:v>Debbieberg</c:v>
                </c:pt>
                <c:pt idx="202">
                  <c:v>Debbieburgh</c:v>
                </c:pt>
                <c:pt idx="203">
                  <c:v>Deborahberg</c:v>
                </c:pt>
                <c:pt idx="204">
                  <c:v>Deborahville</c:v>
                </c:pt>
                <c:pt idx="205">
                  <c:v>Deniseburgh</c:v>
                </c:pt>
                <c:pt idx="206">
                  <c:v>Denisefurt</c:v>
                </c:pt>
                <c:pt idx="207">
                  <c:v>Dennischester</c:v>
                </c:pt>
                <c:pt idx="208">
                  <c:v>Dennishaven</c:v>
                </c:pt>
                <c:pt idx="209">
                  <c:v>Dennismouth</c:v>
                </c:pt>
                <c:pt idx="210">
                  <c:v>Devonbury</c:v>
                </c:pt>
                <c:pt idx="211">
                  <c:v>Dianabury</c:v>
                </c:pt>
                <c:pt idx="212">
                  <c:v>Dickersonport</c:v>
                </c:pt>
                <c:pt idx="213">
                  <c:v>Donaldbury</c:v>
                </c:pt>
                <c:pt idx="214">
                  <c:v>Donnaland</c:v>
                </c:pt>
                <c:pt idx="215">
                  <c:v>Donnamouth</c:v>
                </c:pt>
                <c:pt idx="216">
                  <c:v>Douglastown</c:v>
                </c:pt>
                <c:pt idx="217">
                  <c:v>Duffyshire</c:v>
                </c:pt>
                <c:pt idx="218">
                  <c:v>Duncanstad</c:v>
                </c:pt>
                <c:pt idx="219">
                  <c:v>Dustinmouth</c:v>
                </c:pt>
                <c:pt idx="220">
                  <c:v>East Aaron</c:v>
                </c:pt>
                <c:pt idx="221">
                  <c:v>East Aimeeview</c:v>
                </c:pt>
                <c:pt idx="222">
                  <c:v>East Alexander</c:v>
                </c:pt>
                <c:pt idx="223">
                  <c:v>East Alexandraton</c:v>
                </c:pt>
                <c:pt idx="224">
                  <c:v>East Alice</c:v>
                </c:pt>
                <c:pt idx="225">
                  <c:v>East Alishaport</c:v>
                </c:pt>
                <c:pt idx="226">
                  <c:v>East Allenmouth</c:v>
                </c:pt>
                <c:pt idx="227">
                  <c:v>East Amanda</c:v>
                </c:pt>
                <c:pt idx="228">
                  <c:v>East Andreahaven</c:v>
                </c:pt>
                <c:pt idx="229">
                  <c:v>East Andrew</c:v>
                </c:pt>
                <c:pt idx="230">
                  <c:v>East Andrewville</c:v>
                </c:pt>
                <c:pt idx="231">
                  <c:v>East Arthurberg</c:v>
                </c:pt>
                <c:pt idx="232">
                  <c:v>East Ashley</c:v>
                </c:pt>
                <c:pt idx="233">
                  <c:v>East Ashleyfort</c:v>
                </c:pt>
                <c:pt idx="234">
                  <c:v>East Barbaraland</c:v>
                </c:pt>
                <c:pt idx="235">
                  <c:v>East Benjaminberg</c:v>
                </c:pt>
                <c:pt idx="236">
                  <c:v>East Brandon</c:v>
                </c:pt>
                <c:pt idx="237">
                  <c:v>East Brandontown</c:v>
                </c:pt>
                <c:pt idx="238">
                  <c:v>East Brian</c:v>
                </c:pt>
                <c:pt idx="239">
                  <c:v>East Carolberg</c:v>
                </c:pt>
                <c:pt idx="240">
                  <c:v>East Catherine</c:v>
                </c:pt>
                <c:pt idx="241">
                  <c:v>East Catherineside</c:v>
                </c:pt>
                <c:pt idx="242">
                  <c:v>East Chadfurt</c:v>
                </c:pt>
                <c:pt idx="243">
                  <c:v>East Charles</c:v>
                </c:pt>
                <c:pt idx="244">
                  <c:v>East Charlesbury</c:v>
                </c:pt>
                <c:pt idx="245">
                  <c:v>East Chelsea</c:v>
                </c:pt>
                <c:pt idx="246">
                  <c:v>East Christian</c:v>
                </c:pt>
                <c:pt idx="247">
                  <c:v>East Christopher</c:v>
                </c:pt>
                <c:pt idx="248">
                  <c:v>East Crystal</c:v>
                </c:pt>
                <c:pt idx="249">
                  <c:v>East Crystalville</c:v>
                </c:pt>
                <c:pt idx="250">
                  <c:v>East Damonside</c:v>
                </c:pt>
                <c:pt idx="251">
                  <c:v>East Dannyton</c:v>
                </c:pt>
                <c:pt idx="252">
                  <c:v>East David</c:v>
                </c:pt>
                <c:pt idx="253">
                  <c:v>East Denise</c:v>
                </c:pt>
                <c:pt idx="254">
                  <c:v>East Devin</c:v>
                </c:pt>
                <c:pt idx="255">
                  <c:v>East Donaldshire</c:v>
                </c:pt>
                <c:pt idx="256">
                  <c:v>East Ebony</c:v>
                </c:pt>
                <c:pt idx="257">
                  <c:v>East Elizabethberg</c:v>
                </c:pt>
                <c:pt idx="258">
                  <c:v>East Elizabethfort</c:v>
                </c:pt>
                <c:pt idx="259">
                  <c:v>East Erichaven</c:v>
                </c:pt>
                <c:pt idx="260">
                  <c:v>East Ericmouth</c:v>
                </c:pt>
                <c:pt idx="261">
                  <c:v>East Fred</c:v>
                </c:pt>
                <c:pt idx="262">
                  <c:v>East George</c:v>
                </c:pt>
                <c:pt idx="263">
                  <c:v>East Hannah</c:v>
                </c:pt>
                <c:pt idx="264">
                  <c:v>East Isaacfort</c:v>
                </c:pt>
                <c:pt idx="265">
                  <c:v>East Jamesfort</c:v>
                </c:pt>
                <c:pt idx="266">
                  <c:v>East Jamesmouth</c:v>
                </c:pt>
                <c:pt idx="267">
                  <c:v>East Jamesville</c:v>
                </c:pt>
                <c:pt idx="268">
                  <c:v>East Jefferystad</c:v>
                </c:pt>
                <c:pt idx="269">
                  <c:v>East Jeffreyborough</c:v>
                </c:pt>
                <c:pt idx="270">
                  <c:v>East Jeffreymouth</c:v>
                </c:pt>
                <c:pt idx="271">
                  <c:v>East Jeffreyside</c:v>
                </c:pt>
                <c:pt idx="272">
                  <c:v>East Jennifer</c:v>
                </c:pt>
                <c:pt idx="273">
                  <c:v>East Jenniferborough</c:v>
                </c:pt>
                <c:pt idx="274">
                  <c:v>East Jessicafort</c:v>
                </c:pt>
                <c:pt idx="275">
                  <c:v>East Jessicafurt</c:v>
                </c:pt>
                <c:pt idx="276">
                  <c:v>East Joelborough</c:v>
                </c:pt>
                <c:pt idx="277">
                  <c:v>East John</c:v>
                </c:pt>
                <c:pt idx="278">
                  <c:v>East Johnberg</c:v>
                </c:pt>
                <c:pt idx="279">
                  <c:v>East Johnny</c:v>
                </c:pt>
                <c:pt idx="280">
                  <c:v>East Johnshire</c:v>
                </c:pt>
                <c:pt idx="281">
                  <c:v>East Jonathan</c:v>
                </c:pt>
                <c:pt idx="282">
                  <c:v>East Jordanshire</c:v>
                </c:pt>
                <c:pt idx="283">
                  <c:v>East Josephshire</c:v>
                </c:pt>
                <c:pt idx="284">
                  <c:v>East Juan</c:v>
                </c:pt>
                <c:pt idx="285">
                  <c:v>East Julianside</c:v>
                </c:pt>
                <c:pt idx="286">
                  <c:v>East Juliehaven</c:v>
                </c:pt>
                <c:pt idx="287">
                  <c:v>East Justin</c:v>
                </c:pt>
                <c:pt idx="288">
                  <c:v>East Justinberg</c:v>
                </c:pt>
                <c:pt idx="289">
                  <c:v>East Justinburgh</c:v>
                </c:pt>
                <c:pt idx="290">
                  <c:v>East Katherineville</c:v>
                </c:pt>
                <c:pt idx="291">
                  <c:v>East Kathrynberg</c:v>
                </c:pt>
                <c:pt idx="292">
                  <c:v>East Katrina</c:v>
                </c:pt>
                <c:pt idx="293">
                  <c:v>East Kayla</c:v>
                </c:pt>
                <c:pt idx="294">
                  <c:v>East Kelly</c:v>
                </c:pt>
                <c:pt idx="295">
                  <c:v>East Kellyside</c:v>
                </c:pt>
                <c:pt idx="296">
                  <c:v>East Kelseyland</c:v>
                </c:pt>
                <c:pt idx="297">
                  <c:v>East Kendra</c:v>
                </c:pt>
                <c:pt idx="298">
                  <c:v>East Kent</c:v>
                </c:pt>
                <c:pt idx="299">
                  <c:v>East Kevin</c:v>
                </c:pt>
                <c:pt idx="300">
                  <c:v>East Kevinhaven</c:v>
                </c:pt>
                <c:pt idx="301">
                  <c:v>East Kimberly</c:v>
                </c:pt>
                <c:pt idx="302">
                  <c:v>East Kimberlyport</c:v>
                </c:pt>
                <c:pt idx="303">
                  <c:v>East Kristen</c:v>
                </c:pt>
                <c:pt idx="304">
                  <c:v>East Kyle</c:v>
                </c:pt>
                <c:pt idx="305">
                  <c:v>East Laurashire</c:v>
                </c:pt>
                <c:pt idx="306">
                  <c:v>East Lori</c:v>
                </c:pt>
                <c:pt idx="307">
                  <c:v>East Louisfurt</c:v>
                </c:pt>
                <c:pt idx="308">
                  <c:v>East Mandyhaven</c:v>
                </c:pt>
                <c:pt idx="309">
                  <c:v>East Maria</c:v>
                </c:pt>
                <c:pt idx="310">
                  <c:v>East Mark</c:v>
                </c:pt>
                <c:pt idx="311">
                  <c:v>East Markchester</c:v>
                </c:pt>
                <c:pt idx="312">
                  <c:v>East Martin</c:v>
                </c:pt>
                <c:pt idx="313">
                  <c:v>East Mary</c:v>
                </c:pt>
                <c:pt idx="314">
                  <c:v>East Matthew</c:v>
                </c:pt>
                <c:pt idx="315">
                  <c:v>East Melanieshire</c:v>
                </c:pt>
                <c:pt idx="316">
                  <c:v>East Melissaport</c:v>
                </c:pt>
                <c:pt idx="317">
                  <c:v>East Michael</c:v>
                </c:pt>
                <c:pt idx="318">
                  <c:v>East Michaelland</c:v>
                </c:pt>
                <c:pt idx="319">
                  <c:v>East Michealport</c:v>
                </c:pt>
                <c:pt idx="320">
                  <c:v>East Michelle</c:v>
                </c:pt>
                <c:pt idx="321">
                  <c:v>East Mirandachester</c:v>
                </c:pt>
                <c:pt idx="322">
                  <c:v>East Nicholas</c:v>
                </c:pt>
                <c:pt idx="323">
                  <c:v>East Nicoleberg</c:v>
                </c:pt>
                <c:pt idx="324">
                  <c:v>East Nicoleburgh</c:v>
                </c:pt>
                <c:pt idx="325">
                  <c:v>East Paulashire</c:v>
                </c:pt>
                <c:pt idx="326">
                  <c:v>East Paulmouth</c:v>
                </c:pt>
                <c:pt idx="327">
                  <c:v>East Raymond</c:v>
                </c:pt>
                <c:pt idx="328">
                  <c:v>East Robertmouth</c:v>
                </c:pt>
                <c:pt idx="329">
                  <c:v>East Ronaldberg</c:v>
                </c:pt>
                <c:pt idx="330">
                  <c:v>East Samuelhaven</c:v>
                </c:pt>
                <c:pt idx="331">
                  <c:v>East Sandramouth</c:v>
                </c:pt>
                <c:pt idx="332">
                  <c:v>East Scotthaven</c:v>
                </c:pt>
                <c:pt idx="333">
                  <c:v>East Stephenstad</c:v>
                </c:pt>
                <c:pt idx="334">
                  <c:v>East Stevenmouth</c:v>
                </c:pt>
                <c:pt idx="335">
                  <c:v>East Stevenville</c:v>
                </c:pt>
                <c:pt idx="336">
                  <c:v>East Tammyside</c:v>
                </c:pt>
                <c:pt idx="337">
                  <c:v>East Terrance</c:v>
                </c:pt>
                <c:pt idx="338">
                  <c:v>East Thomas</c:v>
                </c:pt>
                <c:pt idx="339">
                  <c:v>East Tiffanybury</c:v>
                </c:pt>
                <c:pt idx="340">
                  <c:v>East Tim</c:v>
                </c:pt>
                <c:pt idx="341">
                  <c:v>East Timothy</c:v>
                </c:pt>
                <c:pt idx="342">
                  <c:v>East Timothyberg</c:v>
                </c:pt>
                <c:pt idx="343">
                  <c:v>East Tom</c:v>
                </c:pt>
                <c:pt idx="344">
                  <c:v>East Traceyfurt</c:v>
                </c:pt>
                <c:pt idx="345">
                  <c:v>East Trevorshire</c:v>
                </c:pt>
                <c:pt idx="346">
                  <c:v>East Tylerland</c:v>
                </c:pt>
                <c:pt idx="347">
                  <c:v>East Victoria</c:v>
                </c:pt>
                <c:pt idx="348">
                  <c:v>East Wendy</c:v>
                </c:pt>
                <c:pt idx="349">
                  <c:v>East William</c:v>
                </c:pt>
                <c:pt idx="350">
                  <c:v>East Zacharyhaven</c:v>
                </c:pt>
                <c:pt idx="351">
                  <c:v>Elizabethfort</c:v>
                </c:pt>
                <c:pt idx="352">
                  <c:v>Elizabethland</c:v>
                </c:pt>
                <c:pt idx="353">
                  <c:v>Elizabethshire</c:v>
                </c:pt>
                <c:pt idx="354">
                  <c:v>Elizabethstad</c:v>
                </c:pt>
                <c:pt idx="355">
                  <c:v>Elizabethview</c:v>
                </c:pt>
                <c:pt idx="356">
                  <c:v>Ellenmouth</c:v>
                </c:pt>
                <c:pt idx="357">
                  <c:v>Ellisville</c:v>
                </c:pt>
                <c:pt idx="358">
                  <c:v>Emilychester</c:v>
                </c:pt>
                <c:pt idx="359">
                  <c:v>Emilymouth</c:v>
                </c:pt>
                <c:pt idx="360">
                  <c:v>Ericaberg</c:v>
                </c:pt>
                <c:pt idx="361">
                  <c:v>Ericaburgh</c:v>
                </c:pt>
                <c:pt idx="362">
                  <c:v>Ericberg</c:v>
                </c:pt>
                <c:pt idx="363">
                  <c:v>Ericfurt</c:v>
                </c:pt>
                <c:pt idx="364">
                  <c:v>Ericland</c:v>
                </c:pt>
                <c:pt idx="365">
                  <c:v>Ericstad</c:v>
                </c:pt>
                <c:pt idx="366">
                  <c:v>Erinmouth</c:v>
                </c:pt>
                <c:pt idx="367">
                  <c:v>Erinstad</c:v>
                </c:pt>
                <c:pt idx="368">
                  <c:v>Estesburgh</c:v>
                </c:pt>
                <c:pt idx="369">
                  <c:v>Estesville</c:v>
                </c:pt>
                <c:pt idx="370">
                  <c:v>Evansberg</c:v>
                </c:pt>
                <c:pt idx="371">
                  <c:v>Evansburgh</c:v>
                </c:pt>
                <c:pt idx="372">
                  <c:v>Evanstown</c:v>
                </c:pt>
                <c:pt idx="373">
                  <c:v>Farmerside</c:v>
                </c:pt>
                <c:pt idx="374">
                  <c:v>Farmertown</c:v>
                </c:pt>
                <c:pt idx="375">
                  <c:v>Fergusontown</c:v>
                </c:pt>
                <c:pt idx="376">
                  <c:v>Fieldsmouth</c:v>
                </c:pt>
                <c:pt idx="377">
                  <c:v>Fisherchester</c:v>
                </c:pt>
                <c:pt idx="378">
                  <c:v>Fishermouth</c:v>
                </c:pt>
                <c:pt idx="379">
                  <c:v>Fitzgeraldview</c:v>
                </c:pt>
                <c:pt idx="380">
                  <c:v>Flemingtown</c:v>
                </c:pt>
                <c:pt idx="381">
                  <c:v>Floresburgh</c:v>
                </c:pt>
                <c:pt idx="382">
                  <c:v>Floresstad</c:v>
                </c:pt>
                <c:pt idx="383">
                  <c:v>Fordmouth</c:v>
                </c:pt>
                <c:pt idx="384">
                  <c:v>Fordton</c:v>
                </c:pt>
                <c:pt idx="385">
                  <c:v>Fosterfort</c:v>
                </c:pt>
                <c:pt idx="386">
                  <c:v>Fowlerport</c:v>
                </c:pt>
                <c:pt idx="387">
                  <c:v>Fowlershire</c:v>
                </c:pt>
                <c:pt idx="388">
                  <c:v>Franciscofurt</c:v>
                </c:pt>
                <c:pt idx="389">
                  <c:v>Francismouth</c:v>
                </c:pt>
                <c:pt idx="390">
                  <c:v>Frankburgh</c:v>
                </c:pt>
                <c:pt idx="391">
                  <c:v>Frankmouth</c:v>
                </c:pt>
                <c:pt idx="392">
                  <c:v>Fraziermouth</c:v>
                </c:pt>
                <c:pt idx="393">
                  <c:v>Frederickburgh</c:v>
                </c:pt>
                <c:pt idx="394">
                  <c:v>Fritzfurt</c:v>
                </c:pt>
                <c:pt idx="395">
                  <c:v>Fullerview</c:v>
                </c:pt>
                <c:pt idx="396">
                  <c:v>Gabrielborough</c:v>
                </c:pt>
                <c:pt idx="397">
                  <c:v>Gallegosburgh</c:v>
                </c:pt>
                <c:pt idx="398">
                  <c:v>Garciachester</c:v>
                </c:pt>
                <c:pt idx="399">
                  <c:v>Garciahaven</c:v>
                </c:pt>
                <c:pt idx="400">
                  <c:v>Garciaport</c:v>
                </c:pt>
                <c:pt idx="401">
                  <c:v>Gardnermouth</c:v>
                </c:pt>
                <c:pt idx="402">
                  <c:v>Garrettland</c:v>
                </c:pt>
                <c:pt idx="403">
                  <c:v>Gayview</c:v>
                </c:pt>
                <c:pt idx="404">
                  <c:v>Gibbsland</c:v>
                </c:pt>
                <c:pt idx="405">
                  <c:v>Glennshire</c:v>
                </c:pt>
                <c:pt idx="406">
                  <c:v>Glennton</c:v>
                </c:pt>
                <c:pt idx="407">
                  <c:v>Gomezville</c:v>
                </c:pt>
                <c:pt idx="408">
                  <c:v>Gonzalesburgh</c:v>
                </c:pt>
                <c:pt idx="409">
                  <c:v>Gonzalezborough</c:v>
                </c:pt>
                <c:pt idx="410">
                  <c:v>Gonzalezfurt</c:v>
                </c:pt>
                <c:pt idx="411">
                  <c:v>Gonzalezstad</c:v>
                </c:pt>
                <c:pt idx="412">
                  <c:v>Gonzalezville</c:v>
                </c:pt>
                <c:pt idx="413">
                  <c:v>Gordonhaven</c:v>
                </c:pt>
                <c:pt idx="414">
                  <c:v>Grayfort</c:v>
                </c:pt>
                <c:pt idx="415">
                  <c:v>Grayshire</c:v>
                </c:pt>
                <c:pt idx="416">
                  <c:v>Grayton</c:v>
                </c:pt>
                <c:pt idx="417">
                  <c:v>Greenemouth</c:v>
                </c:pt>
                <c:pt idx="418">
                  <c:v>Greenton</c:v>
                </c:pt>
                <c:pt idx="419">
                  <c:v>Greenville</c:v>
                </c:pt>
                <c:pt idx="420">
                  <c:v>Gregoryberg</c:v>
                </c:pt>
                <c:pt idx="421">
                  <c:v>Gregoryshire</c:v>
                </c:pt>
                <c:pt idx="422">
                  <c:v>Griffithfort</c:v>
                </c:pt>
                <c:pt idx="423">
                  <c:v>Guerrabury</c:v>
                </c:pt>
                <c:pt idx="424">
                  <c:v>Gutierrezchester</c:v>
                </c:pt>
                <c:pt idx="425">
                  <c:v>Gutierrezmouth</c:v>
                </c:pt>
                <c:pt idx="426">
                  <c:v>Guzmanfort</c:v>
                </c:pt>
                <c:pt idx="427">
                  <c:v>Halefort</c:v>
                </c:pt>
                <c:pt idx="428">
                  <c:v>Haletown</c:v>
                </c:pt>
                <c:pt idx="429">
                  <c:v>Hallfurt</c:v>
                </c:pt>
                <c:pt idx="430">
                  <c:v>Hallshire</c:v>
                </c:pt>
                <c:pt idx="431">
                  <c:v>Hamiltonmouth</c:v>
                </c:pt>
                <c:pt idx="432">
                  <c:v>Hancockfurt</c:v>
                </c:pt>
                <c:pt idx="433">
                  <c:v>Hannahmouth</c:v>
                </c:pt>
                <c:pt idx="434">
                  <c:v>Hansonborough</c:v>
                </c:pt>
                <c:pt idx="435">
                  <c:v>Hansonview</c:v>
                </c:pt>
                <c:pt idx="436">
                  <c:v>Hardingberg</c:v>
                </c:pt>
                <c:pt idx="437">
                  <c:v>Hardyport</c:v>
                </c:pt>
                <c:pt idx="438">
                  <c:v>Harperside</c:v>
                </c:pt>
                <c:pt idx="439">
                  <c:v>Harringtontown</c:v>
                </c:pt>
                <c:pt idx="440">
                  <c:v>Hartfurt</c:v>
                </c:pt>
                <c:pt idx="441">
                  <c:v>Hartmanbury</c:v>
                </c:pt>
                <c:pt idx="442">
                  <c:v>Hayesberg</c:v>
                </c:pt>
                <c:pt idx="443">
                  <c:v>Heathbury</c:v>
                </c:pt>
                <c:pt idx="444">
                  <c:v>Heatherborough</c:v>
                </c:pt>
                <c:pt idx="445">
                  <c:v>Heathermouth</c:v>
                </c:pt>
                <c:pt idx="446">
                  <c:v>Heidihaven</c:v>
                </c:pt>
                <c:pt idx="447">
                  <c:v>Hendersonchester</c:v>
                </c:pt>
                <c:pt idx="448">
                  <c:v>Henryfort</c:v>
                </c:pt>
                <c:pt idx="449">
                  <c:v>Henrystad</c:v>
                </c:pt>
                <c:pt idx="450">
                  <c:v>Henryview</c:v>
                </c:pt>
                <c:pt idx="451">
                  <c:v>Hernandezburgh</c:v>
                </c:pt>
                <c:pt idx="452">
                  <c:v>Hernandezchester</c:v>
                </c:pt>
                <c:pt idx="453">
                  <c:v>Hernandezfort</c:v>
                </c:pt>
                <c:pt idx="454">
                  <c:v>Hesterhaven</c:v>
                </c:pt>
                <c:pt idx="455">
                  <c:v>Hillburgh</c:v>
                </c:pt>
                <c:pt idx="456">
                  <c:v>Hilltown</c:v>
                </c:pt>
                <c:pt idx="457">
                  <c:v>Hillville</c:v>
                </c:pt>
                <c:pt idx="458">
                  <c:v>Hinestown</c:v>
                </c:pt>
                <c:pt idx="459">
                  <c:v>Hoberg</c:v>
                </c:pt>
                <c:pt idx="460">
                  <c:v>Hollyberg</c:v>
                </c:pt>
                <c:pt idx="461">
                  <c:v>Holmesshire</c:v>
                </c:pt>
                <c:pt idx="462">
                  <c:v>Hortonburgh</c:v>
                </c:pt>
                <c:pt idx="463">
                  <c:v>Howardland</c:v>
                </c:pt>
                <c:pt idx="464">
                  <c:v>Hudsontown</c:v>
                </c:pt>
                <c:pt idx="465">
                  <c:v>Hullbury</c:v>
                </c:pt>
                <c:pt idx="466">
                  <c:v>Huntfurt</c:v>
                </c:pt>
                <c:pt idx="467">
                  <c:v>Huntland</c:v>
                </c:pt>
                <c:pt idx="468">
                  <c:v>Huntmouth</c:v>
                </c:pt>
                <c:pt idx="469">
                  <c:v>Irwinborough</c:v>
                </c:pt>
                <c:pt idx="470">
                  <c:v>Isabellaport</c:v>
                </c:pt>
                <c:pt idx="471">
                  <c:v>Jacksonborough</c:v>
                </c:pt>
                <c:pt idx="472">
                  <c:v>Jacksonmouth</c:v>
                </c:pt>
                <c:pt idx="473">
                  <c:v>Jacksonton</c:v>
                </c:pt>
                <c:pt idx="474">
                  <c:v>Jacksontown</c:v>
                </c:pt>
                <c:pt idx="475">
                  <c:v>Jacksonville</c:v>
                </c:pt>
                <c:pt idx="476">
                  <c:v>Jacobborough</c:v>
                </c:pt>
                <c:pt idx="477">
                  <c:v>Jacobsbury</c:v>
                </c:pt>
                <c:pt idx="478">
                  <c:v>Jacquelineville</c:v>
                </c:pt>
                <c:pt idx="479">
                  <c:v>Jameschester</c:v>
                </c:pt>
                <c:pt idx="480">
                  <c:v>Jamesmouth</c:v>
                </c:pt>
                <c:pt idx="481">
                  <c:v>Jamesshire</c:v>
                </c:pt>
                <c:pt idx="482">
                  <c:v>Jamesside</c:v>
                </c:pt>
                <c:pt idx="483">
                  <c:v>Jamestown</c:v>
                </c:pt>
                <c:pt idx="484">
                  <c:v>Jaredhaven</c:v>
                </c:pt>
                <c:pt idx="485">
                  <c:v>Jaredton</c:v>
                </c:pt>
                <c:pt idx="486">
                  <c:v>Jasonfort</c:v>
                </c:pt>
                <c:pt idx="487">
                  <c:v>Jasonhaven</c:v>
                </c:pt>
                <c:pt idx="488">
                  <c:v>Jasonmouth</c:v>
                </c:pt>
                <c:pt idx="489">
                  <c:v>Jasonshire</c:v>
                </c:pt>
                <c:pt idx="490">
                  <c:v>Jeanetteside</c:v>
                </c:pt>
                <c:pt idx="491">
                  <c:v>Jeanhaven</c:v>
                </c:pt>
                <c:pt idx="492">
                  <c:v>Jefferyview</c:v>
                </c:pt>
                <c:pt idx="493">
                  <c:v>Jeffreyview</c:v>
                </c:pt>
                <c:pt idx="494">
                  <c:v>Jenkinsstad</c:v>
                </c:pt>
                <c:pt idx="495">
                  <c:v>Jenkinstown</c:v>
                </c:pt>
                <c:pt idx="496">
                  <c:v>Jennachester</c:v>
                </c:pt>
                <c:pt idx="497">
                  <c:v>Jenniferchester</c:v>
                </c:pt>
                <c:pt idx="498">
                  <c:v>Jenniferhaven</c:v>
                </c:pt>
                <c:pt idx="499">
                  <c:v>Jenniferland</c:v>
                </c:pt>
                <c:pt idx="500">
                  <c:v>Jennifermouth</c:v>
                </c:pt>
                <c:pt idx="501">
                  <c:v>Jenniferstad</c:v>
                </c:pt>
                <c:pt idx="502">
                  <c:v>Jenniferville</c:v>
                </c:pt>
                <c:pt idx="503">
                  <c:v>Jeremiahchester</c:v>
                </c:pt>
                <c:pt idx="504">
                  <c:v>Jeremyview</c:v>
                </c:pt>
                <c:pt idx="505">
                  <c:v>Jerrymouth</c:v>
                </c:pt>
                <c:pt idx="506">
                  <c:v>Jessicaborough</c:v>
                </c:pt>
                <c:pt idx="507">
                  <c:v>Jessicaville</c:v>
                </c:pt>
                <c:pt idx="508">
                  <c:v>Jillianfort</c:v>
                </c:pt>
                <c:pt idx="509">
                  <c:v>Jimenezside</c:v>
                </c:pt>
                <c:pt idx="510">
                  <c:v>Jimenezview</c:v>
                </c:pt>
                <c:pt idx="511">
                  <c:v>Jimmyside</c:v>
                </c:pt>
                <c:pt idx="512">
                  <c:v>Joelchester</c:v>
                </c:pt>
                <c:pt idx="513">
                  <c:v>Joemouth</c:v>
                </c:pt>
                <c:pt idx="514">
                  <c:v>Johnfurt</c:v>
                </c:pt>
                <c:pt idx="515">
                  <c:v>Johnhaven</c:v>
                </c:pt>
                <c:pt idx="516">
                  <c:v>Johnmouth</c:v>
                </c:pt>
                <c:pt idx="517">
                  <c:v>Johnnyburgh</c:v>
                </c:pt>
                <c:pt idx="518">
                  <c:v>Johnport</c:v>
                </c:pt>
                <c:pt idx="519">
                  <c:v>Johnsland</c:v>
                </c:pt>
                <c:pt idx="520">
                  <c:v>Johnsonborough</c:v>
                </c:pt>
                <c:pt idx="521">
                  <c:v>Johnsonbury</c:v>
                </c:pt>
                <c:pt idx="522">
                  <c:v>Johnsonmouth</c:v>
                </c:pt>
                <c:pt idx="523">
                  <c:v>Johnsonside</c:v>
                </c:pt>
                <c:pt idx="524">
                  <c:v>Johnsonstad</c:v>
                </c:pt>
                <c:pt idx="525">
                  <c:v>Johnsontown</c:v>
                </c:pt>
                <c:pt idx="526">
                  <c:v>Johnview</c:v>
                </c:pt>
                <c:pt idx="527">
                  <c:v>Jonathantown</c:v>
                </c:pt>
                <c:pt idx="528">
                  <c:v>Jonesberg</c:v>
                </c:pt>
                <c:pt idx="529">
                  <c:v>Jonesborough</c:v>
                </c:pt>
                <c:pt idx="530">
                  <c:v>Jonesfort</c:v>
                </c:pt>
                <c:pt idx="531">
                  <c:v>Jonesland</c:v>
                </c:pt>
                <c:pt idx="532">
                  <c:v>Jonesport</c:v>
                </c:pt>
                <c:pt idx="533">
                  <c:v>Jordanfort</c:v>
                </c:pt>
                <c:pt idx="534">
                  <c:v>Jordanmouth</c:v>
                </c:pt>
                <c:pt idx="535">
                  <c:v>Josephborough</c:v>
                </c:pt>
                <c:pt idx="536">
                  <c:v>Josephmouth</c:v>
                </c:pt>
                <c:pt idx="537">
                  <c:v>Josephshire</c:v>
                </c:pt>
                <c:pt idx="538">
                  <c:v>Josephview</c:v>
                </c:pt>
                <c:pt idx="539">
                  <c:v>Joshuaborough</c:v>
                </c:pt>
                <c:pt idx="540">
                  <c:v>Joshuachester</c:v>
                </c:pt>
                <c:pt idx="541">
                  <c:v>Joshuafurt</c:v>
                </c:pt>
                <c:pt idx="542">
                  <c:v>Joshuaside</c:v>
                </c:pt>
                <c:pt idx="543">
                  <c:v>Joshuastad</c:v>
                </c:pt>
                <c:pt idx="544">
                  <c:v>Joshuatown</c:v>
                </c:pt>
                <c:pt idx="545">
                  <c:v>Juliashire</c:v>
                </c:pt>
                <c:pt idx="546">
                  <c:v>Justinburgh</c:v>
                </c:pt>
                <c:pt idx="547">
                  <c:v>Justinchester</c:v>
                </c:pt>
                <c:pt idx="548">
                  <c:v>Justinmouth</c:v>
                </c:pt>
                <c:pt idx="549">
                  <c:v>Karenbury</c:v>
                </c:pt>
                <c:pt idx="550">
                  <c:v>Karenfurt</c:v>
                </c:pt>
                <c:pt idx="551">
                  <c:v>Katherineberg</c:v>
                </c:pt>
                <c:pt idx="552">
                  <c:v>Kathleenbury</c:v>
                </c:pt>
                <c:pt idx="553">
                  <c:v>Kathleenport</c:v>
                </c:pt>
                <c:pt idx="554">
                  <c:v>Kathrynburgh</c:v>
                </c:pt>
                <c:pt idx="555">
                  <c:v>Katrinafort</c:v>
                </c:pt>
                <c:pt idx="556">
                  <c:v>Kaylaberg</c:v>
                </c:pt>
                <c:pt idx="557">
                  <c:v>Keithfort</c:v>
                </c:pt>
                <c:pt idx="558">
                  <c:v>Keithtown</c:v>
                </c:pt>
                <c:pt idx="559">
                  <c:v>Kellertown</c:v>
                </c:pt>
                <c:pt idx="560">
                  <c:v>Kellychester</c:v>
                </c:pt>
                <c:pt idx="561">
                  <c:v>Kellytown</c:v>
                </c:pt>
                <c:pt idx="562">
                  <c:v>Kelseystad</c:v>
                </c:pt>
                <c:pt idx="563">
                  <c:v>Kennedymouth</c:v>
                </c:pt>
                <c:pt idx="564">
                  <c:v>Kennethstad</c:v>
                </c:pt>
                <c:pt idx="565">
                  <c:v>Kennethton</c:v>
                </c:pt>
                <c:pt idx="566">
                  <c:v>Kennethville</c:v>
                </c:pt>
                <c:pt idx="567">
                  <c:v>Kevinbury</c:v>
                </c:pt>
                <c:pt idx="568">
                  <c:v>Kevinmouth</c:v>
                </c:pt>
                <c:pt idx="569">
                  <c:v>Kimberlyport</c:v>
                </c:pt>
                <c:pt idx="570">
                  <c:v>Kimberlytown</c:v>
                </c:pt>
                <c:pt idx="571">
                  <c:v>Kingport</c:v>
                </c:pt>
                <c:pt idx="572">
                  <c:v>Knappbury</c:v>
                </c:pt>
                <c:pt idx="573">
                  <c:v>Kristenport</c:v>
                </c:pt>
                <c:pt idx="574">
                  <c:v>Kristenton</c:v>
                </c:pt>
                <c:pt idx="575">
                  <c:v>Kristinshire</c:v>
                </c:pt>
                <c:pt idx="576">
                  <c:v>Kristopherburgh</c:v>
                </c:pt>
                <c:pt idx="577">
                  <c:v>Lake Alexanderside</c:v>
                </c:pt>
                <c:pt idx="578">
                  <c:v>Lake Alisontown</c:v>
                </c:pt>
                <c:pt idx="579">
                  <c:v>Lake Amandashire</c:v>
                </c:pt>
                <c:pt idx="580">
                  <c:v>Lake Andrewfurt</c:v>
                </c:pt>
                <c:pt idx="581">
                  <c:v>Lake Angela</c:v>
                </c:pt>
                <c:pt idx="582">
                  <c:v>Lake Anitaborough</c:v>
                </c:pt>
                <c:pt idx="583">
                  <c:v>Lake Ashley</c:v>
                </c:pt>
                <c:pt idx="584">
                  <c:v>Lake Barbara</c:v>
                </c:pt>
                <c:pt idx="585">
                  <c:v>Lake Brandonborough</c:v>
                </c:pt>
                <c:pt idx="586">
                  <c:v>Lake Brandonstad</c:v>
                </c:pt>
                <c:pt idx="587">
                  <c:v>Lake Brendahaven</c:v>
                </c:pt>
                <c:pt idx="588">
                  <c:v>Lake Brentmouth</c:v>
                </c:pt>
                <c:pt idx="589">
                  <c:v>Lake Brianfurt</c:v>
                </c:pt>
                <c:pt idx="590">
                  <c:v>Lake Bruce</c:v>
                </c:pt>
                <c:pt idx="591">
                  <c:v>Lake Carolynfurt</c:v>
                </c:pt>
                <c:pt idx="592">
                  <c:v>Lake Cassandra</c:v>
                </c:pt>
                <c:pt idx="593">
                  <c:v>Lake Charlesland</c:v>
                </c:pt>
                <c:pt idx="594">
                  <c:v>Lake Charlotte</c:v>
                </c:pt>
                <c:pt idx="595">
                  <c:v>Lake Christian</c:v>
                </c:pt>
                <c:pt idx="596">
                  <c:v>Lake Christopher</c:v>
                </c:pt>
                <c:pt idx="597">
                  <c:v>Lake Christopherbury</c:v>
                </c:pt>
                <c:pt idx="598">
                  <c:v>Lake Corey</c:v>
                </c:pt>
                <c:pt idx="599">
                  <c:v>Lake Courtneybury</c:v>
                </c:pt>
                <c:pt idx="600">
                  <c:v>Lake Daniellestad</c:v>
                </c:pt>
                <c:pt idx="601">
                  <c:v>Lake Darlenemouth</c:v>
                </c:pt>
                <c:pt idx="602">
                  <c:v>Lake David</c:v>
                </c:pt>
                <c:pt idx="603">
                  <c:v>Lake Deborah</c:v>
                </c:pt>
                <c:pt idx="604">
                  <c:v>Lake Dennistown</c:v>
                </c:pt>
                <c:pt idx="605">
                  <c:v>Lake Devinberg</c:v>
                </c:pt>
                <c:pt idx="606">
                  <c:v>Lake Ericside</c:v>
                </c:pt>
                <c:pt idx="607">
                  <c:v>Lake Evan</c:v>
                </c:pt>
                <c:pt idx="608">
                  <c:v>Lake Fernando</c:v>
                </c:pt>
                <c:pt idx="609">
                  <c:v>Lake Gary</c:v>
                </c:pt>
                <c:pt idx="610">
                  <c:v>Lake Garychester</c:v>
                </c:pt>
                <c:pt idx="611">
                  <c:v>Lake Gloria</c:v>
                </c:pt>
                <c:pt idx="612">
                  <c:v>Lake Gregory</c:v>
                </c:pt>
                <c:pt idx="613">
                  <c:v>Lake Haileyton</c:v>
                </c:pt>
                <c:pt idx="614">
                  <c:v>Lake Isaac</c:v>
                </c:pt>
                <c:pt idx="615">
                  <c:v>Lake James</c:v>
                </c:pt>
                <c:pt idx="616">
                  <c:v>Lake Jamesfort</c:v>
                </c:pt>
                <c:pt idx="617">
                  <c:v>Lake Jamieberg</c:v>
                </c:pt>
                <c:pt idx="618">
                  <c:v>Lake Jasmineville</c:v>
                </c:pt>
                <c:pt idx="619">
                  <c:v>Lake Jasonfort</c:v>
                </c:pt>
                <c:pt idx="620">
                  <c:v>Lake Jeffreyview</c:v>
                </c:pt>
                <c:pt idx="621">
                  <c:v>Lake Jenniferfurt</c:v>
                </c:pt>
                <c:pt idx="622">
                  <c:v>Lake Jeremiahchester</c:v>
                </c:pt>
                <c:pt idx="623">
                  <c:v>Lake Jerry</c:v>
                </c:pt>
                <c:pt idx="624">
                  <c:v>Lake Jerryfort</c:v>
                </c:pt>
                <c:pt idx="625">
                  <c:v>Lake Jessicafurt</c:v>
                </c:pt>
                <c:pt idx="626">
                  <c:v>Lake Jill</c:v>
                </c:pt>
                <c:pt idx="627">
                  <c:v>Lake Johnchester</c:v>
                </c:pt>
                <c:pt idx="628">
                  <c:v>Lake Johnville</c:v>
                </c:pt>
                <c:pt idx="629">
                  <c:v>Lake Joseph</c:v>
                </c:pt>
                <c:pt idx="630">
                  <c:v>Lake Judith</c:v>
                </c:pt>
                <c:pt idx="631">
                  <c:v>Lake Julian</c:v>
                </c:pt>
                <c:pt idx="632">
                  <c:v>Lake Julie</c:v>
                </c:pt>
                <c:pt idx="633">
                  <c:v>Lake Juliefurt</c:v>
                </c:pt>
                <c:pt idx="634">
                  <c:v>Lake Kathleen</c:v>
                </c:pt>
                <c:pt idx="635">
                  <c:v>Lake Kelly</c:v>
                </c:pt>
                <c:pt idx="636">
                  <c:v>Lake Kellychester</c:v>
                </c:pt>
                <c:pt idx="637">
                  <c:v>Lake Kelsey</c:v>
                </c:pt>
                <c:pt idx="638">
                  <c:v>Lake Kimberly</c:v>
                </c:pt>
                <c:pt idx="639">
                  <c:v>Lake Kimberlyside</c:v>
                </c:pt>
                <c:pt idx="640">
                  <c:v>Lake Kimfurt</c:v>
                </c:pt>
                <c:pt idx="641">
                  <c:v>Lake Kristenberg</c:v>
                </c:pt>
                <c:pt idx="642">
                  <c:v>Lake Krystalside</c:v>
                </c:pt>
                <c:pt idx="643">
                  <c:v>Lake Lauren</c:v>
                </c:pt>
                <c:pt idx="644">
                  <c:v>Lake Lisastad</c:v>
                </c:pt>
                <c:pt idx="645">
                  <c:v>Lake Mason</c:v>
                </c:pt>
                <c:pt idx="646">
                  <c:v>Lake Matthewfurt</c:v>
                </c:pt>
                <c:pt idx="647">
                  <c:v>Lake Melaniechester</c:v>
                </c:pt>
                <c:pt idx="648">
                  <c:v>Lake Michael</c:v>
                </c:pt>
                <c:pt idx="649">
                  <c:v>Lake Michelletown</c:v>
                </c:pt>
                <c:pt idx="650">
                  <c:v>Lake Mirandaview</c:v>
                </c:pt>
                <c:pt idx="651">
                  <c:v>Lake Nathan</c:v>
                </c:pt>
                <c:pt idx="652">
                  <c:v>Lake Nicholas</c:v>
                </c:pt>
                <c:pt idx="653">
                  <c:v>Lake Nicolemouth</c:v>
                </c:pt>
                <c:pt idx="654">
                  <c:v>Lake Paulborough</c:v>
                </c:pt>
                <c:pt idx="655">
                  <c:v>Lake Paulchester</c:v>
                </c:pt>
                <c:pt idx="656">
                  <c:v>Lake Peter</c:v>
                </c:pt>
                <c:pt idx="657">
                  <c:v>Lake Rachel</c:v>
                </c:pt>
                <c:pt idx="658">
                  <c:v>Lake Richard</c:v>
                </c:pt>
                <c:pt idx="659">
                  <c:v>Lake Robert</c:v>
                </c:pt>
                <c:pt idx="660">
                  <c:v>Lake Ronaldport</c:v>
                </c:pt>
                <c:pt idx="661">
                  <c:v>Lake Ronaldside</c:v>
                </c:pt>
                <c:pt idx="662">
                  <c:v>Lake Ryan</c:v>
                </c:pt>
                <c:pt idx="663">
                  <c:v>Lake Samuel</c:v>
                </c:pt>
                <c:pt idx="664">
                  <c:v>Lake Sandraberg</c:v>
                </c:pt>
                <c:pt idx="665">
                  <c:v>Lake Sean</c:v>
                </c:pt>
                <c:pt idx="666">
                  <c:v>Lake Seanshire</c:v>
                </c:pt>
                <c:pt idx="667">
                  <c:v>Lake Seanville</c:v>
                </c:pt>
                <c:pt idx="668">
                  <c:v>Lake Sharon</c:v>
                </c:pt>
                <c:pt idx="669">
                  <c:v>Lake Sheri</c:v>
                </c:pt>
                <c:pt idx="670">
                  <c:v>Lake Staceymouth</c:v>
                </c:pt>
                <c:pt idx="671">
                  <c:v>Lake Stephanie</c:v>
                </c:pt>
                <c:pt idx="672">
                  <c:v>Lake Thomas</c:v>
                </c:pt>
                <c:pt idx="673">
                  <c:v>Lake Timothyburgh</c:v>
                </c:pt>
                <c:pt idx="674">
                  <c:v>Lake Tinahaven</c:v>
                </c:pt>
                <c:pt idx="675">
                  <c:v>Lake Tommystad</c:v>
                </c:pt>
                <c:pt idx="676">
                  <c:v>Lake Traciville</c:v>
                </c:pt>
                <c:pt idx="677">
                  <c:v>Lake Vanessabury</c:v>
                </c:pt>
                <c:pt idx="678">
                  <c:v>Lake Victoriaborough</c:v>
                </c:pt>
                <c:pt idx="679">
                  <c:v>Lake Victormouth</c:v>
                </c:pt>
                <c:pt idx="680">
                  <c:v>Lake William</c:v>
                </c:pt>
                <c:pt idx="681">
                  <c:v>Lambchester</c:v>
                </c:pt>
                <c:pt idx="682">
                  <c:v>Lambmouth</c:v>
                </c:pt>
                <c:pt idx="683">
                  <c:v>Landryview</c:v>
                </c:pt>
                <c:pt idx="684">
                  <c:v>Larsenfort</c:v>
                </c:pt>
                <c:pt idx="685">
                  <c:v>Latoyamouth</c:v>
                </c:pt>
                <c:pt idx="686">
                  <c:v>Lauramouth</c:v>
                </c:pt>
                <c:pt idx="687">
                  <c:v>Laurenborough</c:v>
                </c:pt>
                <c:pt idx="688">
                  <c:v>Lauriestad</c:v>
                </c:pt>
                <c:pt idx="689">
                  <c:v>Lawsonborough</c:v>
                </c:pt>
                <c:pt idx="690">
                  <c:v>Leeborough</c:v>
                </c:pt>
                <c:pt idx="691">
                  <c:v>Leeland</c:v>
                </c:pt>
                <c:pt idx="692">
                  <c:v>Leemouth</c:v>
                </c:pt>
                <c:pt idx="693">
                  <c:v>Leeport</c:v>
                </c:pt>
                <c:pt idx="694">
                  <c:v>Leeshire</c:v>
                </c:pt>
                <c:pt idx="695">
                  <c:v>Leeville</c:v>
                </c:pt>
                <c:pt idx="696">
                  <c:v>Lewisbury</c:v>
                </c:pt>
                <c:pt idx="697">
                  <c:v>Lewisside</c:v>
                </c:pt>
                <c:pt idx="698">
                  <c:v>Lindaberg</c:v>
                </c:pt>
                <c:pt idx="699">
                  <c:v>Lindabury</c:v>
                </c:pt>
                <c:pt idx="700">
                  <c:v>Lindsayfurt</c:v>
                </c:pt>
                <c:pt idx="701">
                  <c:v>Lindseybury</c:v>
                </c:pt>
                <c:pt idx="702">
                  <c:v>Lisaland</c:v>
                </c:pt>
                <c:pt idx="703">
                  <c:v>Lisaside</c:v>
                </c:pt>
                <c:pt idx="704">
                  <c:v>Lisastad</c:v>
                </c:pt>
                <c:pt idx="705">
                  <c:v>Lisaton</c:v>
                </c:pt>
                <c:pt idx="706">
                  <c:v>Littleside</c:v>
                </c:pt>
                <c:pt idx="707">
                  <c:v>Longbury</c:v>
                </c:pt>
                <c:pt idx="708">
                  <c:v>Lopezfort</c:v>
                </c:pt>
                <c:pt idx="709">
                  <c:v>Loriland</c:v>
                </c:pt>
                <c:pt idx="710">
                  <c:v>Lorrainemouth</c:v>
                </c:pt>
                <c:pt idx="711">
                  <c:v>Louischester</c:v>
                </c:pt>
                <c:pt idx="712">
                  <c:v>Lozanomouth</c:v>
                </c:pt>
                <c:pt idx="713">
                  <c:v>Luischester</c:v>
                </c:pt>
                <c:pt idx="714">
                  <c:v>Luisstad</c:v>
                </c:pt>
                <c:pt idx="715">
                  <c:v>Lukehaven</c:v>
                </c:pt>
                <c:pt idx="716">
                  <c:v>Lunastad</c:v>
                </c:pt>
                <c:pt idx="717">
                  <c:v>Lynnfurt</c:v>
                </c:pt>
                <c:pt idx="718">
                  <c:v>Lynnville</c:v>
                </c:pt>
                <c:pt idx="719">
                  <c:v>Lyonsshire</c:v>
                </c:pt>
                <c:pt idx="720">
                  <c:v>Manninghaven</c:v>
                </c:pt>
                <c:pt idx="721">
                  <c:v>Marcuston</c:v>
                </c:pt>
                <c:pt idx="722">
                  <c:v>Margaretland</c:v>
                </c:pt>
                <c:pt idx="723">
                  <c:v>Mariachester</c:v>
                </c:pt>
                <c:pt idx="724">
                  <c:v>Mariamouth</c:v>
                </c:pt>
                <c:pt idx="725">
                  <c:v>Marisaside</c:v>
                </c:pt>
                <c:pt idx="726">
                  <c:v>Markton</c:v>
                </c:pt>
                <c:pt idx="727">
                  <c:v>Marktown</c:v>
                </c:pt>
                <c:pt idx="728">
                  <c:v>Marshallside</c:v>
                </c:pt>
                <c:pt idx="729">
                  <c:v>Marshberg</c:v>
                </c:pt>
                <c:pt idx="730">
                  <c:v>Marshburgh</c:v>
                </c:pt>
                <c:pt idx="731">
                  <c:v>Martinezborough</c:v>
                </c:pt>
                <c:pt idx="732">
                  <c:v>Martinezland</c:v>
                </c:pt>
                <c:pt idx="733">
                  <c:v>Martinland</c:v>
                </c:pt>
                <c:pt idx="734">
                  <c:v>Martinstad</c:v>
                </c:pt>
                <c:pt idx="735">
                  <c:v>Maryborough</c:v>
                </c:pt>
                <c:pt idx="736">
                  <c:v>Marybury</c:v>
                </c:pt>
                <c:pt idx="737">
                  <c:v>Marychester</c:v>
                </c:pt>
                <c:pt idx="738">
                  <c:v>Maryhaven</c:v>
                </c:pt>
                <c:pt idx="739">
                  <c:v>Marymouth</c:v>
                </c:pt>
                <c:pt idx="740">
                  <c:v>Maryville</c:v>
                </c:pt>
                <c:pt idx="741">
                  <c:v>Masonstad</c:v>
                </c:pt>
                <c:pt idx="742">
                  <c:v>Matthewborough</c:v>
                </c:pt>
                <c:pt idx="743">
                  <c:v>Matthewchester</c:v>
                </c:pt>
                <c:pt idx="744">
                  <c:v>Matthewfurt</c:v>
                </c:pt>
                <c:pt idx="745">
                  <c:v>Matthewshire</c:v>
                </c:pt>
                <c:pt idx="746">
                  <c:v>Matthewsmouth</c:v>
                </c:pt>
                <c:pt idx="747">
                  <c:v>Matthewville</c:v>
                </c:pt>
                <c:pt idx="748">
                  <c:v>Maynardfort</c:v>
                </c:pt>
                <c:pt idx="749">
                  <c:v>Mccarthyland</c:v>
                </c:pt>
                <c:pt idx="750">
                  <c:v>Mccarthystad</c:v>
                </c:pt>
                <c:pt idx="751">
                  <c:v>Mcculloughfurt</c:v>
                </c:pt>
                <c:pt idx="752">
                  <c:v>Mcdanielborough</c:v>
                </c:pt>
                <c:pt idx="753">
                  <c:v>Mcdanielfurt</c:v>
                </c:pt>
                <c:pt idx="754">
                  <c:v>Mcdanieltown</c:v>
                </c:pt>
                <c:pt idx="755">
                  <c:v>Mcdanielville</c:v>
                </c:pt>
                <c:pt idx="756">
                  <c:v>Mckenziehaven</c:v>
                </c:pt>
                <c:pt idx="757">
                  <c:v>Mcleanville</c:v>
                </c:pt>
                <c:pt idx="758">
                  <c:v>Meganborough</c:v>
                </c:pt>
                <c:pt idx="759">
                  <c:v>Meganstad</c:v>
                </c:pt>
                <c:pt idx="760">
                  <c:v>Mejiaport</c:v>
                </c:pt>
                <c:pt idx="761">
                  <c:v>Melaniebury</c:v>
                </c:pt>
                <c:pt idx="762">
                  <c:v>Melaniemouth</c:v>
                </c:pt>
                <c:pt idx="763">
                  <c:v>Melissaborough</c:v>
                </c:pt>
                <c:pt idx="764">
                  <c:v>Melissaton</c:v>
                </c:pt>
                <c:pt idx="765">
                  <c:v>Mendozaberg</c:v>
                </c:pt>
                <c:pt idx="766">
                  <c:v>Meyerbury</c:v>
                </c:pt>
                <c:pt idx="767">
                  <c:v>Meyersfort</c:v>
                </c:pt>
                <c:pt idx="768">
                  <c:v>Michaelburgh</c:v>
                </c:pt>
                <c:pt idx="769">
                  <c:v>Michaelfurt</c:v>
                </c:pt>
                <c:pt idx="770">
                  <c:v>Michaelhaven</c:v>
                </c:pt>
                <c:pt idx="771">
                  <c:v>Michaelmouth</c:v>
                </c:pt>
                <c:pt idx="772">
                  <c:v>Michaelport</c:v>
                </c:pt>
                <c:pt idx="773">
                  <c:v>Michaelshire</c:v>
                </c:pt>
                <c:pt idx="774">
                  <c:v>Michaelville</c:v>
                </c:pt>
                <c:pt idx="775">
                  <c:v>Michellebury</c:v>
                </c:pt>
                <c:pt idx="776">
                  <c:v>Michelleland</c:v>
                </c:pt>
                <c:pt idx="777">
                  <c:v>Millerchester</c:v>
                </c:pt>
                <c:pt idx="778">
                  <c:v>Millerfort</c:v>
                </c:pt>
                <c:pt idx="779">
                  <c:v>Millermouth</c:v>
                </c:pt>
                <c:pt idx="780">
                  <c:v>Millerside</c:v>
                </c:pt>
                <c:pt idx="781">
                  <c:v>Millerstad</c:v>
                </c:pt>
                <c:pt idx="782">
                  <c:v>Millerton</c:v>
                </c:pt>
                <c:pt idx="783">
                  <c:v>Millsmouth</c:v>
                </c:pt>
                <c:pt idx="784">
                  <c:v>Millsshire</c:v>
                </c:pt>
                <c:pt idx="785">
                  <c:v>Mitchellfurt</c:v>
                </c:pt>
                <c:pt idx="786">
                  <c:v>Mollyside</c:v>
                </c:pt>
                <c:pt idx="787">
                  <c:v>Monicaburgh</c:v>
                </c:pt>
                <c:pt idx="788">
                  <c:v>Monicaville</c:v>
                </c:pt>
                <c:pt idx="789">
                  <c:v>Moniquehaven</c:v>
                </c:pt>
                <c:pt idx="790">
                  <c:v>Monroeton</c:v>
                </c:pt>
                <c:pt idx="791">
                  <c:v>Montestown</c:v>
                </c:pt>
                <c:pt idx="792">
                  <c:v>Moodyton</c:v>
                </c:pt>
                <c:pt idx="793">
                  <c:v>Mooneyfurt</c:v>
                </c:pt>
                <c:pt idx="794">
                  <c:v>Mooreburgh</c:v>
                </c:pt>
                <c:pt idx="795">
                  <c:v>Moorebury</c:v>
                </c:pt>
                <c:pt idx="796">
                  <c:v>Moorefurt</c:v>
                </c:pt>
                <c:pt idx="797">
                  <c:v>Mooreville</c:v>
                </c:pt>
                <c:pt idx="798">
                  <c:v>Moralesburgh</c:v>
                </c:pt>
                <c:pt idx="799">
                  <c:v>Morganbury</c:v>
                </c:pt>
                <c:pt idx="800">
                  <c:v>Morganton</c:v>
                </c:pt>
                <c:pt idx="801">
                  <c:v>Morganville</c:v>
                </c:pt>
                <c:pt idx="802">
                  <c:v>Morrisonview</c:v>
                </c:pt>
                <c:pt idx="803">
                  <c:v>Morrowside</c:v>
                </c:pt>
                <c:pt idx="804">
                  <c:v>Moyerstad</c:v>
                </c:pt>
                <c:pt idx="805">
                  <c:v>Murphymouth</c:v>
                </c:pt>
                <c:pt idx="806">
                  <c:v>Murrayland</c:v>
                </c:pt>
                <c:pt idx="807">
                  <c:v>Natalieborough</c:v>
                </c:pt>
                <c:pt idx="808">
                  <c:v>Natalieside</c:v>
                </c:pt>
                <c:pt idx="809">
                  <c:v>Nathanfurt</c:v>
                </c:pt>
                <c:pt idx="810">
                  <c:v>New Adamfurt</c:v>
                </c:pt>
                <c:pt idx="811">
                  <c:v>New Aimeefort</c:v>
                </c:pt>
                <c:pt idx="812">
                  <c:v>New Alexander</c:v>
                </c:pt>
                <c:pt idx="813">
                  <c:v>New Amandaborough</c:v>
                </c:pt>
                <c:pt idx="814">
                  <c:v>New Andrea</c:v>
                </c:pt>
                <c:pt idx="815">
                  <c:v>New Anthony</c:v>
                </c:pt>
                <c:pt idx="816">
                  <c:v>New Ashleychester</c:v>
                </c:pt>
                <c:pt idx="817">
                  <c:v>New Barbara</c:v>
                </c:pt>
                <c:pt idx="818">
                  <c:v>New Barbarahaven</c:v>
                </c:pt>
                <c:pt idx="819">
                  <c:v>New Blake</c:v>
                </c:pt>
                <c:pt idx="820">
                  <c:v>New Brenda</c:v>
                </c:pt>
                <c:pt idx="821">
                  <c:v>New Brooke</c:v>
                </c:pt>
                <c:pt idx="822">
                  <c:v>New Carolfurt</c:v>
                </c:pt>
                <c:pt idx="823">
                  <c:v>New Carolynton</c:v>
                </c:pt>
                <c:pt idx="824">
                  <c:v>New Cherylberg</c:v>
                </c:pt>
                <c:pt idx="825">
                  <c:v>New Christopher</c:v>
                </c:pt>
                <c:pt idx="826">
                  <c:v>New Claudia</c:v>
                </c:pt>
                <c:pt idx="827">
                  <c:v>New Crystalport</c:v>
                </c:pt>
                <c:pt idx="828">
                  <c:v>New Cynthia</c:v>
                </c:pt>
                <c:pt idx="829">
                  <c:v>New Dana</c:v>
                </c:pt>
                <c:pt idx="830">
                  <c:v>New Danielville</c:v>
                </c:pt>
                <c:pt idx="831">
                  <c:v>New Dariusport</c:v>
                </c:pt>
                <c:pt idx="832">
                  <c:v>New David</c:v>
                </c:pt>
                <c:pt idx="833">
                  <c:v>New Deanna</c:v>
                </c:pt>
                <c:pt idx="834">
                  <c:v>New Debrashire</c:v>
                </c:pt>
                <c:pt idx="835">
                  <c:v>New Edwardchester</c:v>
                </c:pt>
                <c:pt idx="836">
                  <c:v>New Elijah</c:v>
                </c:pt>
                <c:pt idx="837">
                  <c:v>New Elijahborough</c:v>
                </c:pt>
                <c:pt idx="838">
                  <c:v>New Elizabeth</c:v>
                </c:pt>
                <c:pt idx="839">
                  <c:v>New Emily</c:v>
                </c:pt>
                <c:pt idx="840">
                  <c:v>New Erichaven</c:v>
                </c:pt>
                <c:pt idx="841">
                  <c:v>New Garyfort</c:v>
                </c:pt>
                <c:pt idx="842">
                  <c:v>New Heather</c:v>
                </c:pt>
                <c:pt idx="843">
                  <c:v>New Heatherside</c:v>
                </c:pt>
                <c:pt idx="844">
                  <c:v>New Heidi</c:v>
                </c:pt>
                <c:pt idx="845">
                  <c:v>New Jamie</c:v>
                </c:pt>
                <c:pt idx="846">
                  <c:v>New Jennifer</c:v>
                </c:pt>
                <c:pt idx="847">
                  <c:v>New Jenniferchester</c:v>
                </c:pt>
                <c:pt idx="848">
                  <c:v>New Jeremyside</c:v>
                </c:pt>
                <c:pt idx="849">
                  <c:v>New Jessica</c:v>
                </c:pt>
                <c:pt idx="850">
                  <c:v>New John</c:v>
                </c:pt>
                <c:pt idx="851">
                  <c:v>New Jonathanfurt</c:v>
                </c:pt>
                <c:pt idx="852">
                  <c:v>New Josephland</c:v>
                </c:pt>
                <c:pt idx="853">
                  <c:v>New Josephport</c:v>
                </c:pt>
                <c:pt idx="854">
                  <c:v>New Joshuaview</c:v>
                </c:pt>
                <c:pt idx="855">
                  <c:v>New Joyce</c:v>
                </c:pt>
                <c:pt idx="856">
                  <c:v>New Justin</c:v>
                </c:pt>
                <c:pt idx="857">
                  <c:v>New Karen</c:v>
                </c:pt>
                <c:pt idx="858">
                  <c:v>New Karenbury</c:v>
                </c:pt>
                <c:pt idx="859">
                  <c:v>New Karenhaven</c:v>
                </c:pt>
                <c:pt idx="860">
                  <c:v>New Kathryntown</c:v>
                </c:pt>
                <c:pt idx="861">
                  <c:v>New Katie</c:v>
                </c:pt>
                <c:pt idx="862">
                  <c:v>New Katieburgh</c:v>
                </c:pt>
                <c:pt idx="863">
                  <c:v>New Keith</c:v>
                </c:pt>
                <c:pt idx="864">
                  <c:v>New Keithburgh</c:v>
                </c:pt>
                <c:pt idx="865">
                  <c:v>New Kelly</c:v>
                </c:pt>
                <c:pt idx="866">
                  <c:v>New Kristineborough</c:v>
                </c:pt>
                <c:pt idx="867">
                  <c:v>New Latoyachester</c:v>
                </c:pt>
                <c:pt idx="868">
                  <c:v>New Laurafort</c:v>
                </c:pt>
                <c:pt idx="869">
                  <c:v>New Lindsay</c:v>
                </c:pt>
                <c:pt idx="870">
                  <c:v>New Lindseyberg</c:v>
                </c:pt>
                <c:pt idx="871">
                  <c:v>New Lukehaven</c:v>
                </c:pt>
                <c:pt idx="872">
                  <c:v>New Mark</c:v>
                </c:pt>
                <c:pt idx="873">
                  <c:v>New Meganburgh</c:v>
                </c:pt>
                <c:pt idx="874">
                  <c:v>New Melissa</c:v>
                </c:pt>
                <c:pt idx="875">
                  <c:v>New Mercedesborough</c:v>
                </c:pt>
                <c:pt idx="876">
                  <c:v>New Michael</c:v>
                </c:pt>
                <c:pt idx="877">
                  <c:v>New Michaelfort</c:v>
                </c:pt>
                <c:pt idx="878">
                  <c:v>New Morganmouth</c:v>
                </c:pt>
                <c:pt idx="879">
                  <c:v>New Nicholas</c:v>
                </c:pt>
                <c:pt idx="880">
                  <c:v>New Patricia</c:v>
                </c:pt>
                <c:pt idx="881">
                  <c:v>New Patriciachester</c:v>
                </c:pt>
                <c:pt idx="882">
                  <c:v>New Patrick</c:v>
                </c:pt>
                <c:pt idx="883">
                  <c:v>New Patrickberg</c:v>
                </c:pt>
                <c:pt idx="884">
                  <c:v>New Paul</c:v>
                </c:pt>
                <c:pt idx="885">
                  <c:v>New Paulport</c:v>
                </c:pt>
                <c:pt idx="886">
                  <c:v>New Pedroshire</c:v>
                </c:pt>
                <c:pt idx="887">
                  <c:v>New Philipchester</c:v>
                </c:pt>
                <c:pt idx="888">
                  <c:v>New Phillip</c:v>
                </c:pt>
                <c:pt idx="889">
                  <c:v>New Rachelstad</c:v>
                </c:pt>
                <c:pt idx="890">
                  <c:v>New Randall</c:v>
                </c:pt>
                <c:pt idx="891">
                  <c:v>New Rebecca</c:v>
                </c:pt>
                <c:pt idx="892">
                  <c:v>New Regina</c:v>
                </c:pt>
                <c:pt idx="893">
                  <c:v>New Robert</c:v>
                </c:pt>
                <c:pt idx="894">
                  <c:v>New Russellville</c:v>
                </c:pt>
                <c:pt idx="895">
                  <c:v>New Ryan</c:v>
                </c:pt>
                <c:pt idx="896">
                  <c:v>New Samanthaton</c:v>
                </c:pt>
                <c:pt idx="897">
                  <c:v>New Sandraborough</c:v>
                </c:pt>
                <c:pt idx="898">
                  <c:v>New Sarahville</c:v>
                </c:pt>
                <c:pt idx="899">
                  <c:v>New Shaneburgh</c:v>
                </c:pt>
                <c:pt idx="900">
                  <c:v>New Stephaniefurt</c:v>
                </c:pt>
                <c:pt idx="901">
                  <c:v>New Stephenville</c:v>
                </c:pt>
                <c:pt idx="902">
                  <c:v>New Susanburgh</c:v>
                </c:pt>
                <c:pt idx="903">
                  <c:v>New Tanyaborough</c:v>
                </c:pt>
                <c:pt idx="904">
                  <c:v>New Taylorburgh</c:v>
                </c:pt>
                <c:pt idx="905">
                  <c:v>New Thomashaven</c:v>
                </c:pt>
                <c:pt idx="906">
                  <c:v>New Thomasview</c:v>
                </c:pt>
                <c:pt idx="907">
                  <c:v>New Tiffany</c:v>
                </c:pt>
                <c:pt idx="908">
                  <c:v>New Timothy</c:v>
                </c:pt>
                <c:pt idx="909">
                  <c:v>New Timothyberg</c:v>
                </c:pt>
                <c:pt idx="910">
                  <c:v>New Todd</c:v>
                </c:pt>
                <c:pt idx="911">
                  <c:v>New Tony</c:v>
                </c:pt>
                <c:pt idx="912">
                  <c:v>New Tracy</c:v>
                </c:pt>
                <c:pt idx="913">
                  <c:v>New Tracystad</c:v>
                </c:pt>
                <c:pt idx="914">
                  <c:v>New Valeriefort</c:v>
                </c:pt>
                <c:pt idx="915">
                  <c:v>New Wesley</c:v>
                </c:pt>
                <c:pt idx="916">
                  <c:v>New Whitney</c:v>
                </c:pt>
                <c:pt idx="917">
                  <c:v>New Williamberg</c:v>
                </c:pt>
                <c:pt idx="918">
                  <c:v>New Zacharyhaven</c:v>
                </c:pt>
                <c:pt idx="919">
                  <c:v>Newtonberg</c:v>
                </c:pt>
                <c:pt idx="920">
                  <c:v>Nguyenchester</c:v>
                </c:pt>
                <c:pt idx="921">
                  <c:v>Nicholasville</c:v>
                </c:pt>
                <c:pt idx="922">
                  <c:v>Nicoleburgh</c:v>
                </c:pt>
                <c:pt idx="923">
                  <c:v>Nicolemouth</c:v>
                </c:pt>
                <c:pt idx="924">
                  <c:v>Nielsenton</c:v>
                </c:pt>
                <c:pt idx="925">
                  <c:v>Nolanfort</c:v>
                </c:pt>
                <c:pt idx="926">
                  <c:v>North Aaron</c:v>
                </c:pt>
                <c:pt idx="927">
                  <c:v>North Aaronville</c:v>
                </c:pt>
                <c:pt idx="928">
                  <c:v>North Alexander</c:v>
                </c:pt>
                <c:pt idx="929">
                  <c:v>North Amyland</c:v>
                </c:pt>
                <c:pt idx="930">
                  <c:v>North Angela</c:v>
                </c:pt>
                <c:pt idx="931">
                  <c:v>North Angelaton</c:v>
                </c:pt>
                <c:pt idx="932">
                  <c:v>North Ann</c:v>
                </c:pt>
                <c:pt idx="933">
                  <c:v>North Anthonyborough</c:v>
                </c:pt>
                <c:pt idx="934">
                  <c:v>North Anthonyburgh</c:v>
                </c:pt>
                <c:pt idx="935">
                  <c:v>North Barry</c:v>
                </c:pt>
                <c:pt idx="936">
                  <c:v>North Beckyview</c:v>
                </c:pt>
                <c:pt idx="937">
                  <c:v>North Brandi</c:v>
                </c:pt>
                <c:pt idx="938">
                  <c:v>North Brandonport</c:v>
                </c:pt>
                <c:pt idx="939">
                  <c:v>North Brenda</c:v>
                </c:pt>
                <c:pt idx="940">
                  <c:v>North Brian</c:v>
                </c:pt>
                <c:pt idx="941">
                  <c:v>North Brianmouth</c:v>
                </c:pt>
                <c:pt idx="942">
                  <c:v>North Brianna</c:v>
                </c:pt>
                <c:pt idx="943">
                  <c:v>North Carmen</c:v>
                </c:pt>
                <c:pt idx="944">
                  <c:v>North Carolyn</c:v>
                </c:pt>
                <c:pt idx="945">
                  <c:v>North Charleston</c:v>
                </c:pt>
                <c:pt idx="946">
                  <c:v>North Cheryl</c:v>
                </c:pt>
                <c:pt idx="947">
                  <c:v>North Christine</c:v>
                </c:pt>
                <c:pt idx="948">
                  <c:v>North Cody</c:v>
                </c:pt>
                <c:pt idx="949">
                  <c:v>North Crystal</c:v>
                </c:pt>
                <c:pt idx="950">
                  <c:v>North Curtis</c:v>
                </c:pt>
                <c:pt idx="951">
                  <c:v>North Daisystad</c:v>
                </c:pt>
                <c:pt idx="952">
                  <c:v>North Darryl</c:v>
                </c:pt>
                <c:pt idx="953">
                  <c:v>North David</c:v>
                </c:pt>
                <c:pt idx="954">
                  <c:v>North Davidshire</c:v>
                </c:pt>
                <c:pt idx="955">
                  <c:v>North Dawn</c:v>
                </c:pt>
                <c:pt idx="956">
                  <c:v>North Deborahstad</c:v>
                </c:pt>
                <c:pt idx="957">
                  <c:v>North Dominiqueside</c:v>
                </c:pt>
                <c:pt idx="958">
                  <c:v>North Donald</c:v>
                </c:pt>
                <c:pt idx="959">
                  <c:v>North Elizabeth</c:v>
                </c:pt>
                <c:pt idx="960">
                  <c:v>North Ericaside</c:v>
                </c:pt>
                <c:pt idx="961">
                  <c:v>North Ernest</c:v>
                </c:pt>
                <c:pt idx="962">
                  <c:v>North Gabrielberg</c:v>
                </c:pt>
                <c:pt idx="963">
                  <c:v>North Glenn</c:v>
                </c:pt>
                <c:pt idx="964">
                  <c:v>North Haroldmouth</c:v>
                </c:pt>
                <c:pt idx="965">
                  <c:v>North Jamiemouth</c:v>
                </c:pt>
                <c:pt idx="966">
                  <c:v>North Jason</c:v>
                </c:pt>
                <c:pt idx="967">
                  <c:v>North Jasontown</c:v>
                </c:pt>
                <c:pt idx="968">
                  <c:v>North Jefferyborough</c:v>
                </c:pt>
                <c:pt idx="969">
                  <c:v>North Jennifer</c:v>
                </c:pt>
                <c:pt idx="970">
                  <c:v>North Jenniferchester</c:v>
                </c:pt>
                <c:pt idx="971">
                  <c:v>North Jessica</c:v>
                </c:pt>
                <c:pt idx="972">
                  <c:v>North Jill</c:v>
                </c:pt>
                <c:pt idx="973">
                  <c:v>North John</c:v>
                </c:pt>
                <c:pt idx="974">
                  <c:v>North Joseph</c:v>
                </c:pt>
                <c:pt idx="975">
                  <c:v>North Josephtown</c:v>
                </c:pt>
                <c:pt idx="976">
                  <c:v>North Joshua</c:v>
                </c:pt>
                <c:pt idx="977">
                  <c:v>North Juan</c:v>
                </c:pt>
                <c:pt idx="978">
                  <c:v>North Juliaside</c:v>
                </c:pt>
                <c:pt idx="979">
                  <c:v>North Justin</c:v>
                </c:pt>
                <c:pt idx="980">
                  <c:v>North Kaitlynchester</c:v>
                </c:pt>
                <c:pt idx="981">
                  <c:v>North Kathryn</c:v>
                </c:pt>
                <c:pt idx="982">
                  <c:v>North Katrina</c:v>
                </c:pt>
                <c:pt idx="983">
                  <c:v>North Keith</c:v>
                </c:pt>
                <c:pt idx="984">
                  <c:v>North Kelly</c:v>
                </c:pt>
                <c:pt idx="985">
                  <c:v>North Kevin</c:v>
                </c:pt>
                <c:pt idx="986">
                  <c:v>North Kevinfort</c:v>
                </c:pt>
                <c:pt idx="987">
                  <c:v>North Kevinmouth</c:v>
                </c:pt>
                <c:pt idx="988">
                  <c:v>North Kimchester</c:v>
                </c:pt>
                <c:pt idx="989">
                  <c:v>North Kyleberg</c:v>
                </c:pt>
                <c:pt idx="990">
                  <c:v>North Laura</c:v>
                </c:pt>
                <c:pt idx="991">
                  <c:v>North Leonardport</c:v>
                </c:pt>
                <c:pt idx="992">
                  <c:v>North Lisa</c:v>
                </c:pt>
                <c:pt idx="993">
                  <c:v>North Logan</c:v>
                </c:pt>
                <c:pt idx="994">
                  <c:v>North Lorishire</c:v>
                </c:pt>
                <c:pt idx="995">
                  <c:v>North Malloryville</c:v>
                </c:pt>
                <c:pt idx="996">
                  <c:v>North Marc</c:v>
                </c:pt>
                <c:pt idx="997">
                  <c:v>North Marcus</c:v>
                </c:pt>
                <c:pt idx="998">
                  <c:v>North Margaret</c:v>
                </c:pt>
                <c:pt idx="999">
                  <c:v>North Mark</c:v>
                </c:pt>
                <c:pt idx="1000">
                  <c:v>North Matthew</c:v>
                </c:pt>
                <c:pt idx="1001">
                  <c:v>North Matthewfurt</c:v>
                </c:pt>
                <c:pt idx="1002">
                  <c:v>North Matthewshire</c:v>
                </c:pt>
                <c:pt idx="1003">
                  <c:v>North Matthewview</c:v>
                </c:pt>
                <c:pt idx="1004">
                  <c:v>North Melinda</c:v>
                </c:pt>
                <c:pt idx="1005">
                  <c:v>North Michael</c:v>
                </c:pt>
                <c:pt idx="1006">
                  <c:v>North Michaelchester</c:v>
                </c:pt>
                <c:pt idx="1007">
                  <c:v>North Michaelmouth</c:v>
                </c:pt>
                <c:pt idx="1008">
                  <c:v>North Michaelview</c:v>
                </c:pt>
                <c:pt idx="1009">
                  <c:v>North Michelle</c:v>
                </c:pt>
                <c:pt idx="1010">
                  <c:v>North Michellestad</c:v>
                </c:pt>
                <c:pt idx="1011">
                  <c:v>North Mikeberg</c:v>
                </c:pt>
                <c:pt idx="1012">
                  <c:v>North Mirandamouth</c:v>
                </c:pt>
                <c:pt idx="1013">
                  <c:v>North Nathan</c:v>
                </c:pt>
                <c:pt idx="1014">
                  <c:v>North Nicolechester</c:v>
                </c:pt>
                <c:pt idx="1015">
                  <c:v>North Pamelaside</c:v>
                </c:pt>
                <c:pt idx="1016">
                  <c:v>North Rachel</c:v>
                </c:pt>
                <c:pt idx="1017">
                  <c:v>North Randall</c:v>
                </c:pt>
                <c:pt idx="1018">
                  <c:v>North Randy</c:v>
                </c:pt>
                <c:pt idx="1019">
                  <c:v>North Randyborough</c:v>
                </c:pt>
                <c:pt idx="1020">
                  <c:v>North Rhonda</c:v>
                </c:pt>
                <c:pt idx="1021">
                  <c:v>North Rhondastad</c:v>
                </c:pt>
                <c:pt idx="1022">
                  <c:v>North Richard</c:v>
                </c:pt>
                <c:pt idx="1023">
                  <c:v>North Ryantown</c:v>
                </c:pt>
                <c:pt idx="1024">
                  <c:v>North Sabrinafurt</c:v>
                </c:pt>
                <c:pt idx="1025">
                  <c:v>North Samantha</c:v>
                </c:pt>
                <c:pt idx="1026">
                  <c:v>North Samuel</c:v>
                </c:pt>
                <c:pt idx="1027">
                  <c:v>North Samuelshire</c:v>
                </c:pt>
                <c:pt idx="1028">
                  <c:v>North Sarahfort</c:v>
                </c:pt>
                <c:pt idx="1029">
                  <c:v>North Shellymouth</c:v>
                </c:pt>
                <c:pt idx="1030">
                  <c:v>North Stacy</c:v>
                </c:pt>
                <c:pt idx="1031">
                  <c:v>North Stephanie</c:v>
                </c:pt>
                <c:pt idx="1032">
                  <c:v>North Susanbury</c:v>
                </c:pt>
                <c:pt idx="1033">
                  <c:v>North Tanyahaven</c:v>
                </c:pt>
                <c:pt idx="1034">
                  <c:v>North Terri</c:v>
                </c:pt>
                <c:pt idx="1035">
                  <c:v>North Theresastad</c:v>
                </c:pt>
                <c:pt idx="1036">
                  <c:v>North Tiffany</c:v>
                </c:pt>
                <c:pt idx="1037">
                  <c:v>North Tracyhaven</c:v>
                </c:pt>
                <c:pt idx="1038">
                  <c:v>North Tracytown</c:v>
                </c:pt>
                <c:pt idx="1039">
                  <c:v>North Troystad</c:v>
                </c:pt>
                <c:pt idx="1040">
                  <c:v>North Victoria</c:v>
                </c:pt>
                <c:pt idx="1041">
                  <c:v>North Victorton</c:v>
                </c:pt>
                <c:pt idx="1042">
                  <c:v>North Williamhaven</c:v>
                </c:pt>
                <c:pt idx="1043">
                  <c:v>North Williamstad</c:v>
                </c:pt>
                <c:pt idx="1044">
                  <c:v>North Zacharyburgh</c:v>
                </c:pt>
                <c:pt idx="1045">
                  <c:v>Ochoaport</c:v>
                </c:pt>
                <c:pt idx="1046">
                  <c:v>Oconnorville</c:v>
                </c:pt>
                <c:pt idx="1047">
                  <c:v>Odonnellfurt</c:v>
                </c:pt>
                <c:pt idx="1048">
                  <c:v>Olsonside</c:v>
                </c:pt>
                <c:pt idx="1049">
                  <c:v>Onealfort</c:v>
                </c:pt>
                <c:pt idx="1050">
                  <c:v>Orozcostad</c:v>
                </c:pt>
                <c:pt idx="1051">
                  <c:v>Ortegamouth</c:v>
                </c:pt>
                <c:pt idx="1052">
                  <c:v>Ortizfort</c:v>
                </c:pt>
                <c:pt idx="1053">
                  <c:v>Oscarport</c:v>
                </c:pt>
                <c:pt idx="1054">
                  <c:v>Palmerburgh</c:v>
                </c:pt>
                <c:pt idx="1055">
                  <c:v>Palmerfort</c:v>
                </c:pt>
                <c:pt idx="1056">
                  <c:v>Palmerstad</c:v>
                </c:pt>
                <c:pt idx="1057">
                  <c:v>Pamelafurt</c:v>
                </c:pt>
                <c:pt idx="1058">
                  <c:v>Pamelaland</c:v>
                </c:pt>
                <c:pt idx="1059">
                  <c:v>Parkershire</c:v>
                </c:pt>
                <c:pt idx="1060">
                  <c:v>Parkstown</c:v>
                </c:pt>
                <c:pt idx="1061">
                  <c:v>Parsonsland</c:v>
                </c:pt>
                <c:pt idx="1062">
                  <c:v>Patelbury</c:v>
                </c:pt>
                <c:pt idx="1063">
                  <c:v>Patelmouth</c:v>
                </c:pt>
                <c:pt idx="1064">
                  <c:v>Patelport</c:v>
                </c:pt>
                <c:pt idx="1065">
                  <c:v>Patriciamouth</c:v>
                </c:pt>
                <c:pt idx="1066">
                  <c:v>Patriciashire</c:v>
                </c:pt>
                <c:pt idx="1067">
                  <c:v>Pattersontown</c:v>
                </c:pt>
                <c:pt idx="1068">
                  <c:v>Pattersonville</c:v>
                </c:pt>
                <c:pt idx="1069">
                  <c:v>Paulahaven</c:v>
                </c:pt>
                <c:pt idx="1070">
                  <c:v>Paulfort</c:v>
                </c:pt>
                <c:pt idx="1071">
                  <c:v>Paultown</c:v>
                </c:pt>
                <c:pt idx="1072">
                  <c:v>Paynetown</c:v>
                </c:pt>
                <c:pt idx="1073">
                  <c:v>Peggyhaven</c:v>
                </c:pt>
                <c:pt idx="1074">
                  <c:v>Penachester</c:v>
                </c:pt>
                <c:pt idx="1075">
                  <c:v>Penashire</c:v>
                </c:pt>
                <c:pt idx="1076">
                  <c:v>Perezborough</c:v>
                </c:pt>
                <c:pt idx="1077">
                  <c:v>Perezfurt</c:v>
                </c:pt>
                <c:pt idx="1078">
                  <c:v>Perezland</c:v>
                </c:pt>
                <c:pt idx="1079">
                  <c:v>Perezview</c:v>
                </c:pt>
                <c:pt idx="1080">
                  <c:v>Peterberg</c:v>
                </c:pt>
                <c:pt idx="1081">
                  <c:v>Petersonport</c:v>
                </c:pt>
                <c:pt idx="1082">
                  <c:v>Peterstad</c:v>
                </c:pt>
                <c:pt idx="1083">
                  <c:v>Phillipsbury</c:v>
                </c:pt>
                <c:pt idx="1084">
                  <c:v>Phillipston</c:v>
                </c:pt>
                <c:pt idx="1085">
                  <c:v>Phyllisborough</c:v>
                </c:pt>
                <c:pt idx="1086">
                  <c:v>Phyllismouth</c:v>
                </c:pt>
                <c:pt idx="1087">
                  <c:v>Piercestad</c:v>
                </c:pt>
                <c:pt idx="1088">
                  <c:v>Pierceview</c:v>
                </c:pt>
                <c:pt idx="1089">
                  <c:v>Popeshire</c:v>
                </c:pt>
                <c:pt idx="1090">
                  <c:v>Port Abigail</c:v>
                </c:pt>
                <c:pt idx="1091">
                  <c:v>Port Alejandro</c:v>
                </c:pt>
                <c:pt idx="1092">
                  <c:v>Port Alex</c:v>
                </c:pt>
                <c:pt idx="1093">
                  <c:v>Port Alexander</c:v>
                </c:pt>
                <c:pt idx="1094">
                  <c:v>Port Alexisbury</c:v>
                </c:pt>
                <c:pt idx="1095">
                  <c:v>Port Alexisport</c:v>
                </c:pt>
                <c:pt idx="1096">
                  <c:v>Port Allenborough</c:v>
                </c:pt>
                <c:pt idx="1097">
                  <c:v>Port Allisonfurt</c:v>
                </c:pt>
                <c:pt idx="1098">
                  <c:v>Port Allisonhaven</c:v>
                </c:pt>
                <c:pt idx="1099">
                  <c:v>Port Amanda</c:v>
                </c:pt>
                <c:pt idx="1100">
                  <c:v>Port Amber</c:v>
                </c:pt>
                <c:pt idx="1101">
                  <c:v>Port Anna</c:v>
                </c:pt>
                <c:pt idx="1102">
                  <c:v>Port Anthony</c:v>
                </c:pt>
                <c:pt idx="1103">
                  <c:v>Port Breanna</c:v>
                </c:pt>
                <c:pt idx="1104">
                  <c:v>Port Brendaberg</c:v>
                </c:pt>
                <c:pt idx="1105">
                  <c:v>Port Brian</c:v>
                </c:pt>
                <c:pt idx="1106">
                  <c:v>Port Brianshire</c:v>
                </c:pt>
                <c:pt idx="1107">
                  <c:v>Port Brittany</c:v>
                </c:pt>
                <c:pt idx="1108">
                  <c:v>Port Brycechester</c:v>
                </c:pt>
                <c:pt idx="1109">
                  <c:v>Port Carlos</c:v>
                </c:pt>
                <c:pt idx="1110">
                  <c:v>Port Carol</c:v>
                </c:pt>
                <c:pt idx="1111">
                  <c:v>Port Carolmouth</c:v>
                </c:pt>
                <c:pt idx="1112">
                  <c:v>Port Casey</c:v>
                </c:pt>
                <c:pt idx="1113">
                  <c:v>Port Cherylville</c:v>
                </c:pt>
                <c:pt idx="1114">
                  <c:v>Port Christina</c:v>
                </c:pt>
                <c:pt idx="1115">
                  <c:v>Port Christine</c:v>
                </c:pt>
                <c:pt idx="1116">
                  <c:v>Port Cynthiaborough</c:v>
                </c:pt>
                <c:pt idx="1117">
                  <c:v>Port Danielmouth</c:v>
                </c:pt>
                <c:pt idx="1118">
                  <c:v>Port Dwayne</c:v>
                </c:pt>
                <c:pt idx="1119">
                  <c:v>Port Edward</c:v>
                </c:pt>
                <c:pt idx="1120">
                  <c:v>Port Eric</c:v>
                </c:pt>
                <c:pt idx="1121">
                  <c:v>Port Erin</c:v>
                </c:pt>
                <c:pt idx="1122">
                  <c:v>Port Ethanview</c:v>
                </c:pt>
                <c:pt idx="1123">
                  <c:v>Port Gabriellaview</c:v>
                </c:pt>
                <c:pt idx="1124">
                  <c:v>Port Gabrielleton</c:v>
                </c:pt>
                <c:pt idx="1125">
                  <c:v>Port Gregory</c:v>
                </c:pt>
                <c:pt idx="1126">
                  <c:v>Port Haroldchester</c:v>
                </c:pt>
                <c:pt idx="1127">
                  <c:v>Port Heatherfort</c:v>
                </c:pt>
                <c:pt idx="1128">
                  <c:v>Port Jamie</c:v>
                </c:pt>
                <c:pt idx="1129">
                  <c:v>Port Janetstad</c:v>
                </c:pt>
                <c:pt idx="1130">
                  <c:v>Port Jason</c:v>
                </c:pt>
                <c:pt idx="1131">
                  <c:v>Port Jasonport</c:v>
                </c:pt>
                <c:pt idx="1132">
                  <c:v>Port Jennifer</c:v>
                </c:pt>
                <c:pt idx="1133">
                  <c:v>Port Jenniferfort</c:v>
                </c:pt>
                <c:pt idx="1134">
                  <c:v>Port Jillmouth</c:v>
                </c:pt>
                <c:pt idx="1135">
                  <c:v>Port Jimmy</c:v>
                </c:pt>
                <c:pt idx="1136">
                  <c:v>Port John</c:v>
                </c:pt>
                <c:pt idx="1137">
                  <c:v>Port Jordan</c:v>
                </c:pt>
                <c:pt idx="1138">
                  <c:v>Port Josephbury</c:v>
                </c:pt>
                <c:pt idx="1139">
                  <c:v>Port Joshuabury</c:v>
                </c:pt>
                <c:pt idx="1140">
                  <c:v>Port Joshuahaven</c:v>
                </c:pt>
                <c:pt idx="1141">
                  <c:v>Port Joy</c:v>
                </c:pt>
                <c:pt idx="1142">
                  <c:v>Port Justin</c:v>
                </c:pt>
                <c:pt idx="1143">
                  <c:v>Port Kaitlin</c:v>
                </c:pt>
                <c:pt idx="1144">
                  <c:v>Port Karen</c:v>
                </c:pt>
                <c:pt idx="1145">
                  <c:v>Port Karenville</c:v>
                </c:pt>
                <c:pt idx="1146">
                  <c:v>Port Katherine</c:v>
                </c:pt>
                <c:pt idx="1147">
                  <c:v>Port Kathrynchester</c:v>
                </c:pt>
                <c:pt idx="1148">
                  <c:v>Port Katrina</c:v>
                </c:pt>
                <c:pt idx="1149">
                  <c:v>Port Kimberly</c:v>
                </c:pt>
                <c:pt idx="1150">
                  <c:v>Port Kristenfurt</c:v>
                </c:pt>
                <c:pt idx="1151">
                  <c:v>Port Lauren</c:v>
                </c:pt>
                <c:pt idx="1152">
                  <c:v>Port Lawrence</c:v>
                </c:pt>
                <c:pt idx="1153">
                  <c:v>Port Leonard</c:v>
                </c:pt>
                <c:pt idx="1154">
                  <c:v>Port Lisa</c:v>
                </c:pt>
                <c:pt idx="1155">
                  <c:v>Port Lisamouth</c:v>
                </c:pt>
                <c:pt idx="1156">
                  <c:v>Port Marcus</c:v>
                </c:pt>
                <c:pt idx="1157">
                  <c:v>Port Mariaton</c:v>
                </c:pt>
                <c:pt idx="1158">
                  <c:v>Port Maryland</c:v>
                </c:pt>
                <c:pt idx="1159">
                  <c:v>Port Masonborough</c:v>
                </c:pt>
                <c:pt idx="1160">
                  <c:v>Port Matthewbury</c:v>
                </c:pt>
                <c:pt idx="1161">
                  <c:v>Port Melissa</c:v>
                </c:pt>
                <c:pt idx="1162">
                  <c:v>Port Michael</c:v>
                </c:pt>
                <c:pt idx="1163">
                  <c:v>Port Michaelview</c:v>
                </c:pt>
                <c:pt idx="1164">
                  <c:v>Port Monicaport</c:v>
                </c:pt>
                <c:pt idx="1165">
                  <c:v>Port Nancyland</c:v>
                </c:pt>
                <c:pt idx="1166">
                  <c:v>Port Nathanhaven</c:v>
                </c:pt>
                <c:pt idx="1167">
                  <c:v>Port Nicholas</c:v>
                </c:pt>
                <c:pt idx="1168">
                  <c:v>Port Paul</c:v>
                </c:pt>
                <c:pt idx="1169">
                  <c:v>Port Ricardo</c:v>
                </c:pt>
                <c:pt idx="1170">
                  <c:v>Port Robertberg</c:v>
                </c:pt>
                <c:pt idx="1171">
                  <c:v>Port Robertfort</c:v>
                </c:pt>
                <c:pt idx="1172">
                  <c:v>Port Robin</c:v>
                </c:pt>
                <c:pt idx="1173">
                  <c:v>Port Ryanburgh</c:v>
                </c:pt>
                <c:pt idx="1174">
                  <c:v>Port Ryanport</c:v>
                </c:pt>
                <c:pt idx="1175">
                  <c:v>Port Samuel</c:v>
                </c:pt>
                <c:pt idx="1176">
                  <c:v>Port Sarahberg</c:v>
                </c:pt>
                <c:pt idx="1177">
                  <c:v>Port Sarahchester</c:v>
                </c:pt>
                <c:pt idx="1178">
                  <c:v>Port Sarahport</c:v>
                </c:pt>
                <c:pt idx="1179">
                  <c:v>Port Scott</c:v>
                </c:pt>
                <c:pt idx="1180">
                  <c:v>Port Scottside</c:v>
                </c:pt>
                <c:pt idx="1181">
                  <c:v>Port Shannonbury</c:v>
                </c:pt>
                <c:pt idx="1182">
                  <c:v>Port Shawn</c:v>
                </c:pt>
                <c:pt idx="1183">
                  <c:v>Port Shelbyville</c:v>
                </c:pt>
                <c:pt idx="1184">
                  <c:v>Port Sierraborough</c:v>
                </c:pt>
                <c:pt idx="1185">
                  <c:v>Port Stephanie</c:v>
                </c:pt>
                <c:pt idx="1186">
                  <c:v>Port Tarachester</c:v>
                </c:pt>
                <c:pt idx="1187">
                  <c:v>Port Teresaborough</c:v>
                </c:pt>
                <c:pt idx="1188">
                  <c:v>Port Teresaside</c:v>
                </c:pt>
                <c:pt idx="1189">
                  <c:v>Port Theresa</c:v>
                </c:pt>
                <c:pt idx="1190">
                  <c:v>Port Tony</c:v>
                </c:pt>
                <c:pt idx="1191">
                  <c:v>Port Travis</c:v>
                </c:pt>
                <c:pt idx="1192">
                  <c:v>Port Wesleyville</c:v>
                </c:pt>
                <c:pt idx="1193">
                  <c:v>Port Williamfurt</c:v>
                </c:pt>
                <c:pt idx="1194">
                  <c:v>Porterville</c:v>
                </c:pt>
                <c:pt idx="1195">
                  <c:v>Quinnchester</c:v>
                </c:pt>
                <c:pt idx="1196">
                  <c:v>Rachaelland</c:v>
                </c:pt>
                <c:pt idx="1197">
                  <c:v>Rachelside</c:v>
                </c:pt>
                <c:pt idx="1198">
                  <c:v>Ramirezborough</c:v>
                </c:pt>
                <c:pt idx="1199">
                  <c:v>Raymondville</c:v>
                </c:pt>
                <c:pt idx="1200">
                  <c:v>Raytown</c:v>
                </c:pt>
                <c:pt idx="1201">
                  <c:v>Rebeccaberg</c:v>
                </c:pt>
                <c:pt idx="1202">
                  <c:v>Rebekahville</c:v>
                </c:pt>
                <c:pt idx="1203">
                  <c:v>Reesebury</c:v>
                </c:pt>
                <c:pt idx="1204">
                  <c:v>Reginaldhaven</c:v>
                </c:pt>
                <c:pt idx="1205">
                  <c:v>Reginaldton</c:v>
                </c:pt>
                <c:pt idx="1206">
                  <c:v>Reginaview</c:v>
                </c:pt>
                <c:pt idx="1207">
                  <c:v>Reidstad</c:v>
                </c:pt>
                <c:pt idx="1208">
                  <c:v>Reneefort</c:v>
                </c:pt>
                <c:pt idx="1209">
                  <c:v>Reneetown</c:v>
                </c:pt>
                <c:pt idx="1210">
                  <c:v>Reyesbury</c:v>
                </c:pt>
                <c:pt idx="1211">
                  <c:v>Rhodesmouth</c:v>
                </c:pt>
                <c:pt idx="1212">
                  <c:v>Rhondamouth</c:v>
                </c:pt>
                <c:pt idx="1213">
                  <c:v>Richardberg</c:v>
                </c:pt>
                <c:pt idx="1214">
                  <c:v>Richardhaven</c:v>
                </c:pt>
                <c:pt idx="1215">
                  <c:v>Richardmouth</c:v>
                </c:pt>
                <c:pt idx="1216">
                  <c:v>Richardsonfort</c:v>
                </c:pt>
                <c:pt idx="1217">
                  <c:v>Richardsonmouth</c:v>
                </c:pt>
                <c:pt idx="1218">
                  <c:v>Richardsonview</c:v>
                </c:pt>
                <c:pt idx="1219">
                  <c:v>Richardton</c:v>
                </c:pt>
                <c:pt idx="1220">
                  <c:v>Rileyton</c:v>
                </c:pt>
                <c:pt idx="1221">
                  <c:v>Rioshaven</c:v>
                </c:pt>
                <c:pt idx="1222">
                  <c:v>Ritterbury</c:v>
                </c:pt>
                <c:pt idx="1223">
                  <c:v>Rivasfort</c:v>
                </c:pt>
                <c:pt idx="1224">
                  <c:v>Riverashire</c:v>
                </c:pt>
                <c:pt idx="1225">
                  <c:v>Robertborough</c:v>
                </c:pt>
                <c:pt idx="1226">
                  <c:v>Robertburgh</c:v>
                </c:pt>
                <c:pt idx="1227">
                  <c:v>Robertmouth</c:v>
                </c:pt>
                <c:pt idx="1228">
                  <c:v>Robertsfort</c:v>
                </c:pt>
                <c:pt idx="1229">
                  <c:v>Robertside</c:v>
                </c:pt>
                <c:pt idx="1230">
                  <c:v>Robertsonland</c:v>
                </c:pt>
                <c:pt idx="1231">
                  <c:v>Robertsside</c:v>
                </c:pt>
                <c:pt idx="1232">
                  <c:v>Robinsonborough</c:v>
                </c:pt>
                <c:pt idx="1233">
                  <c:v>Robinsonport</c:v>
                </c:pt>
                <c:pt idx="1234">
                  <c:v>Rodriguezburgh</c:v>
                </c:pt>
                <c:pt idx="1235">
                  <c:v>Rodriguezhaven</c:v>
                </c:pt>
                <c:pt idx="1236">
                  <c:v>Rodriguezstad</c:v>
                </c:pt>
                <c:pt idx="1237">
                  <c:v>Rogersmouth</c:v>
                </c:pt>
                <c:pt idx="1238">
                  <c:v>Ronaldmouth</c:v>
                </c:pt>
                <c:pt idx="1239">
                  <c:v>Ronaldport</c:v>
                </c:pt>
                <c:pt idx="1240">
                  <c:v>Ronaldtown</c:v>
                </c:pt>
                <c:pt idx="1241">
                  <c:v>Ronaldview</c:v>
                </c:pt>
                <c:pt idx="1242">
                  <c:v>Rosarioside</c:v>
                </c:pt>
                <c:pt idx="1243">
                  <c:v>Rossport</c:v>
                </c:pt>
                <c:pt idx="1244">
                  <c:v>Rossville</c:v>
                </c:pt>
                <c:pt idx="1245">
                  <c:v>Royfurt</c:v>
                </c:pt>
                <c:pt idx="1246">
                  <c:v>Russellport</c:v>
                </c:pt>
                <c:pt idx="1247">
                  <c:v>Russelltown</c:v>
                </c:pt>
                <c:pt idx="1248">
                  <c:v>Ryanburgh</c:v>
                </c:pt>
                <c:pt idx="1249">
                  <c:v>Ryanchester</c:v>
                </c:pt>
                <c:pt idx="1250">
                  <c:v>Ryanville</c:v>
                </c:pt>
                <c:pt idx="1251">
                  <c:v>Sabrinastad</c:v>
                </c:pt>
                <c:pt idx="1252">
                  <c:v>Salazarfurt</c:v>
                </c:pt>
                <c:pt idx="1253">
                  <c:v>Samanthahaven</c:v>
                </c:pt>
                <c:pt idx="1254">
                  <c:v>Samanthaport</c:v>
                </c:pt>
                <c:pt idx="1255">
                  <c:v>Samuelchester</c:v>
                </c:pt>
                <c:pt idx="1256">
                  <c:v>Sanchezbury</c:v>
                </c:pt>
                <c:pt idx="1257">
                  <c:v>Sanchezmouth</c:v>
                </c:pt>
                <c:pt idx="1258">
                  <c:v>Sandersview</c:v>
                </c:pt>
                <c:pt idx="1259">
                  <c:v>Sandovalland</c:v>
                </c:pt>
                <c:pt idx="1260">
                  <c:v>Sandramouth</c:v>
                </c:pt>
                <c:pt idx="1261">
                  <c:v>Sandraview</c:v>
                </c:pt>
                <c:pt idx="1262">
                  <c:v>Sandraville</c:v>
                </c:pt>
                <c:pt idx="1263">
                  <c:v>Sanfordborough</c:v>
                </c:pt>
                <c:pt idx="1264">
                  <c:v>Santosberg</c:v>
                </c:pt>
                <c:pt idx="1265">
                  <c:v>Santosmouth</c:v>
                </c:pt>
                <c:pt idx="1266">
                  <c:v>Sarahfort</c:v>
                </c:pt>
                <c:pt idx="1267">
                  <c:v>Saraport</c:v>
                </c:pt>
                <c:pt idx="1268">
                  <c:v>Savageview</c:v>
                </c:pt>
                <c:pt idx="1269">
                  <c:v>Scottbury</c:v>
                </c:pt>
                <c:pt idx="1270">
                  <c:v>Scottton</c:v>
                </c:pt>
                <c:pt idx="1271">
                  <c:v>Sethberg</c:v>
                </c:pt>
                <c:pt idx="1272">
                  <c:v>Sethbury</c:v>
                </c:pt>
                <c:pt idx="1273">
                  <c:v>Shannonfort</c:v>
                </c:pt>
                <c:pt idx="1274">
                  <c:v>Sharonville</c:v>
                </c:pt>
                <c:pt idx="1275">
                  <c:v>Sharpmouth</c:v>
                </c:pt>
                <c:pt idx="1276">
                  <c:v>Shawfort</c:v>
                </c:pt>
                <c:pt idx="1277">
                  <c:v>Shawhaven</c:v>
                </c:pt>
                <c:pt idx="1278">
                  <c:v>Shawnchester</c:v>
                </c:pt>
                <c:pt idx="1279">
                  <c:v>Shawnhaven</c:v>
                </c:pt>
                <c:pt idx="1280">
                  <c:v>Shawntown</c:v>
                </c:pt>
                <c:pt idx="1281">
                  <c:v>Shawview</c:v>
                </c:pt>
                <c:pt idx="1282">
                  <c:v>Sheilaview</c:v>
                </c:pt>
                <c:pt idx="1283">
                  <c:v>Shelbyfurt</c:v>
                </c:pt>
                <c:pt idx="1284">
                  <c:v>Sheltonbury</c:v>
                </c:pt>
                <c:pt idx="1285">
                  <c:v>Shermanport</c:v>
                </c:pt>
                <c:pt idx="1286">
                  <c:v>Sherrychester</c:v>
                </c:pt>
                <c:pt idx="1287">
                  <c:v>Sherrymouth</c:v>
                </c:pt>
                <c:pt idx="1288">
                  <c:v>Sherrytown</c:v>
                </c:pt>
                <c:pt idx="1289">
                  <c:v>Shirleyville</c:v>
                </c:pt>
                <c:pt idx="1290">
                  <c:v>Simonfort</c:v>
                </c:pt>
                <c:pt idx="1291">
                  <c:v>Simpsonburgh</c:v>
                </c:pt>
                <c:pt idx="1292">
                  <c:v>Simpsonhaven</c:v>
                </c:pt>
                <c:pt idx="1293">
                  <c:v>Simpsonside</c:v>
                </c:pt>
                <c:pt idx="1294">
                  <c:v>Simsville</c:v>
                </c:pt>
                <c:pt idx="1295">
                  <c:v>Smithberg</c:v>
                </c:pt>
                <c:pt idx="1296">
                  <c:v>Smithborough</c:v>
                </c:pt>
                <c:pt idx="1297">
                  <c:v>Smithbury</c:v>
                </c:pt>
                <c:pt idx="1298">
                  <c:v>Smithchester</c:v>
                </c:pt>
                <c:pt idx="1299">
                  <c:v>Smithfurt</c:v>
                </c:pt>
                <c:pt idx="1300">
                  <c:v>Smithtown</c:v>
                </c:pt>
                <c:pt idx="1301">
                  <c:v>Smithview</c:v>
                </c:pt>
                <c:pt idx="1302">
                  <c:v>Sotoland</c:v>
                </c:pt>
                <c:pt idx="1303">
                  <c:v>South Adam</c:v>
                </c:pt>
                <c:pt idx="1304">
                  <c:v>South Alexanderborough</c:v>
                </c:pt>
                <c:pt idx="1305">
                  <c:v>South Alexis</c:v>
                </c:pt>
                <c:pt idx="1306">
                  <c:v>South Alison</c:v>
                </c:pt>
                <c:pt idx="1307">
                  <c:v>South Andre</c:v>
                </c:pt>
                <c:pt idx="1308">
                  <c:v>South Andres</c:v>
                </c:pt>
                <c:pt idx="1309">
                  <c:v>South Angela</c:v>
                </c:pt>
                <c:pt idx="1310">
                  <c:v>South Angelaside</c:v>
                </c:pt>
                <c:pt idx="1311">
                  <c:v>South Anthonybury</c:v>
                </c:pt>
                <c:pt idx="1312">
                  <c:v>South Ashley</c:v>
                </c:pt>
                <c:pt idx="1313">
                  <c:v>South Ashleyborough</c:v>
                </c:pt>
                <c:pt idx="1314">
                  <c:v>South Autumntown</c:v>
                </c:pt>
                <c:pt idx="1315">
                  <c:v>South Barbaraside</c:v>
                </c:pt>
                <c:pt idx="1316">
                  <c:v>South Benjamin</c:v>
                </c:pt>
                <c:pt idx="1317">
                  <c:v>South Bettychester</c:v>
                </c:pt>
                <c:pt idx="1318">
                  <c:v>South Bradley</c:v>
                </c:pt>
                <c:pt idx="1319">
                  <c:v>South Brian</c:v>
                </c:pt>
                <c:pt idx="1320">
                  <c:v>South Bryan</c:v>
                </c:pt>
                <c:pt idx="1321">
                  <c:v>South Caleb</c:v>
                </c:pt>
                <c:pt idx="1322">
                  <c:v>South Carloschester</c:v>
                </c:pt>
                <c:pt idx="1323">
                  <c:v>South Carlosside</c:v>
                </c:pt>
                <c:pt idx="1324">
                  <c:v>South Catherine</c:v>
                </c:pt>
                <c:pt idx="1325">
                  <c:v>South Charlesland</c:v>
                </c:pt>
                <c:pt idx="1326">
                  <c:v>South Christian</c:v>
                </c:pt>
                <c:pt idx="1327">
                  <c:v>South Christine</c:v>
                </c:pt>
                <c:pt idx="1328">
                  <c:v>South Clintonmouth</c:v>
                </c:pt>
                <c:pt idx="1329">
                  <c:v>South Conniemouth</c:v>
                </c:pt>
                <c:pt idx="1330">
                  <c:v>South Craig</c:v>
                </c:pt>
                <c:pt idx="1331">
                  <c:v>South Dan</c:v>
                </c:pt>
                <c:pt idx="1332">
                  <c:v>South Danaton</c:v>
                </c:pt>
                <c:pt idx="1333">
                  <c:v>South Daniel</c:v>
                </c:pt>
                <c:pt idx="1334">
                  <c:v>South Danielle</c:v>
                </c:pt>
                <c:pt idx="1335">
                  <c:v>South Danielleton</c:v>
                </c:pt>
                <c:pt idx="1336">
                  <c:v>South Darren</c:v>
                </c:pt>
                <c:pt idx="1337">
                  <c:v>South David</c:v>
                </c:pt>
                <c:pt idx="1338">
                  <c:v>South Davidberg</c:v>
                </c:pt>
                <c:pt idx="1339">
                  <c:v>South Diana</c:v>
                </c:pt>
                <c:pt idx="1340">
                  <c:v>South Dustin</c:v>
                </c:pt>
                <c:pt idx="1341">
                  <c:v>South Dustintown</c:v>
                </c:pt>
                <c:pt idx="1342">
                  <c:v>South Edward</c:v>
                </c:pt>
                <c:pt idx="1343">
                  <c:v>South Elainebury</c:v>
                </c:pt>
                <c:pt idx="1344">
                  <c:v>South Elizabeth</c:v>
                </c:pt>
                <c:pt idx="1345">
                  <c:v>South Ericaberg</c:v>
                </c:pt>
                <c:pt idx="1346">
                  <c:v>South Erin</c:v>
                </c:pt>
                <c:pt idx="1347">
                  <c:v>South Gabriel</c:v>
                </c:pt>
                <c:pt idx="1348">
                  <c:v>South Hannahmouth</c:v>
                </c:pt>
                <c:pt idx="1349">
                  <c:v>South Heather</c:v>
                </c:pt>
                <c:pt idx="1350">
                  <c:v>South Heidi</c:v>
                </c:pt>
                <c:pt idx="1351">
                  <c:v>South Henry</c:v>
                </c:pt>
                <c:pt idx="1352">
                  <c:v>South Hollyfurt</c:v>
                </c:pt>
                <c:pt idx="1353">
                  <c:v>South Hollyton</c:v>
                </c:pt>
                <c:pt idx="1354">
                  <c:v>South Hunterburgh</c:v>
                </c:pt>
                <c:pt idx="1355">
                  <c:v>South Isaiah</c:v>
                </c:pt>
                <c:pt idx="1356">
                  <c:v>South Jack</c:v>
                </c:pt>
                <c:pt idx="1357">
                  <c:v>South Jacqueline</c:v>
                </c:pt>
                <c:pt idx="1358">
                  <c:v>South Jamesland</c:v>
                </c:pt>
                <c:pt idx="1359">
                  <c:v>South Jamesside</c:v>
                </c:pt>
                <c:pt idx="1360">
                  <c:v>South Jeffreytown</c:v>
                </c:pt>
                <c:pt idx="1361">
                  <c:v>South Jennifer</c:v>
                </c:pt>
                <c:pt idx="1362">
                  <c:v>South Jerry</c:v>
                </c:pt>
                <c:pt idx="1363">
                  <c:v>South Jesus</c:v>
                </c:pt>
                <c:pt idx="1364">
                  <c:v>South Johnmouth</c:v>
                </c:pt>
                <c:pt idx="1365">
                  <c:v>South Johnshire</c:v>
                </c:pt>
                <c:pt idx="1366">
                  <c:v>South Jonathan</c:v>
                </c:pt>
                <c:pt idx="1367">
                  <c:v>South Jonathanbury</c:v>
                </c:pt>
                <c:pt idx="1368">
                  <c:v>South Joseside</c:v>
                </c:pt>
                <c:pt idx="1369">
                  <c:v>South Julie</c:v>
                </c:pt>
                <c:pt idx="1370">
                  <c:v>South Justinborough</c:v>
                </c:pt>
                <c:pt idx="1371">
                  <c:v>South Justinbury</c:v>
                </c:pt>
                <c:pt idx="1372">
                  <c:v>South Justinfurt</c:v>
                </c:pt>
                <c:pt idx="1373">
                  <c:v>South Kayla</c:v>
                </c:pt>
                <c:pt idx="1374">
                  <c:v>South Kaylaborough</c:v>
                </c:pt>
                <c:pt idx="1375">
                  <c:v>South Kimberly</c:v>
                </c:pt>
                <c:pt idx="1376">
                  <c:v>South Lindastad</c:v>
                </c:pt>
                <c:pt idx="1377">
                  <c:v>South Lisa</c:v>
                </c:pt>
                <c:pt idx="1378">
                  <c:v>South Lori</c:v>
                </c:pt>
                <c:pt idx="1379">
                  <c:v>South Lorraine</c:v>
                </c:pt>
                <c:pt idx="1380">
                  <c:v>South Marissatown</c:v>
                </c:pt>
                <c:pt idx="1381">
                  <c:v>South Maryburgh</c:v>
                </c:pt>
                <c:pt idx="1382">
                  <c:v>South Maryville</c:v>
                </c:pt>
                <c:pt idx="1383">
                  <c:v>South Mauriceborough</c:v>
                </c:pt>
                <c:pt idx="1384">
                  <c:v>South Megan</c:v>
                </c:pt>
                <c:pt idx="1385">
                  <c:v>South Michaelfurt</c:v>
                </c:pt>
                <c:pt idx="1386">
                  <c:v>South Michaelside</c:v>
                </c:pt>
                <c:pt idx="1387">
                  <c:v>South Michelle</c:v>
                </c:pt>
                <c:pt idx="1388">
                  <c:v>South Mitchellborough</c:v>
                </c:pt>
                <c:pt idx="1389">
                  <c:v>South Monicafurt</c:v>
                </c:pt>
                <c:pt idx="1390">
                  <c:v>South Morganfort</c:v>
                </c:pt>
                <c:pt idx="1391">
                  <c:v>South Neil</c:v>
                </c:pt>
                <c:pt idx="1392">
                  <c:v>South Nicoleville</c:v>
                </c:pt>
                <c:pt idx="1393">
                  <c:v>South Patriciafort</c:v>
                </c:pt>
                <c:pt idx="1394">
                  <c:v>South Patrickchester</c:v>
                </c:pt>
                <c:pt idx="1395">
                  <c:v>South Patrickville</c:v>
                </c:pt>
                <c:pt idx="1396">
                  <c:v>South Rachel</c:v>
                </c:pt>
                <c:pt idx="1397">
                  <c:v>South Randall</c:v>
                </c:pt>
                <c:pt idx="1398">
                  <c:v>South Rebecca</c:v>
                </c:pt>
                <c:pt idx="1399">
                  <c:v>South Robert</c:v>
                </c:pt>
                <c:pt idx="1400">
                  <c:v>South Ronaldview</c:v>
                </c:pt>
                <c:pt idx="1401">
                  <c:v>South Ryantown</c:v>
                </c:pt>
                <c:pt idx="1402">
                  <c:v>South Saraville</c:v>
                </c:pt>
                <c:pt idx="1403">
                  <c:v>South Sean</c:v>
                </c:pt>
                <c:pt idx="1404">
                  <c:v>South Sharon</c:v>
                </c:pt>
                <c:pt idx="1405">
                  <c:v>South Stephanie</c:v>
                </c:pt>
                <c:pt idx="1406">
                  <c:v>South Stephanieborough</c:v>
                </c:pt>
                <c:pt idx="1407">
                  <c:v>South Stephen</c:v>
                </c:pt>
                <c:pt idx="1408">
                  <c:v>South Tammy</c:v>
                </c:pt>
                <c:pt idx="1409">
                  <c:v>South Tiffany</c:v>
                </c:pt>
                <c:pt idx="1410">
                  <c:v>South Timothy</c:v>
                </c:pt>
                <c:pt idx="1411">
                  <c:v>South Timothyport</c:v>
                </c:pt>
                <c:pt idx="1412">
                  <c:v>South Timothyton</c:v>
                </c:pt>
                <c:pt idx="1413">
                  <c:v>South Todd</c:v>
                </c:pt>
                <c:pt idx="1414">
                  <c:v>South Tylerburgh</c:v>
                </c:pt>
                <c:pt idx="1415">
                  <c:v>South Tylerhaven</c:v>
                </c:pt>
                <c:pt idx="1416">
                  <c:v>South Wendyview</c:v>
                </c:pt>
                <c:pt idx="1417">
                  <c:v>South William</c:v>
                </c:pt>
                <c:pt idx="1418">
                  <c:v>South Williamstad</c:v>
                </c:pt>
                <c:pt idx="1419">
                  <c:v>Sparksmouth</c:v>
                </c:pt>
                <c:pt idx="1420">
                  <c:v>Spenceberg</c:v>
                </c:pt>
                <c:pt idx="1421">
                  <c:v>Staceyshire</c:v>
                </c:pt>
                <c:pt idx="1422">
                  <c:v>Steelechester</c:v>
                </c:pt>
                <c:pt idx="1423">
                  <c:v>Stephanieburgh</c:v>
                </c:pt>
                <c:pt idx="1424">
                  <c:v>Stephaniebury</c:v>
                </c:pt>
                <c:pt idx="1425">
                  <c:v>Stephaniemouth</c:v>
                </c:pt>
                <c:pt idx="1426">
                  <c:v>Stephanieport</c:v>
                </c:pt>
                <c:pt idx="1427">
                  <c:v>Stephenberg</c:v>
                </c:pt>
                <c:pt idx="1428">
                  <c:v>Stephenburgh</c:v>
                </c:pt>
                <c:pt idx="1429">
                  <c:v>Stephenstad</c:v>
                </c:pt>
                <c:pt idx="1430">
                  <c:v>Stevenbury</c:v>
                </c:pt>
                <c:pt idx="1431">
                  <c:v>Stevensfurt</c:v>
                </c:pt>
                <c:pt idx="1432">
                  <c:v>Stevensonbury</c:v>
                </c:pt>
                <c:pt idx="1433">
                  <c:v>Stewartborough</c:v>
                </c:pt>
                <c:pt idx="1434">
                  <c:v>Stewartmouth</c:v>
                </c:pt>
                <c:pt idx="1435">
                  <c:v>Stewartport</c:v>
                </c:pt>
                <c:pt idx="1436">
                  <c:v>Stokesbury</c:v>
                </c:pt>
                <c:pt idx="1437">
                  <c:v>Stoneshire</c:v>
                </c:pt>
                <c:pt idx="1438">
                  <c:v>Stoneville</c:v>
                </c:pt>
                <c:pt idx="1439">
                  <c:v>Stoutfurt</c:v>
                </c:pt>
                <c:pt idx="1440">
                  <c:v>Strongstad</c:v>
                </c:pt>
                <c:pt idx="1441">
                  <c:v>Stuartfort</c:v>
                </c:pt>
                <c:pt idx="1442">
                  <c:v>Sullivanchester</c:v>
                </c:pt>
                <c:pt idx="1443">
                  <c:v>Susanstad</c:v>
                </c:pt>
                <c:pt idx="1444">
                  <c:v>Suzanneville</c:v>
                </c:pt>
                <c:pt idx="1445">
                  <c:v>Tammyburgh</c:v>
                </c:pt>
                <c:pt idx="1446">
                  <c:v>Tammyfort</c:v>
                </c:pt>
                <c:pt idx="1447">
                  <c:v>Taramouth</c:v>
                </c:pt>
                <c:pt idx="1448">
                  <c:v>Taylorberg</c:v>
                </c:pt>
                <c:pt idx="1449">
                  <c:v>Taylorchester</c:v>
                </c:pt>
                <c:pt idx="1450">
                  <c:v>Taylorland</c:v>
                </c:pt>
                <c:pt idx="1451">
                  <c:v>Taylorshire</c:v>
                </c:pt>
                <c:pt idx="1452">
                  <c:v>Taylorside</c:v>
                </c:pt>
                <c:pt idx="1453">
                  <c:v>Teresabury</c:v>
                </c:pt>
                <c:pt idx="1454">
                  <c:v>Terriville</c:v>
                </c:pt>
                <c:pt idx="1455">
                  <c:v>Terryfurt</c:v>
                </c:pt>
                <c:pt idx="1456">
                  <c:v>Terrytown</c:v>
                </c:pt>
                <c:pt idx="1457">
                  <c:v>Theodoremouth</c:v>
                </c:pt>
                <c:pt idx="1458">
                  <c:v>Theresatown</c:v>
                </c:pt>
                <c:pt idx="1459">
                  <c:v>Thomasmouth</c:v>
                </c:pt>
                <c:pt idx="1460">
                  <c:v>Thomasport</c:v>
                </c:pt>
                <c:pt idx="1461">
                  <c:v>Thomastown</c:v>
                </c:pt>
                <c:pt idx="1462">
                  <c:v>Thomasville</c:v>
                </c:pt>
                <c:pt idx="1463">
                  <c:v>Thompsonbury</c:v>
                </c:pt>
                <c:pt idx="1464">
                  <c:v>Thompsonfurt</c:v>
                </c:pt>
                <c:pt idx="1465">
                  <c:v>Thompsonview</c:v>
                </c:pt>
                <c:pt idx="1466">
                  <c:v>Thorntonstad</c:v>
                </c:pt>
                <c:pt idx="1467">
                  <c:v>Tiffanychester</c:v>
                </c:pt>
                <c:pt idx="1468">
                  <c:v>Tiffanyfort</c:v>
                </c:pt>
                <c:pt idx="1469">
                  <c:v>Tiffanymouth</c:v>
                </c:pt>
                <c:pt idx="1470">
                  <c:v>Tiffanystad</c:v>
                </c:pt>
                <c:pt idx="1471">
                  <c:v>Timothybury</c:v>
                </c:pt>
                <c:pt idx="1472">
                  <c:v>Timothyfurt</c:v>
                </c:pt>
                <c:pt idx="1473">
                  <c:v>Timothyside</c:v>
                </c:pt>
                <c:pt idx="1474">
                  <c:v>Tinafurt</c:v>
                </c:pt>
                <c:pt idx="1475">
                  <c:v>Toddbury</c:v>
                </c:pt>
                <c:pt idx="1476">
                  <c:v>Tommyland</c:v>
                </c:pt>
                <c:pt idx="1477">
                  <c:v>Tonyaborough</c:v>
                </c:pt>
                <c:pt idx="1478">
                  <c:v>Tonyachester</c:v>
                </c:pt>
                <c:pt idx="1479">
                  <c:v>Townsendstad</c:v>
                </c:pt>
                <c:pt idx="1480">
                  <c:v>Townsendton</c:v>
                </c:pt>
                <c:pt idx="1481">
                  <c:v>Turnerstad</c:v>
                </c:pt>
                <c:pt idx="1482">
                  <c:v>Tylerburgh</c:v>
                </c:pt>
                <c:pt idx="1483">
                  <c:v>Underwoodtown</c:v>
                </c:pt>
                <c:pt idx="1484">
                  <c:v>Valdezberg</c:v>
                </c:pt>
                <c:pt idx="1485">
                  <c:v>Valdezchester</c:v>
                </c:pt>
                <c:pt idx="1486">
                  <c:v>Valdezfurt</c:v>
                </c:pt>
                <c:pt idx="1487">
                  <c:v>Valdeztown</c:v>
                </c:pt>
                <c:pt idx="1488">
                  <c:v>Valerieview</c:v>
                </c:pt>
                <c:pt idx="1489">
                  <c:v>Vasquezland</c:v>
                </c:pt>
                <c:pt idx="1490">
                  <c:v>Vaughnton</c:v>
                </c:pt>
                <c:pt idx="1491">
                  <c:v>Victoriachester</c:v>
                </c:pt>
                <c:pt idx="1492">
                  <c:v>Victormouth</c:v>
                </c:pt>
                <c:pt idx="1493">
                  <c:v>Villafort</c:v>
                </c:pt>
                <c:pt idx="1494">
                  <c:v>Vincenthaven</c:v>
                </c:pt>
                <c:pt idx="1495">
                  <c:v>Vincentville</c:v>
                </c:pt>
                <c:pt idx="1496">
                  <c:v>Wagnerberg</c:v>
                </c:pt>
                <c:pt idx="1497">
                  <c:v>Wallacebury</c:v>
                </c:pt>
                <c:pt idx="1498">
                  <c:v>Wallerstad</c:v>
                </c:pt>
                <c:pt idx="1499">
                  <c:v>Walshville</c:v>
                </c:pt>
                <c:pt idx="1500">
                  <c:v>Waltersstad</c:v>
                </c:pt>
                <c:pt idx="1501">
                  <c:v>Walterton</c:v>
                </c:pt>
                <c:pt idx="1502">
                  <c:v>Wandaborough</c:v>
                </c:pt>
                <c:pt idx="1503">
                  <c:v>Wandahaven</c:v>
                </c:pt>
                <c:pt idx="1504">
                  <c:v>Wangtown</c:v>
                </c:pt>
                <c:pt idx="1505">
                  <c:v>Warrenview</c:v>
                </c:pt>
                <c:pt idx="1506">
                  <c:v>Washingtonville</c:v>
                </c:pt>
                <c:pt idx="1507">
                  <c:v>Watersborough</c:v>
                </c:pt>
                <c:pt idx="1508">
                  <c:v>Watkinsburgh</c:v>
                </c:pt>
                <c:pt idx="1509">
                  <c:v>Wattsfort</c:v>
                </c:pt>
                <c:pt idx="1510">
                  <c:v>Wattsfurt</c:v>
                </c:pt>
                <c:pt idx="1511">
                  <c:v>Welchborough</c:v>
                </c:pt>
                <c:pt idx="1512">
                  <c:v>Wendyfort</c:v>
                </c:pt>
                <c:pt idx="1513">
                  <c:v>Wendyton</c:v>
                </c:pt>
                <c:pt idx="1514">
                  <c:v>Wesleytown</c:v>
                </c:pt>
                <c:pt idx="1515">
                  <c:v>West Adammouth</c:v>
                </c:pt>
                <c:pt idx="1516">
                  <c:v>West Alejandrostad</c:v>
                </c:pt>
                <c:pt idx="1517">
                  <c:v>West Amber</c:v>
                </c:pt>
                <c:pt idx="1518">
                  <c:v>West Andresshire</c:v>
                </c:pt>
                <c:pt idx="1519">
                  <c:v>West Angelashire</c:v>
                </c:pt>
                <c:pt idx="1520">
                  <c:v>West Angelaside</c:v>
                </c:pt>
                <c:pt idx="1521">
                  <c:v>West Anna</c:v>
                </c:pt>
                <c:pt idx="1522">
                  <c:v>West Anthony</c:v>
                </c:pt>
                <c:pt idx="1523">
                  <c:v>West Ashley</c:v>
                </c:pt>
                <c:pt idx="1524">
                  <c:v>West Ashleymouth</c:v>
                </c:pt>
                <c:pt idx="1525">
                  <c:v>West Benjamin</c:v>
                </c:pt>
                <c:pt idx="1526">
                  <c:v>West Bradley</c:v>
                </c:pt>
                <c:pt idx="1527">
                  <c:v>West Brandi</c:v>
                </c:pt>
                <c:pt idx="1528">
                  <c:v>West Brian</c:v>
                </c:pt>
                <c:pt idx="1529">
                  <c:v>West Bryanside</c:v>
                </c:pt>
                <c:pt idx="1530">
                  <c:v>West Catherine</c:v>
                </c:pt>
                <c:pt idx="1531">
                  <c:v>West Charlesville</c:v>
                </c:pt>
                <c:pt idx="1532">
                  <c:v>West Charlotte</c:v>
                </c:pt>
                <c:pt idx="1533">
                  <c:v>West Chelseaburgh</c:v>
                </c:pt>
                <c:pt idx="1534">
                  <c:v>West Christianton</c:v>
                </c:pt>
                <c:pt idx="1535">
                  <c:v>West Christopher</c:v>
                </c:pt>
                <c:pt idx="1536">
                  <c:v>West Christopherville</c:v>
                </c:pt>
                <c:pt idx="1537">
                  <c:v>West Dana</c:v>
                </c:pt>
                <c:pt idx="1538">
                  <c:v>West Danabury</c:v>
                </c:pt>
                <c:pt idx="1539">
                  <c:v>West Daniel</c:v>
                </c:pt>
                <c:pt idx="1540">
                  <c:v>West Danielstad</c:v>
                </c:pt>
                <c:pt idx="1541">
                  <c:v>West David</c:v>
                </c:pt>
                <c:pt idx="1542">
                  <c:v>West Davidville</c:v>
                </c:pt>
                <c:pt idx="1543">
                  <c:v>West Debbiemouth</c:v>
                </c:pt>
                <c:pt idx="1544">
                  <c:v>West Debratown</c:v>
                </c:pt>
                <c:pt idx="1545">
                  <c:v>West Denisebury</c:v>
                </c:pt>
                <c:pt idx="1546">
                  <c:v>West Derek</c:v>
                </c:pt>
                <c:pt idx="1547">
                  <c:v>West Devinport</c:v>
                </c:pt>
                <c:pt idx="1548">
                  <c:v>West Diana</c:v>
                </c:pt>
                <c:pt idx="1549">
                  <c:v>West Donberg</c:v>
                </c:pt>
                <c:pt idx="1550">
                  <c:v>West Douglas</c:v>
                </c:pt>
                <c:pt idx="1551">
                  <c:v>West Douglasmouth</c:v>
                </c:pt>
                <c:pt idx="1552">
                  <c:v>West Dylan</c:v>
                </c:pt>
                <c:pt idx="1553">
                  <c:v>West Elizabeth</c:v>
                </c:pt>
                <c:pt idx="1554">
                  <c:v>West Eric</c:v>
                </c:pt>
                <c:pt idx="1555">
                  <c:v>West Ericmouth</c:v>
                </c:pt>
                <c:pt idx="1556">
                  <c:v>West Erin</c:v>
                </c:pt>
                <c:pt idx="1557">
                  <c:v>West Erinville</c:v>
                </c:pt>
                <c:pt idx="1558">
                  <c:v>West Evan</c:v>
                </c:pt>
                <c:pt idx="1559">
                  <c:v>West Evanmouth</c:v>
                </c:pt>
                <c:pt idx="1560">
                  <c:v>West Geoffrey</c:v>
                </c:pt>
                <c:pt idx="1561">
                  <c:v>West Georgeshire</c:v>
                </c:pt>
                <c:pt idx="1562">
                  <c:v>West Gerald</c:v>
                </c:pt>
                <c:pt idx="1563">
                  <c:v>West Gregory</c:v>
                </c:pt>
                <c:pt idx="1564">
                  <c:v>West Haleymouth</c:v>
                </c:pt>
                <c:pt idx="1565">
                  <c:v>West Hannah</c:v>
                </c:pt>
                <c:pt idx="1566">
                  <c:v>West Heidiberg</c:v>
                </c:pt>
                <c:pt idx="1567">
                  <c:v>West Hunter</c:v>
                </c:pt>
                <c:pt idx="1568">
                  <c:v>West Jacobhaven</c:v>
                </c:pt>
                <c:pt idx="1569">
                  <c:v>West Jacqueline</c:v>
                </c:pt>
                <c:pt idx="1570">
                  <c:v>West Jacquelineborough</c:v>
                </c:pt>
                <c:pt idx="1571">
                  <c:v>West Jacquelinestad</c:v>
                </c:pt>
                <c:pt idx="1572">
                  <c:v>West James</c:v>
                </c:pt>
                <c:pt idx="1573">
                  <c:v>West Jamie</c:v>
                </c:pt>
                <c:pt idx="1574">
                  <c:v>West Jefferyfort</c:v>
                </c:pt>
                <c:pt idx="1575">
                  <c:v>West Jennifer</c:v>
                </c:pt>
                <c:pt idx="1576">
                  <c:v>West Jeremyfurt</c:v>
                </c:pt>
                <c:pt idx="1577">
                  <c:v>West Jessica</c:v>
                </c:pt>
                <c:pt idx="1578">
                  <c:v>West Jessicashire</c:v>
                </c:pt>
                <c:pt idx="1579">
                  <c:v>West Jessicaside</c:v>
                </c:pt>
                <c:pt idx="1580">
                  <c:v>West John</c:v>
                </c:pt>
                <c:pt idx="1581">
                  <c:v>West Joshua</c:v>
                </c:pt>
                <c:pt idx="1582">
                  <c:v>West Joshuastad</c:v>
                </c:pt>
                <c:pt idx="1583">
                  <c:v>West Judy</c:v>
                </c:pt>
                <c:pt idx="1584">
                  <c:v>West Kaitlyn</c:v>
                </c:pt>
                <c:pt idx="1585">
                  <c:v>West Karen</c:v>
                </c:pt>
                <c:pt idx="1586">
                  <c:v>West Karenfurt</c:v>
                </c:pt>
                <c:pt idx="1587">
                  <c:v>West Katie</c:v>
                </c:pt>
                <c:pt idx="1588">
                  <c:v>West Kevin</c:v>
                </c:pt>
                <c:pt idx="1589">
                  <c:v>West Kevinport</c:v>
                </c:pt>
                <c:pt idx="1590">
                  <c:v>West Kevinstad</c:v>
                </c:pt>
                <c:pt idx="1591">
                  <c:v>West Kimberlyhaven</c:v>
                </c:pt>
                <c:pt idx="1592">
                  <c:v>West Kimshire</c:v>
                </c:pt>
                <c:pt idx="1593">
                  <c:v>West Kristyland</c:v>
                </c:pt>
                <c:pt idx="1594">
                  <c:v>West Linda</c:v>
                </c:pt>
                <c:pt idx="1595">
                  <c:v>West Lisatown</c:v>
                </c:pt>
                <c:pt idx="1596">
                  <c:v>West Marcustown</c:v>
                </c:pt>
                <c:pt idx="1597">
                  <c:v>West Margaret</c:v>
                </c:pt>
                <c:pt idx="1598">
                  <c:v>West Mariaville</c:v>
                </c:pt>
                <c:pt idx="1599">
                  <c:v>West Markfurt</c:v>
                </c:pt>
                <c:pt idx="1600">
                  <c:v>West Mary</c:v>
                </c:pt>
                <c:pt idx="1601">
                  <c:v>West Marymouth</c:v>
                </c:pt>
                <c:pt idx="1602">
                  <c:v>West Matthewstad</c:v>
                </c:pt>
                <c:pt idx="1603">
                  <c:v>West Melissafurt</c:v>
                </c:pt>
                <c:pt idx="1604">
                  <c:v>West Michael</c:v>
                </c:pt>
                <c:pt idx="1605">
                  <c:v>West Michelle</c:v>
                </c:pt>
                <c:pt idx="1606">
                  <c:v>West Monicabury</c:v>
                </c:pt>
                <c:pt idx="1607">
                  <c:v>West Morganmouth</c:v>
                </c:pt>
                <c:pt idx="1608">
                  <c:v>West Nathanchester</c:v>
                </c:pt>
                <c:pt idx="1609">
                  <c:v>West Nicole</c:v>
                </c:pt>
                <c:pt idx="1610">
                  <c:v>West Olivia</c:v>
                </c:pt>
                <c:pt idx="1611">
                  <c:v>West Pamela</c:v>
                </c:pt>
                <c:pt idx="1612">
                  <c:v>West Pamelaburgh</c:v>
                </c:pt>
                <c:pt idx="1613">
                  <c:v>West Patriciachester</c:v>
                </c:pt>
                <c:pt idx="1614">
                  <c:v>West Patty</c:v>
                </c:pt>
                <c:pt idx="1615">
                  <c:v>West Pennyside</c:v>
                </c:pt>
                <c:pt idx="1616">
                  <c:v>West Rachel</c:v>
                </c:pt>
                <c:pt idx="1617">
                  <c:v>West Rachelport</c:v>
                </c:pt>
                <c:pt idx="1618">
                  <c:v>West Raven</c:v>
                </c:pt>
                <c:pt idx="1619">
                  <c:v>West Renee</c:v>
                </c:pt>
                <c:pt idx="1620">
                  <c:v>West Robertside</c:v>
                </c:pt>
                <c:pt idx="1621">
                  <c:v>West Rodneyport</c:v>
                </c:pt>
                <c:pt idx="1622">
                  <c:v>West Ronald</c:v>
                </c:pt>
                <c:pt idx="1623">
                  <c:v>West Ronaldfurt</c:v>
                </c:pt>
                <c:pt idx="1624">
                  <c:v>West Ronniefort</c:v>
                </c:pt>
                <c:pt idx="1625">
                  <c:v>West Ryanberg</c:v>
                </c:pt>
                <c:pt idx="1626">
                  <c:v>West Sandraland</c:v>
                </c:pt>
                <c:pt idx="1627">
                  <c:v>West Sara</c:v>
                </c:pt>
                <c:pt idx="1628">
                  <c:v>West Seanstad</c:v>
                </c:pt>
                <c:pt idx="1629">
                  <c:v>West Sharonport</c:v>
                </c:pt>
                <c:pt idx="1630">
                  <c:v>West Shawnaborough</c:v>
                </c:pt>
                <c:pt idx="1631">
                  <c:v>West Shawnside</c:v>
                </c:pt>
                <c:pt idx="1632">
                  <c:v>West Steven</c:v>
                </c:pt>
                <c:pt idx="1633">
                  <c:v>West Stevenchester</c:v>
                </c:pt>
                <c:pt idx="1634">
                  <c:v>West Stevenland</c:v>
                </c:pt>
                <c:pt idx="1635">
                  <c:v>West Stevenside</c:v>
                </c:pt>
                <c:pt idx="1636">
                  <c:v>West Sue</c:v>
                </c:pt>
                <c:pt idx="1637">
                  <c:v>West Susan</c:v>
                </c:pt>
                <c:pt idx="1638">
                  <c:v>West Susanchester</c:v>
                </c:pt>
                <c:pt idx="1639">
                  <c:v>West Sydneymouth</c:v>
                </c:pt>
                <c:pt idx="1640">
                  <c:v>West Tammymouth</c:v>
                </c:pt>
                <c:pt idx="1641">
                  <c:v>West Tanyashire</c:v>
                </c:pt>
                <c:pt idx="1642">
                  <c:v>West Taramouth</c:v>
                </c:pt>
                <c:pt idx="1643">
                  <c:v>West Taylor</c:v>
                </c:pt>
                <c:pt idx="1644">
                  <c:v>West Taylorland</c:v>
                </c:pt>
                <c:pt idx="1645">
                  <c:v>West Teresa</c:v>
                </c:pt>
                <c:pt idx="1646">
                  <c:v>West Teresafurt</c:v>
                </c:pt>
                <c:pt idx="1647">
                  <c:v>West Tinachester</c:v>
                </c:pt>
                <c:pt idx="1648">
                  <c:v>West Tracyshire</c:v>
                </c:pt>
                <c:pt idx="1649">
                  <c:v>West Travischester</c:v>
                </c:pt>
                <c:pt idx="1650">
                  <c:v>West Trevor</c:v>
                </c:pt>
                <c:pt idx="1651">
                  <c:v>West Trevorborough</c:v>
                </c:pt>
                <c:pt idx="1652">
                  <c:v>West Tyler</c:v>
                </c:pt>
                <c:pt idx="1653">
                  <c:v>West Valerie</c:v>
                </c:pt>
                <c:pt idx="1654">
                  <c:v>West Victor</c:v>
                </c:pt>
                <c:pt idx="1655">
                  <c:v>West Wendyshire</c:v>
                </c:pt>
                <c:pt idx="1656">
                  <c:v>West William</c:v>
                </c:pt>
                <c:pt idx="1657">
                  <c:v>West Williamfurt</c:v>
                </c:pt>
                <c:pt idx="1658">
                  <c:v>Whiteburgh</c:v>
                </c:pt>
                <c:pt idx="1659">
                  <c:v>Whitestad</c:v>
                </c:pt>
                <c:pt idx="1660">
                  <c:v>Whiteton</c:v>
                </c:pt>
                <c:pt idx="1661">
                  <c:v>Wigginsshire</c:v>
                </c:pt>
                <c:pt idx="1662">
                  <c:v>Wilcoxfort</c:v>
                </c:pt>
                <c:pt idx="1663">
                  <c:v>Williamschester</c:v>
                </c:pt>
                <c:pt idx="1664">
                  <c:v>Williamsfurt</c:v>
                </c:pt>
                <c:pt idx="1665">
                  <c:v>Williamsmouth</c:v>
                </c:pt>
                <c:pt idx="1666">
                  <c:v>Williamsport</c:v>
                </c:pt>
                <c:pt idx="1667">
                  <c:v>Williamstown</c:v>
                </c:pt>
                <c:pt idx="1668">
                  <c:v>Willischester</c:v>
                </c:pt>
                <c:pt idx="1669">
                  <c:v>Wilsonburgh</c:v>
                </c:pt>
                <c:pt idx="1670">
                  <c:v>Wilsonfort</c:v>
                </c:pt>
                <c:pt idx="1671">
                  <c:v>Wilsonland</c:v>
                </c:pt>
                <c:pt idx="1672">
                  <c:v>Wilsonmouth</c:v>
                </c:pt>
                <c:pt idx="1673">
                  <c:v>Wilsonstad</c:v>
                </c:pt>
                <c:pt idx="1674">
                  <c:v>Wisemouth</c:v>
                </c:pt>
                <c:pt idx="1675">
                  <c:v>Wiseport</c:v>
                </c:pt>
                <c:pt idx="1676">
                  <c:v>Wonghaven</c:v>
                </c:pt>
                <c:pt idx="1677">
                  <c:v>Woodbury</c:v>
                </c:pt>
                <c:pt idx="1678">
                  <c:v>Woodsberg</c:v>
                </c:pt>
                <c:pt idx="1679">
                  <c:v>Woodsburgh</c:v>
                </c:pt>
                <c:pt idx="1680">
                  <c:v>Woodsbury</c:v>
                </c:pt>
                <c:pt idx="1681">
                  <c:v>Wrightchester</c:v>
                </c:pt>
                <c:pt idx="1682">
                  <c:v>Wrightland</c:v>
                </c:pt>
                <c:pt idx="1683">
                  <c:v>Yangstad</c:v>
                </c:pt>
                <c:pt idx="1684">
                  <c:v>Youngtown</c:v>
                </c:pt>
                <c:pt idx="1685">
                  <c:v>Zacharyfurt</c:v>
                </c:pt>
              </c:strCache>
            </c:strRef>
          </c:cat>
          <c:val>
            <c:numRef>
              <c:f>'Pivot Satisfaction'!$B$4:$B$1690</c:f>
              <c:numCache>
                <c:formatCode>General</c:formatCode>
                <c:ptCount val="1686"/>
                <c:pt idx="0">
                  <c:v>5</c:v>
                </c:pt>
                <c:pt idx="1">
                  <c:v>5</c:v>
                </c:pt>
                <c:pt idx="2">
                  <c:v>1</c:v>
                </c:pt>
                <c:pt idx="3">
                  <c:v>3</c:v>
                </c:pt>
                <c:pt idx="4">
                  <c:v>3</c:v>
                </c:pt>
                <c:pt idx="5">
                  <c:v>1</c:v>
                </c:pt>
                <c:pt idx="6">
                  <c:v>1</c:v>
                </c:pt>
                <c:pt idx="7">
                  <c:v>5</c:v>
                </c:pt>
                <c:pt idx="8">
                  <c:v>2</c:v>
                </c:pt>
                <c:pt idx="9">
                  <c:v>4</c:v>
                </c:pt>
                <c:pt idx="10">
                  <c:v>1</c:v>
                </c:pt>
                <c:pt idx="11">
                  <c:v>4</c:v>
                </c:pt>
                <c:pt idx="12">
                  <c:v>5</c:v>
                </c:pt>
                <c:pt idx="13">
                  <c:v>3</c:v>
                </c:pt>
                <c:pt idx="14">
                  <c:v>5</c:v>
                </c:pt>
                <c:pt idx="15">
                  <c:v>1</c:v>
                </c:pt>
                <c:pt idx="16">
                  <c:v>5</c:v>
                </c:pt>
                <c:pt idx="17">
                  <c:v>1</c:v>
                </c:pt>
                <c:pt idx="18">
                  <c:v>1</c:v>
                </c:pt>
                <c:pt idx="19">
                  <c:v>4</c:v>
                </c:pt>
                <c:pt idx="20">
                  <c:v>2</c:v>
                </c:pt>
                <c:pt idx="21">
                  <c:v>4</c:v>
                </c:pt>
                <c:pt idx="22">
                  <c:v>1</c:v>
                </c:pt>
                <c:pt idx="23">
                  <c:v>4</c:v>
                </c:pt>
                <c:pt idx="24">
                  <c:v>4</c:v>
                </c:pt>
                <c:pt idx="25">
                  <c:v>5</c:v>
                </c:pt>
                <c:pt idx="26">
                  <c:v>1</c:v>
                </c:pt>
                <c:pt idx="27">
                  <c:v>3</c:v>
                </c:pt>
                <c:pt idx="28">
                  <c:v>4</c:v>
                </c:pt>
                <c:pt idx="29">
                  <c:v>1</c:v>
                </c:pt>
                <c:pt idx="30">
                  <c:v>4</c:v>
                </c:pt>
                <c:pt idx="31">
                  <c:v>1</c:v>
                </c:pt>
                <c:pt idx="32">
                  <c:v>1</c:v>
                </c:pt>
                <c:pt idx="33">
                  <c:v>5</c:v>
                </c:pt>
                <c:pt idx="34">
                  <c:v>1</c:v>
                </c:pt>
                <c:pt idx="35">
                  <c:v>2</c:v>
                </c:pt>
                <c:pt idx="36">
                  <c:v>1</c:v>
                </c:pt>
                <c:pt idx="37">
                  <c:v>4</c:v>
                </c:pt>
                <c:pt idx="38">
                  <c:v>4</c:v>
                </c:pt>
                <c:pt idx="39">
                  <c:v>2</c:v>
                </c:pt>
                <c:pt idx="40">
                  <c:v>4</c:v>
                </c:pt>
                <c:pt idx="41">
                  <c:v>1</c:v>
                </c:pt>
                <c:pt idx="42">
                  <c:v>1</c:v>
                </c:pt>
                <c:pt idx="43">
                  <c:v>2</c:v>
                </c:pt>
                <c:pt idx="44">
                  <c:v>5</c:v>
                </c:pt>
                <c:pt idx="45">
                  <c:v>5</c:v>
                </c:pt>
                <c:pt idx="46">
                  <c:v>5</c:v>
                </c:pt>
                <c:pt idx="47">
                  <c:v>3</c:v>
                </c:pt>
                <c:pt idx="48">
                  <c:v>3</c:v>
                </c:pt>
                <c:pt idx="49">
                  <c:v>1</c:v>
                </c:pt>
                <c:pt idx="50">
                  <c:v>5</c:v>
                </c:pt>
                <c:pt idx="51">
                  <c:v>4</c:v>
                </c:pt>
                <c:pt idx="52">
                  <c:v>4</c:v>
                </c:pt>
                <c:pt idx="53">
                  <c:v>2</c:v>
                </c:pt>
                <c:pt idx="54">
                  <c:v>4</c:v>
                </c:pt>
                <c:pt idx="55">
                  <c:v>1</c:v>
                </c:pt>
                <c:pt idx="56">
                  <c:v>1</c:v>
                </c:pt>
                <c:pt idx="57">
                  <c:v>5</c:v>
                </c:pt>
                <c:pt idx="58">
                  <c:v>2</c:v>
                </c:pt>
                <c:pt idx="59">
                  <c:v>2</c:v>
                </c:pt>
                <c:pt idx="60">
                  <c:v>1</c:v>
                </c:pt>
                <c:pt idx="61">
                  <c:v>5</c:v>
                </c:pt>
                <c:pt idx="62">
                  <c:v>4</c:v>
                </c:pt>
                <c:pt idx="63">
                  <c:v>2</c:v>
                </c:pt>
                <c:pt idx="64">
                  <c:v>5</c:v>
                </c:pt>
                <c:pt idx="65">
                  <c:v>1</c:v>
                </c:pt>
                <c:pt idx="66">
                  <c:v>4</c:v>
                </c:pt>
                <c:pt idx="67">
                  <c:v>5</c:v>
                </c:pt>
                <c:pt idx="68">
                  <c:v>4</c:v>
                </c:pt>
                <c:pt idx="69">
                  <c:v>5</c:v>
                </c:pt>
                <c:pt idx="70">
                  <c:v>2</c:v>
                </c:pt>
                <c:pt idx="71">
                  <c:v>5</c:v>
                </c:pt>
                <c:pt idx="72">
                  <c:v>1</c:v>
                </c:pt>
                <c:pt idx="73">
                  <c:v>5</c:v>
                </c:pt>
                <c:pt idx="74">
                  <c:v>3</c:v>
                </c:pt>
                <c:pt idx="75">
                  <c:v>4</c:v>
                </c:pt>
                <c:pt idx="76">
                  <c:v>4</c:v>
                </c:pt>
                <c:pt idx="77">
                  <c:v>4</c:v>
                </c:pt>
                <c:pt idx="78">
                  <c:v>5</c:v>
                </c:pt>
                <c:pt idx="79">
                  <c:v>2</c:v>
                </c:pt>
                <c:pt idx="80">
                  <c:v>2</c:v>
                </c:pt>
                <c:pt idx="81">
                  <c:v>4</c:v>
                </c:pt>
                <c:pt idx="82">
                  <c:v>5</c:v>
                </c:pt>
                <c:pt idx="83">
                  <c:v>4</c:v>
                </c:pt>
                <c:pt idx="84">
                  <c:v>4</c:v>
                </c:pt>
                <c:pt idx="85">
                  <c:v>3</c:v>
                </c:pt>
                <c:pt idx="86">
                  <c:v>5</c:v>
                </c:pt>
                <c:pt idx="87">
                  <c:v>4</c:v>
                </c:pt>
                <c:pt idx="88">
                  <c:v>3</c:v>
                </c:pt>
                <c:pt idx="89">
                  <c:v>4</c:v>
                </c:pt>
                <c:pt idx="90">
                  <c:v>4</c:v>
                </c:pt>
                <c:pt idx="91">
                  <c:v>4</c:v>
                </c:pt>
                <c:pt idx="92">
                  <c:v>2</c:v>
                </c:pt>
                <c:pt idx="93">
                  <c:v>4</c:v>
                </c:pt>
                <c:pt idx="94">
                  <c:v>4</c:v>
                </c:pt>
                <c:pt idx="95">
                  <c:v>4</c:v>
                </c:pt>
                <c:pt idx="96">
                  <c:v>4.333333333333333</c:v>
                </c:pt>
                <c:pt idx="97">
                  <c:v>1</c:v>
                </c:pt>
                <c:pt idx="98">
                  <c:v>3</c:v>
                </c:pt>
                <c:pt idx="99">
                  <c:v>1</c:v>
                </c:pt>
                <c:pt idx="100">
                  <c:v>4</c:v>
                </c:pt>
                <c:pt idx="101">
                  <c:v>1</c:v>
                </c:pt>
                <c:pt idx="102">
                  <c:v>5</c:v>
                </c:pt>
                <c:pt idx="103">
                  <c:v>1</c:v>
                </c:pt>
                <c:pt idx="104">
                  <c:v>2</c:v>
                </c:pt>
                <c:pt idx="105">
                  <c:v>5</c:v>
                </c:pt>
                <c:pt idx="106">
                  <c:v>3</c:v>
                </c:pt>
                <c:pt idx="107">
                  <c:v>1</c:v>
                </c:pt>
                <c:pt idx="108">
                  <c:v>3</c:v>
                </c:pt>
                <c:pt idx="109">
                  <c:v>2</c:v>
                </c:pt>
                <c:pt idx="110">
                  <c:v>2</c:v>
                </c:pt>
                <c:pt idx="111">
                  <c:v>1</c:v>
                </c:pt>
                <c:pt idx="112">
                  <c:v>3</c:v>
                </c:pt>
                <c:pt idx="113">
                  <c:v>2</c:v>
                </c:pt>
                <c:pt idx="114">
                  <c:v>1</c:v>
                </c:pt>
                <c:pt idx="115">
                  <c:v>1</c:v>
                </c:pt>
                <c:pt idx="116">
                  <c:v>4</c:v>
                </c:pt>
                <c:pt idx="117">
                  <c:v>4</c:v>
                </c:pt>
                <c:pt idx="118">
                  <c:v>3</c:v>
                </c:pt>
                <c:pt idx="119">
                  <c:v>5</c:v>
                </c:pt>
                <c:pt idx="120">
                  <c:v>3</c:v>
                </c:pt>
                <c:pt idx="121">
                  <c:v>3</c:v>
                </c:pt>
                <c:pt idx="122">
                  <c:v>4</c:v>
                </c:pt>
                <c:pt idx="123">
                  <c:v>5</c:v>
                </c:pt>
                <c:pt idx="124">
                  <c:v>5</c:v>
                </c:pt>
                <c:pt idx="125">
                  <c:v>4</c:v>
                </c:pt>
                <c:pt idx="126">
                  <c:v>4</c:v>
                </c:pt>
                <c:pt idx="127">
                  <c:v>2.5</c:v>
                </c:pt>
                <c:pt idx="128">
                  <c:v>2</c:v>
                </c:pt>
                <c:pt idx="129">
                  <c:v>4</c:v>
                </c:pt>
                <c:pt idx="130">
                  <c:v>1</c:v>
                </c:pt>
                <c:pt idx="131">
                  <c:v>2</c:v>
                </c:pt>
                <c:pt idx="132">
                  <c:v>2</c:v>
                </c:pt>
                <c:pt idx="133">
                  <c:v>1.5</c:v>
                </c:pt>
                <c:pt idx="134">
                  <c:v>1</c:v>
                </c:pt>
                <c:pt idx="135">
                  <c:v>3</c:v>
                </c:pt>
                <c:pt idx="136">
                  <c:v>2</c:v>
                </c:pt>
                <c:pt idx="137">
                  <c:v>5</c:v>
                </c:pt>
                <c:pt idx="138">
                  <c:v>3</c:v>
                </c:pt>
                <c:pt idx="139">
                  <c:v>2</c:v>
                </c:pt>
                <c:pt idx="140">
                  <c:v>3</c:v>
                </c:pt>
                <c:pt idx="141">
                  <c:v>3</c:v>
                </c:pt>
                <c:pt idx="142">
                  <c:v>1</c:v>
                </c:pt>
                <c:pt idx="143">
                  <c:v>3</c:v>
                </c:pt>
                <c:pt idx="144">
                  <c:v>5</c:v>
                </c:pt>
                <c:pt idx="145">
                  <c:v>2</c:v>
                </c:pt>
                <c:pt idx="146">
                  <c:v>3</c:v>
                </c:pt>
                <c:pt idx="147">
                  <c:v>1</c:v>
                </c:pt>
                <c:pt idx="148">
                  <c:v>3</c:v>
                </c:pt>
                <c:pt idx="149">
                  <c:v>3</c:v>
                </c:pt>
                <c:pt idx="150">
                  <c:v>3</c:v>
                </c:pt>
                <c:pt idx="151">
                  <c:v>3</c:v>
                </c:pt>
                <c:pt idx="152">
                  <c:v>1</c:v>
                </c:pt>
                <c:pt idx="153">
                  <c:v>5</c:v>
                </c:pt>
                <c:pt idx="154">
                  <c:v>4</c:v>
                </c:pt>
                <c:pt idx="155">
                  <c:v>4</c:v>
                </c:pt>
                <c:pt idx="156">
                  <c:v>5</c:v>
                </c:pt>
                <c:pt idx="157">
                  <c:v>2</c:v>
                </c:pt>
                <c:pt idx="158">
                  <c:v>3</c:v>
                </c:pt>
                <c:pt idx="159">
                  <c:v>3</c:v>
                </c:pt>
                <c:pt idx="160">
                  <c:v>4</c:v>
                </c:pt>
                <c:pt idx="161">
                  <c:v>5</c:v>
                </c:pt>
                <c:pt idx="162">
                  <c:v>4</c:v>
                </c:pt>
                <c:pt idx="163">
                  <c:v>4</c:v>
                </c:pt>
                <c:pt idx="164">
                  <c:v>4</c:v>
                </c:pt>
                <c:pt idx="165">
                  <c:v>2</c:v>
                </c:pt>
                <c:pt idx="166">
                  <c:v>2</c:v>
                </c:pt>
                <c:pt idx="167">
                  <c:v>1</c:v>
                </c:pt>
                <c:pt idx="168">
                  <c:v>1</c:v>
                </c:pt>
                <c:pt idx="169">
                  <c:v>3</c:v>
                </c:pt>
                <c:pt idx="170">
                  <c:v>4</c:v>
                </c:pt>
                <c:pt idx="171">
                  <c:v>3</c:v>
                </c:pt>
                <c:pt idx="172">
                  <c:v>2</c:v>
                </c:pt>
                <c:pt idx="173">
                  <c:v>5</c:v>
                </c:pt>
                <c:pt idx="174">
                  <c:v>1</c:v>
                </c:pt>
                <c:pt idx="175">
                  <c:v>2</c:v>
                </c:pt>
                <c:pt idx="176">
                  <c:v>1</c:v>
                </c:pt>
                <c:pt idx="177">
                  <c:v>3</c:v>
                </c:pt>
                <c:pt idx="178">
                  <c:v>1</c:v>
                </c:pt>
                <c:pt idx="179">
                  <c:v>4</c:v>
                </c:pt>
                <c:pt idx="180">
                  <c:v>2</c:v>
                </c:pt>
                <c:pt idx="181">
                  <c:v>5</c:v>
                </c:pt>
                <c:pt idx="182">
                  <c:v>5</c:v>
                </c:pt>
                <c:pt idx="183">
                  <c:v>5</c:v>
                </c:pt>
                <c:pt idx="184">
                  <c:v>2</c:v>
                </c:pt>
                <c:pt idx="185">
                  <c:v>5</c:v>
                </c:pt>
                <c:pt idx="186">
                  <c:v>3.5</c:v>
                </c:pt>
                <c:pt idx="187">
                  <c:v>5</c:v>
                </c:pt>
                <c:pt idx="188">
                  <c:v>5</c:v>
                </c:pt>
                <c:pt idx="189">
                  <c:v>1</c:v>
                </c:pt>
                <c:pt idx="190">
                  <c:v>1</c:v>
                </c:pt>
                <c:pt idx="191">
                  <c:v>2</c:v>
                </c:pt>
                <c:pt idx="192">
                  <c:v>4</c:v>
                </c:pt>
                <c:pt idx="193">
                  <c:v>3.5</c:v>
                </c:pt>
                <c:pt idx="194">
                  <c:v>5</c:v>
                </c:pt>
                <c:pt idx="195">
                  <c:v>4</c:v>
                </c:pt>
                <c:pt idx="196">
                  <c:v>2</c:v>
                </c:pt>
                <c:pt idx="197">
                  <c:v>2</c:v>
                </c:pt>
                <c:pt idx="198">
                  <c:v>1</c:v>
                </c:pt>
                <c:pt idx="199">
                  <c:v>3</c:v>
                </c:pt>
                <c:pt idx="200">
                  <c:v>3</c:v>
                </c:pt>
                <c:pt idx="201">
                  <c:v>2</c:v>
                </c:pt>
                <c:pt idx="202">
                  <c:v>3</c:v>
                </c:pt>
                <c:pt idx="203">
                  <c:v>5</c:v>
                </c:pt>
                <c:pt idx="204">
                  <c:v>5</c:v>
                </c:pt>
                <c:pt idx="205">
                  <c:v>4</c:v>
                </c:pt>
                <c:pt idx="206">
                  <c:v>2</c:v>
                </c:pt>
                <c:pt idx="207">
                  <c:v>4</c:v>
                </c:pt>
                <c:pt idx="208">
                  <c:v>5</c:v>
                </c:pt>
                <c:pt idx="209">
                  <c:v>1</c:v>
                </c:pt>
                <c:pt idx="210">
                  <c:v>5</c:v>
                </c:pt>
                <c:pt idx="211">
                  <c:v>4</c:v>
                </c:pt>
                <c:pt idx="212">
                  <c:v>4</c:v>
                </c:pt>
                <c:pt idx="213">
                  <c:v>2</c:v>
                </c:pt>
                <c:pt idx="214">
                  <c:v>5</c:v>
                </c:pt>
                <c:pt idx="215">
                  <c:v>3</c:v>
                </c:pt>
                <c:pt idx="216">
                  <c:v>1</c:v>
                </c:pt>
                <c:pt idx="217">
                  <c:v>1</c:v>
                </c:pt>
                <c:pt idx="218">
                  <c:v>1</c:v>
                </c:pt>
                <c:pt idx="219">
                  <c:v>2</c:v>
                </c:pt>
                <c:pt idx="220">
                  <c:v>5</c:v>
                </c:pt>
                <c:pt idx="221">
                  <c:v>1</c:v>
                </c:pt>
                <c:pt idx="222">
                  <c:v>1</c:v>
                </c:pt>
                <c:pt idx="223">
                  <c:v>1</c:v>
                </c:pt>
                <c:pt idx="224">
                  <c:v>1</c:v>
                </c:pt>
                <c:pt idx="225">
                  <c:v>1</c:v>
                </c:pt>
                <c:pt idx="226">
                  <c:v>5</c:v>
                </c:pt>
                <c:pt idx="227">
                  <c:v>4</c:v>
                </c:pt>
                <c:pt idx="228">
                  <c:v>5</c:v>
                </c:pt>
                <c:pt idx="229">
                  <c:v>1</c:v>
                </c:pt>
                <c:pt idx="230">
                  <c:v>2</c:v>
                </c:pt>
                <c:pt idx="231">
                  <c:v>2</c:v>
                </c:pt>
                <c:pt idx="232">
                  <c:v>1</c:v>
                </c:pt>
                <c:pt idx="233">
                  <c:v>2</c:v>
                </c:pt>
                <c:pt idx="234">
                  <c:v>4</c:v>
                </c:pt>
                <c:pt idx="235">
                  <c:v>5</c:v>
                </c:pt>
                <c:pt idx="236">
                  <c:v>4</c:v>
                </c:pt>
                <c:pt idx="237">
                  <c:v>1</c:v>
                </c:pt>
                <c:pt idx="238">
                  <c:v>5</c:v>
                </c:pt>
                <c:pt idx="239">
                  <c:v>5</c:v>
                </c:pt>
                <c:pt idx="240">
                  <c:v>4</c:v>
                </c:pt>
                <c:pt idx="241">
                  <c:v>5</c:v>
                </c:pt>
                <c:pt idx="242">
                  <c:v>3</c:v>
                </c:pt>
                <c:pt idx="243">
                  <c:v>3</c:v>
                </c:pt>
                <c:pt idx="244">
                  <c:v>3</c:v>
                </c:pt>
                <c:pt idx="245">
                  <c:v>1</c:v>
                </c:pt>
                <c:pt idx="246">
                  <c:v>3</c:v>
                </c:pt>
                <c:pt idx="247">
                  <c:v>3.5</c:v>
                </c:pt>
                <c:pt idx="248">
                  <c:v>3</c:v>
                </c:pt>
                <c:pt idx="249">
                  <c:v>1</c:v>
                </c:pt>
                <c:pt idx="250">
                  <c:v>1</c:v>
                </c:pt>
                <c:pt idx="251">
                  <c:v>4</c:v>
                </c:pt>
                <c:pt idx="252">
                  <c:v>2</c:v>
                </c:pt>
                <c:pt idx="253">
                  <c:v>4</c:v>
                </c:pt>
                <c:pt idx="254">
                  <c:v>2</c:v>
                </c:pt>
                <c:pt idx="255">
                  <c:v>5</c:v>
                </c:pt>
                <c:pt idx="256">
                  <c:v>1</c:v>
                </c:pt>
                <c:pt idx="257">
                  <c:v>4</c:v>
                </c:pt>
                <c:pt idx="258">
                  <c:v>2</c:v>
                </c:pt>
                <c:pt idx="259">
                  <c:v>2</c:v>
                </c:pt>
                <c:pt idx="260">
                  <c:v>4</c:v>
                </c:pt>
                <c:pt idx="261">
                  <c:v>2</c:v>
                </c:pt>
                <c:pt idx="262">
                  <c:v>5</c:v>
                </c:pt>
                <c:pt idx="263">
                  <c:v>1</c:v>
                </c:pt>
                <c:pt idx="264">
                  <c:v>4</c:v>
                </c:pt>
                <c:pt idx="265">
                  <c:v>2</c:v>
                </c:pt>
                <c:pt idx="266">
                  <c:v>2.5</c:v>
                </c:pt>
                <c:pt idx="267">
                  <c:v>5</c:v>
                </c:pt>
                <c:pt idx="268">
                  <c:v>2</c:v>
                </c:pt>
                <c:pt idx="269">
                  <c:v>4</c:v>
                </c:pt>
                <c:pt idx="270">
                  <c:v>2</c:v>
                </c:pt>
                <c:pt idx="271">
                  <c:v>4</c:v>
                </c:pt>
                <c:pt idx="272">
                  <c:v>3</c:v>
                </c:pt>
                <c:pt idx="273">
                  <c:v>1</c:v>
                </c:pt>
                <c:pt idx="274">
                  <c:v>3</c:v>
                </c:pt>
                <c:pt idx="275">
                  <c:v>5</c:v>
                </c:pt>
                <c:pt idx="276">
                  <c:v>4</c:v>
                </c:pt>
                <c:pt idx="277">
                  <c:v>3</c:v>
                </c:pt>
                <c:pt idx="278">
                  <c:v>3</c:v>
                </c:pt>
                <c:pt idx="279">
                  <c:v>3</c:v>
                </c:pt>
                <c:pt idx="280">
                  <c:v>1</c:v>
                </c:pt>
                <c:pt idx="281">
                  <c:v>4</c:v>
                </c:pt>
                <c:pt idx="282">
                  <c:v>2</c:v>
                </c:pt>
                <c:pt idx="283">
                  <c:v>5</c:v>
                </c:pt>
                <c:pt idx="284">
                  <c:v>3</c:v>
                </c:pt>
                <c:pt idx="285">
                  <c:v>1</c:v>
                </c:pt>
                <c:pt idx="286">
                  <c:v>1</c:v>
                </c:pt>
                <c:pt idx="287">
                  <c:v>3</c:v>
                </c:pt>
                <c:pt idx="288">
                  <c:v>1</c:v>
                </c:pt>
                <c:pt idx="289">
                  <c:v>1</c:v>
                </c:pt>
                <c:pt idx="290">
                  <c:v>4</c:v>
                </c:pt>
                <c:pt idx="291">
                  <c:v>3</c:v>
                </c:pt>
                <c:pt idx="292">
                  <c:v>3</c:v>
                </c:pt>
                <c:pt idx="293">
                  <c:v>2</c:v>
                </c:pt>
                <c:pt idx="294">
                  <c:v>5</c:v>
                </c:pt>
                <c:pt idx="295">
                  <c:v>3</c:v>
                </c:pt>
                <c:pt idx="296">
                  <c:v>4</c:v>
                </c:pt>
                <c:pt idx="297">
                  <c:v>2</c:v>
                </c:pt>
                <c:pt idx="298">
                  <c:v>5</c:v>
                </c:pt>
                <c:pt idx="299">
                  <c:v>1</c:v>
                </c:pt>
                <c:pt idx="300">
                  <c:v>3</c:v>
                </c:pt>
                <c:pt idx="301">
                  <c:v>3</c:v>
                </c:pt>
                <c:pt idx="302">
                  <c:v>5</c:v>
                </c:pt>
                <c:pt idx="303">
                  <c:v>3</c:v>
                </c:pt>
                <c:pt idx="304">
                  <c:v>5</c:v>
                </c:pt>
                <c:pt idx="305">
                  <c:v>5</c:v>
                </c:pt>
                <c:pt idx="306">
                  <c:v>5</c:v>
                </c:pt>
                <c:pt idx="307">
                  <c:v>3</c:v>
                </c:pt>
                <c:pt idx="308">
                  <c:v>5</c:v>
                </c:pt>
                <c:pt idx="309">
                  <c:v>2</c:v>
                </c:pt>
                <c:pt idx="310">
                  <c:v>1</c:v>
                </c:pt>
                <c:pt idx="311">
                  <c:v>5</c:v>
                </c:pt>
                <c:pt idx="312">
                  <c:v>3</c:v>
                </c:pt>
                <c:pt idx="313">
                  <c:v>5</c:v>
                </c:pt>
                <c:pt idx="314">
                  <c:v>2</c:v>
                </c:pt>
                <c:pt idx="315">
                  <c:v>3</c:v>
                </c:pt>
                <c:pt idx="316">
                  <c:v>3</c:v>
                </c:pt>
                <c:pt idx="317">
                  <c:v>4</c:v>
                </c:pt>
                <c:pt idx="318">
                  <c:v>1</c:v>
                </c:pt>
                <c:pt idx="319">
                  <c:v>5</c:v>
                </c:pt>
                <c:pt idx="320">
                  <c:v>2</c:v>
                </c:pt>
                <c:pt idx="321">
                  <c:v>5</c:v>
                </c:pt>
                <c:pt idx="322">
                  <c:v>3.3333333333333335</c:v>
                </c:pt>
                <c:pt idx="323">
                  <c:v>3</c:v>
                </c:pt>
                <c:pt idx="324">
                  <c:v>1</c:v>
                </c:pt>
                <c:pt idx="325">
                  <c:v>1</c:v>
                </c:pt>
                <c:pt idx="326">
                  <c:v>4</c:v>
                </c:pt>
                <c:pt idx="327">
                  <c:v>1</c:v>
                </c:pt>
                <c:pt idx="328">
                  <c:v>4</c:v>
                </c:pt>
                <c:pt idx="329">
                  <c:v>5</c:v>
                </c:pt>
                <c:pt idx="330">
                  <c:v>3</c:v>
                </c:pt>
                <c:pt idx="331">
                  <c:v>2</c:v>
                </c:pt>
                <c:pt idx="332">
                  <c:v>1</c:v>
                </c:pt>
                <c:pt idx="333">
                  <c:v>4</c:v>
                </c:pt>
                <c:pt idx="334">
                  <c:v>5</c:v>
                </c:pt>
                <c:pt idx="335">
                  <c:v>3</c:v>
                </c:pt>
                <c:pt idx="336">
                  <c:v>5</c:v>
                </c:pt>
                <c:pt idx="337">
                  <c:v>3</c:v>
                </c:pt>
                <c:pt idx="338">
                  <c:v>5</c:v>
                </c:pt>
                <c:pt idx="339">
                  <c:v>2</c:v>
                </c:pt>
                <c:pt idx="340">
                  <c:v>4</c:v>
                </c:pt>
                <c:pt idx="341">
                  <c:v>2</c:v>
                </c:pt>
                <c:pt idx="342">
                  <c:v>4</c:v>
                </c:pt>
                <c:pt idx="343">
                  <c:v>1</c:v>
                </c:pt>
                <c:pt idx="344">
                  <c:v>3</c:v>
                </c:pt>
                <c:pt idx="345">
                  <c:v>2</c:v>
                </c:pt>
                <c:pt idx="346">
                  <c:v>5</c:v>
                </c:pt>
                <c:pt idx="347">
                  <c:v>5</c:v>
                </c:pt>
                <c:pt idx="348">
                  <c:v>4</c:v>
                </c:pt>
                <c:pt idx="349">
                  <c:v>3.6666666666666665</c:v>
                </c:pt>
                <c:pt idx="350">
                  <c:v>5</c:v>
                </c:pt>
                <c:pt idx="351">
                  <c:v>3</c:v>
                </c:pt>
                <c:pt idx="352">
                  <c:v>4</c:v>
                </c:pt>
                <c:pt idx="353">
                  <c:v>1</c:v>
                </c:pt>
                <c:pt idx="354">
                  <c:v>4</c:v>
                </c:pt>
                <c:pt idx="355">
                  <c:v>3</c:v>
                </c:pt>
                <c:pt idx="356">
                  <c:v>4</c:v>
                </c:pt>
                <c:pt idx="357">
                  <c:v>1</c:v>
                </c:pt>
                <c:pt idx="358">
                  <c:v>3</c:v>
                </c:pt>
                <c:pt idx="359">
                  <c:v>2</c:v>
                </c:pt>
                <c:pt idx="360">
                  <c:v>4</c:v>
                </c:pt>
                <c:pt idx="361">
                  <c:v>5</c:v>
                </c:pt>
                <c:pt idx="362">
                  <c:v>1</c:v>
                </c:pt>
                <c:pt idx="363">
                  <c:v>3</c:v>
                </c:pt>
                <c:pt idx="364">
                  <c:v>1</c:v>
                </c:pt>
                <c:pt idx="365">
                  <c:v>1</c:v>
                </c:pt>
                <c:pt idx="366">
                  <c:v>1</c:v>
                </c:pt>
                <c:pt idx="367">
                  <c:v>2</c:v>
                </c:pt>
                <c:pt idx="368">
                  <c:v>4</c:v>
                </c:pt>
                <c:pt idx="369">
                  <c:v>4</c:v>
                </c:pt>
                <c:pt idx="370">
                  <c:v>1</c:v>
                </c:pt>
                <c:pt idx="371">
                  <c:v>1</c:v>
                </c:pt>
                <c:pt idx="372">
                  <c:v>5</c:v>
                </c:pt>
                <c:pt idx="373">
                  <c:v>3</c:v>
                </c:pt>
                <c:pt idx="374">
                  <c:v>1</c:v>
                </c:pt>
                <c:pt idx="375">
                  <c:v>5</c:v>
                </c:pt>
                <c:pt idx="376">
                  <c:v>3</c:v>
                </c:pt>
                <c:pt idx="377">
                  <c:v>4</c:v>
                </c:pt>
                <c:pt idx="378">
                  <c:v>4</c:v>
                </c:pt>
                <c:pt idx="379">
                  <c:v>5</c:v>
                </c:pt>
                <c:pt idx="380">
                  <c:v>2</c:v>
                </c:pt>
                <c:pt idx="381">
                  <c:v>3</c:v>
                </c:pt>
                <c:pt idx="382">
                  <c:v>3</c:v>
                </c:pt>
                <c:pt idx="383">
                  <c:v>5</c:v>
                </c:pt>
                <c:pt idx="384">
                  <c:v>5</c:v>
                </c:pt>
                <c:pt idx="385">
                  <c:v>5</c:v>
                </c:pt>
                <c:pt idx="386">
                  <c:v>2</c:v>
                </c:pt>
                <c:pt idx="387">
                  <c:v>4</c:v>
                </c:pt>
                <c:pt idx="388">
                  <c:v>5</c:v>
                </c:pt>
                <c:pt idx="389">
                  <c:v>3</c:v>
                </c:pt>
                <c:pt idx="390">
                  <c:v>3</c:v>
                </c:pt>
                <c:pt idx="391">
                  <c:v>3</c:v>
                </c:pt>
                <c:pt idx="392">
                  <c:v>1</c:v>
                </c:pt>
                <c:pt idx="393">
                  <c:v>4</c:v>
                </c:pt>
                <c:pt idx="394">
                  <c:v>3</c:v>
                </c:pt>
                <c:pt idx="395">
                  <c:v>5</c:v>
                </c:pt>
                <c:pt idx="396">
                  <c:v>2</c:v>
                </c:pt>
                <c:pt idx="397">
                  <c:v>5</c:v>
                </c:pt>
                <c:pt idx="398">
                  <c:v>4</c:v>
                </c:pt>
                <c:pt idx="399">
                  <c:v>4</c:v>
                </c:pt>
                <c:pt idx="400">
                  <c:v>2</c:v>
                </c:pt>
                <c:pt idx="401">
                  <c:v>4</c:v>
                </c:pt>
                <c:pt idx="402">
                  <c:v>2</c:v>
                </c:pt>
                <c:pt idx="403">
                  <c:v>3</c:v>
                </c:pt>
                <c:pt idx="404">
                  <c:v>4</c:v>
                </c:pt>
                <c:pt idx="405">
                  <c:v>5</c:v>
                </c:pt>
                <c:pt idx="406">
                  <c:v>3</c:v>
                </c:pt>
                <c:pt idx="407">
                  <c:v>2</c:v>
                </c:pt>
                <c:pt idx="408">
                  <c:v>2</c:v>
                </c:pt>
                <c:pt idx="409">
                  <c:v>3</c:v>
                </c:pt>
                <c:pt idx="410">
                  <c:v>4</c:v>
                </c:pt>
                <c:pt idx="411">
                  <c:v>1</c:v>
                </c:pt>
                <c:pt idx="412">
                  <c:v>2</c:v>
                </c:pt>
                <c:pt idx="413">
                  <c:v>4</c:v>
                </c:pt>
                <c:pt idx="414">
                  <c:v>1</c:v>
                </c:pt>
                <c:pt idx="415">
                  <c:v>2</c:v>
                </c:pt>
                <c:pt idx="416">
                  <c:v>5</c:v>
                </c:pt>
                <c:pt idx="417">
                  <c:v>3</c:v>
                </c:pt>
                <c:pt idx="418">
                  <c:v>5</c:v>
                </c:pt>
                <c:pt idx="419">
                  <c:v>2</c:v>
                </c:pt>
                <c:pt idx="420">
                  <c:v>1</c:v>
                </c:pt>
                <c:pt idx="421">
                  <c:v>1</c:v>
                </c:pt>
                <c:pt idx="422">
                  <c:v>3</c:v>
                </c:pt>
                <c:pt idx="423">
                  <c:v>3</c:v>
                </c:pt>
                <c:pt idx="424">
                  <c:v>1</c:v>
                </c:pt>
                <c:pt idx="425">
                  <c:v>2</c:v>
                </c:pt>
                <c:pt idx="426">
                  <c:v>1</c:v>
                </c:pt>
                <c:pt idx="427">
                  <c:v>5</c:v>
                </c:pt>
                <c:pt idx="428">
                  <c:v>4</c:v>
                </c:pt>
                <c:pt idx="429">
                  <c:v>5</c:v>
                </c:pt>
                <c:pt idx="430">
                  <c:v>2</c:v>
                </c:pt>
                <c:pt idx="431">
                  <c:v>3</c:v>
                </c:pt>
                <c:pt idx="432">
                  <c:v>5</c:v>
                </c:pt>
                <c:pt idx="433">
                  <c:v>2</c:v>
                </c:pt>
                <c:pt idx="434">
                  <c:v>3</c:v>
                </c:pt>
                <c:pt idx="435">
                  <c:v>1</c:v>
                </c:pt>
                <c:pt idx="436">
                  <c:v>3</c:v>
                </c:pt>
                <c:pt idx="437">
                  <c:v>1</c:v>
                </c:pt>
                <c:pt idx="438">
                  <c:v>1</c:v>
                </c:pt>
                <c:pt idx="439">
                  <c:v>1</c:v>
                </c:pt>
                <c:pt idx="440">
                  <c:v>5</c:v>
                </c:pt>
                <c:pt idx="441">
                  <c:v>1</c:v>
                </c:pt>
                <c:pt idx="442">
                  <c:v>5</c:v>
                </c:pt>
                <c:pt idx="443">
                  <c:v>2</c:v>
                </c:pt>
                <c:pt idx="444">
                  <c:v>1</c:v>
                </c:pt>
                <c:pt idx="445">
                  <c:v>3</c:v>
                </c:pt>
                <c:pt idx="446">
                  <c:v>4</c:v>
                </c:pt>
                <c:pt idx="447">
                  <c:v>4</c:v>
                </c:pt>
                <c:pt idx="448">
                  <c:v>5</c:v>
                </c:pt>
                <c:pt idx="449">
                  <c:v>1</c:v>
                </c:pt>
                <c:pt idx="450">
                  <c:v>5</c:v>
                </c:pt>
                <c:pt idx="451">
                  <c:v>1.5</c:v>
                </c:pt>
                <c:pt idx="452">
                  <c:v>2</c:v>
                </c:pt>
                <c:pt idx="453">
                  <c:v>5</c:v>
                </c:pt>
                <c:pt idx="454">
                  <c:v>3</c:v>
                </c:pt>
                <c:pt idx="455">
                  <c:v>3</c:v>
                </c:pt>
                <c:pt idx="456">
                  <c:v>1</c:v>
                </c:pt>
                <c:pt idx="457">
                  <c:v>5</c:v>
                </c:pt>
                <c:pt idx="458">
                  <c:v>1</c:v>
                </c:pt>
                <c:pt idx="459">
                  <c:v>2</c:v>
                </c:pt>
                <c:pt idx="460">
                  <c:v>1</c:v>
                </c:pt>
                <c:pt idx="461">
                  <c:v>2</c:v>
                </c:pt>
                <c:pt idx="462">
                  <c:v>5</c:v>
                </c:pt>
                <c:pt idx="463">
                  <c:v>1</c:v>
                </c:pt>
                <c:pt idx="464">
                  <c:v>3</c:v>
                </c:pt>
                <c:pt idx="465">
                  <c:v>1</c:v>
                </c:pt>
                <c:pt idx="466">
                  <c:v>3</c:v>
                </c:pt>
                <c:pt idx="467">
                  <c:v>2</c:v>
                </c:pt>
                <c:pt idx="468">
                  <c:v>5</c:v>
                </c:pt>
                <c:pt idx="469">
                  <c:v>5</c:v>
                </c:pt>
                <c:pt idx="470">
                  <c:v>2</c:v>
                </c:pt>
                <c:pt idx="471">
                  <c:v>2</c:v>
                </c:pt>
                <c:pt idx="472">
                  <c:v>4</c:v>
                </c:pt>
                <c:pt idx="473">
                  <c:v>5</c:v>
                </c:pt>
                <c:pt idx="474">
                  <c:v>3</c:v>
                </c:pt>
                <c:pt idx="475">
                  <c:v>4</c:v>
                </c:pt>
                <c:pt idx="476">
                  <c:v>4</c:v>
                </c:pt>
                <c:pt idx="477">
                  <c:v>5</c:v>
                </c:pt>
                <c:pt idx="478">
                  <c:v>4</c:v>
                </c:pt>
                <c:pt idx="479">
                  <c:v>3</c:v>
                </c:pt>
                <c:pt idx="480">
                  <c:v>4</c:v>
                </c:pt>
                <c:pt idx="481">
                  <c:v>3.5</c:v>
                </c:pt>
                <c:pt idx="482">
                  <c:v>1</c:v>
                </c:pt>
                <c:pt idx="483">
                  <c:v>4</c:v>
                </c:pt>
                <c:pt idx="484">
                  <c:v>5</c:v>
                </c:pt>
                <c:pt idx="485">
                  <c:v>5</c:v>
                </c:pt>
                <c:pt idx="486">
                  <c:v>1</c:v>
                </c:pt>
                <c:pt idx="487">
                  <c:v>3</c:v>
                </c:pt>
                <c:pt idx="488">
                  <c:v>2</c:v>
                </c:pt>
                <c:pt idx="489">
                  <c:v>3</c:v>
                </c:pt>
                <c:pt idx="490">
                  <c:v>5</c:v>
                </c:pt>
                <c:pt idx="491">
                  <c:v>5</c:v>
                </c:pt>
                <c:pt idx="492">
                  <c:v>3</c:v>
                </c:pt>
                <c:pt idx="493">
                  <c:v>4</c:v>
                </c:pt>
                <c:pt idx="494">
                  <c:v>5</c:v>
                </c:pt>
                <c:pt idx="495">
                  <c:v>1</c:v>
                </c:pt>
                <c:pt idx="496">
                  <c:v>4</c:v>
                </c:pt>
                <c:pt idx="497">
                  <c:v>2.5</c:v>
                </c:pt>
                <c:pt idx="498">
                  <c:v>4</c:v>
                </c:pt>
                <c:pt idx="499">
                  <c:v>1</c:v>
                </c:pt>
                <c:pt idx="500">
                  <c:v>4</c:v>
                </c:pt>
                <c:pt idx="501">
                  <c:v>5</c:v>
                </c:pt>
                <c:pt idx="502">
                  <c:v>3</c:v>
                </c:pt>
                <c:pt idx="503">
                  <c:v>3</c:v>
                </c:pt>
                <c:pt idx="504">
                  <c:v>3</c:v>
                </c:pt>
                <c:pt idx="505">
                  <c:v>3</c:v>
                </c:pt>
                <c:pt idx="506">
                  <c:v>4</c:v>
                </c:pt>
                <c:pt idx="507">
                  <c:v>4</c:v>
                </c:pt>
                <c:pt idx="508">
                  <c:v>2</c:v>
                </c:pt>
                <c:pt idx="509">
                  <c:v>5</c:v>
                </c:pt>
                <c:pt idx="510">
                  <c:v>2</c:v>
                </c:pt>
                <c:pt idx="511">
                  <c:v>1</c:v>
                </c:pt>
                <c:pt idx="512">
                  <c:v>1</c:v>
                </c:pt>
                <c:pt idx="513">
                  <c:v>5</c:v>
                </c:pt>
                <c:pt idx="514">
                  <c:v>2</c:v>
                </c:pt>
                <c:pt idx="515">
                  <c:v>2</c:v>
                </c:pt>
                <c:pt idx="516">
                  <c:v>4</c:v>
                </c:pt>
                <c:pt idx="517">
                  <c:v>4</c:v>
                </c:pt>
                <c:pt idx="518">
                  <c:v>2</c:v>
                </c:pt>
                <c:pt idx="519">
                  <c:v>3</c:v>
                </c:pt>
                <c:pt idx="520">
                  <c:v>3</c:v>
                </c:pt>
                <c:pt idx="521">
                  <c:v>2</c:v>
                </c:pt>
                <c:pt idx="522">
                  <c:v>1</c:v>
                </c:pt>
                <c:pt idx="523">
                  <c:v>3</c:v>
                </c:pt>
                <c:pt idx="524">
                  <c:v>1</c:v>
                </c:pt>
                <c:pt idx="525">
                  <c:v>4.5</c:v>
                </c:pt>
                <c:pt idx="526">
                  <c:v>1.5</c:v>
                </c:pt>
                <c:pt idx="527">
                  <c:v>5</c:v>
                </c:pt>
                <c:pt idx="528">
                  <c:v>1</c:v>
                </c:pt>
                <c:pt idx="529">
                  <c:v>1</c:v>
                </c:pt>
                <c:pt idx="530">
                  <c:v>2</c:v>
                </c:pt>
                <c:pt idx="531">
                  <c:v>2</c:v>
                </c:pt>
                <c:pt idx="532">
                  <c:v>4</c:v>
                </c:pt>
                <c:pt idx="533">
                  <c:v>5</c:v>
                </c:pt>
                <c:pt idx="534">
                  <c:v>5</c:v>
                </c:pt>
                <c:pt idx="535">
                  <c:v>2</c:v>
                </c:pt>
                <c:pt idx="536">
                  <c:v>5</c:v>
                </c:pt>
                <c:pt idx="537">
                  <c:v>5</c:v>
                </c:pt>
                <c:pt idx="538">
                  <c:v>3</c:v>
                </c:pt>
                <c:pt idx="539">
                  <c:v>5</c:v>
                </c:pt>
                <c:pt idx="540">
                  <c:v>1</c:v>
                </c:pt>
                <c:pt idx="541">
                  <c:v>3</c:v>
                </c:pt>
                <c:pt idx="542">
                  <c:v>1</c:v>
                </c:pt>
                <c:pt idx="543">
                  <c:v>4</c:v>
                </c:pt>
                <c:pt idx="544">
                  <c:v>5</c:v>
                </c:pt>
                <c:pt idx="545">
                  <c:v>3</c:v>
                </c:pt>
                <c:pt idx="546">
                  <c:v>4</c:v>
                </c:pt>
                <c:pt idx="547">
                  <c:v>4</c:v>
                </c:pt>
                <c:pt idx="548">
                  <c:v>2</c:v>
                </c:pt>
                <c:pt idx="549">
                  <c:v>3</c:v>
                </c:pt>
                <c:pt idx="550">
                  <c:v>4</c:v>
                </c:pt>
                <c:pt idx="551">
                  <c:v>1</c:v>
                </c:pt>
                <c:pt idx="552">
                  <c:v>1</c:v>
                </c:pt>
                <c:pt idx="553">
                  <c:v>3</c:v>
                </c:pt>
                <c:pt idx="554">
                  <c:v>5</c:v>
                </c:pt>
                <c:pt idx="555">
                  <c:v>2</c:v>
                </c:pt>
                <c:pt idx="556">
                  <c:v>1</c:v>
                </c:pt>
                <c:pt idx="557">
                  <c:v>5</c:v>
                </c:pt>
                <c:pt idx="558">
                  <c:v>1</c:v>
                </c:pt>
                <c:pt idx="559">
                  <c:v>5</c:v>
                </c:pt>
                <c:pt idx="560">
                  <c:v>1</c:v>
                </c:pt>
                <c:pt idx="561">
                  <c:v>2.5</c:v>
                </c:pt>
                <c:pt idx="562">
                  <c:v>2</c:v>
                </c:pt>
                <c:pt idx="563">
                  <c:v>1</c:v>
                </c:pt>
                <c:pt idx="564">
                  <c:v>4</c:v>
                </c:pt>
                <c:pt idx="565">
                  <c:v>1</c:v>
                </c:pt>
                <c:pt idx="566">
                  <c:v>1</c:v>
                </c:pt>
                <c:pt idx="567">
                  <c:v>2</c:v>
                </c:pt>
                <c:pt idx="568">
                  <c:v>2</c:v>
                </c:pt>
                <c:pt idx="569">
                  <c:v>1</c:v>
                </c:pt>
                <c:pt idx="570">
                  <c:v>3</c:v>
                </c:pt>
                <c:pt idx="571">
                  <c:v>4</c:v>
                </c:pt>
                <c:pt idx="572">
                  <c:v>5</c:v>
                </c:pt>
                <c:pt idx="573">
                  <c:v>4</c:v>
                </c:pt>
                <c:pt idx="574">
                  <c:v>4</c:v>
                </c:pt>
                <c:pt idx="575">
                  <c:v>2</c:v>
                </c:pt>
                <c:pt idx="576">
                  <c:v>2</c:v>
                </c:pt>
                <c:pt idx="577">
                  <c:v>5</c:v>
                </c:pt>
                <c:pt idx="578">
                  <c:v>5</c:v>
                </c:pt>
                <c:pt idx="579">
                  <c:v>3</c:v>
                </c:pt>
                <c:pt idx="580">
                  <c:v>1</c:v>
                </c:pt>
                <c:pt idx="581">
                  <c:v>3</c:v>
                </c:pt>
                <c:pt idx="582">
                  <c:v>5</c:v>
                </c:pt>
                <c:pt idx="583">
                  <c:v>4</c:v>
                </c:pt>
                <c:pt idx="584">
                  <c:v>5</c:v>
                </c:pt>
                <c:pt idx="585">
                  <c:v>2</c:v>
                </c:pt>
                <c:pt idx="586">
                  <c:v>5</c:v>
                </c:pt>
                <c:pt idx="587">
                  <c:v>1</c:v>
                </c:pt>
                <c:pt idx="588">
                  <c:v>4</c:v>
                </c:pt>
                <c:pt idx="589">
                  <c:v>1</c:v>
                </c:pt>
                <c:pt idx="590">
                  <c:v>2</c:v>
                </c:pt>
                <c:pt idx="591">
                  <c:v>4</c:v>
                </c:pt>
                <c:pt idx="592">
                  <c:v>1</c:v>
                </c:pt>
                <c:pt idx="593">
                  <c:v>2</c:v>
                </c:pt>
                <c:pt idx="594">
                  <c:v>2</c:v>
                </c:pt>
                <c:pt idx="595">
                  <c:v>1</c:v>
                </c:pt>
                <c:pt idx="596">
                  <c:v>2.5</c:v>
                </c:pt>
                <c:pt idx="597">
                  <c:v>2.5</c:v>
                </c:pt>
                <c:pt idx="598">
                  <c:v>2</c:v>
                </c:pt>
                <c:pt idx="599">
                  <c:v>2</c:v>
                </c:pt>
                <c:pt idx="600">
                  <c:v>4</c:v>
                </c:pt>
                <c:pt idx="601">
                  <c:v>4</c:v>
                </c:pt>
                <c:pt idx="602">
                  <c:v>2</c:v>
                </c:pt>
                <c:pt idx="603">
                  <c:v>4</c:v>
                </c:pt>
                <c:pt idx="604">
                  <c:v>5</c:v>
                </c:pt>
                <c:pt idx="605">
                  <c:v>1</c:v>
                </c:pt>
                <c:pt idx="606">
                  <c:v>3</c:v>
                </c:pt>
                <c:pt idx="607">
                  <c:v>1</c:v>
                </c:pt>
                <c:pt idx="608">
                  <c:v>2</c:v>
                </c:pt>
                <c:pt idx="609">
                  <c:v>4</c:v>
                </c:pt>
                <c:pt idx="610">
                  <c:v>2</c:v>
                </c:pt>
                <c:pt idx="611">
                  <c:v>1</c:v>
                </c:pt>
                <c:pt idx="612">
                  <c:v>1</c:v>
                </c:pt>
                <c:pt idx="613">
                  <c:v>2</c:v>
                </c:pt>
                <c:pt idx="614">
                  <c:v>5</c:v>
                </c:pt>
                <c:pt idx="615">
                  <c:v>3</c:v>
                </c:pt>
                <c:pt idx="616">
                  <c:v>3</c:v>
                </c:pt>
                <c:pt idx="617">
                  <c:v>4</c:v>
                </c:pt>
                <c:pt idx="618">
                  <c:v>2</c:v>
                </c:pt>
                <c:pt idx="619">
                  <c:v>2</c:v>
                </c:pt>
                <c:pt idx="620">
                  <c:v>2</c:v>
                </c:pt>
                <c:pt idx="621">
                  <c:v>1</c:v>
                </c:pt>
                <c:pt idx="622">
                  <c:v>4</c:v>
                </c:pt>
                <c:pt idx="623">
                  <c:v>2</c:v>
                </c:pt>
                <c:pt idx="624">
                  <c:v>1</c:v>
                </c:pt>
                <c:pt idx="625">
                  <c:v>5</c:v>
                </c:pt>
                <c:pt idx="626">
                  <c:v>1</c:v>
                </c:pt>
                <c:pt idx="627">
                  <c:v>5</c:v>
                </c:pt>
                <c:pt idx="628">
                  <c:v>4</c:v>
                </c:pt>
                <c:pt idx="629">
                  <c:v>4</c:v>
                </c:pt>
                <c:pt idx="630">
                  <c:v>5</c:v>
                </c:pt>
                <c:pt idx="631">
                  <c:v>4</c:v>
                </c:pt>
                <c:pt idx="632">
                  <c:v>5</c:v>
                </c:pt>
                <c:pt idx="633">
                  <c:v>3</c:v>
                </c:pt>
                <c:pt idx="634">
                  <c:v>3</c:v>
                </c:pt>
                <c:pt idx="635">
                  <c:v>2</c:v>
                </c:pt>
                <c:pt idx="636">
                  <c:v>5</c:v>
                </c:pt>
                <c:pt idx="637">
                  <c:v>3</c:v>
                </c:pt>
                <c:pt idx="638">
                  <c:v>2</c:v>
                </c:pt>
                <c:pt idx="639">
                  <c:v>4</c:v>
                </c:pt>
                <c:pt idx="640">
                  <c:v>5</c:v>
                </c:pt>
                <c:pt idx="641">
                  <c:v>2</c:v>
                </c:pt>
                <c:pt idx="642">
                  <c:v>4</c:v>
                </c:pt>
                <c:pt idx="643">
                  <c:v>1</c:v>
                </c:pt>
                <c:pt idx="644">
                  <c:v>5</c:v>
                </c:pt>
                <c:pt idx="645">
                  <c:v>1</c:v>
                </c:pt>
                <c:pt idx="646">
                  <c:v>3</c:v>
                </c:pt>
                <c:pt idx="647">
                  <c:v>4</c:v>
                </c:pt>
                <c:pt idx="648">
                  <c:v>2.5</c:v>
                </c:pt>
                <c:pt idx="649">
                  <c:v>2</c:v>
                </c:pt>
                <c:pt idx="650">
                  <c:v>4</c:v>
                </c:pt>
                <c:pt idx="651">
                  <c:v>5</c:v>
                </c:pt>
                <c:pt idx="652">
                  <c:v>3</c:v>
                </c:pt>
                <c:pt idx="653">
                  <c:v>3</c:v>
                </c:pt>
                <c:pt idx="654">
                  <c:v>3</c:v>
                </c:pt>
                <c:pt idx="655">
                  <c:v>5</c:v>
                </c:pt>
                <c:pt idx="656">
                  <c:v>4</c:v>
                </c:pt>
                <c:pt idx="657">
                  <c:v>5</c:v>
                </c:pt>
                <c:pt idx="658">
                  <c:v>5</c:v>
                </c:pt>
                <c:pt idx="659">
                  <c:v>5</c:v>
                </c:pt>
                <c:pt idx="660">
                  <c:v>3</c:v>
                </c:pt>
                <c:pt idx="661">
                  <c:v>4</c:v>
                </c:pt>
                <c:pt idx="662">
                  <c:v>2</c:v>
                </c:pt>
                <c:pt idx="663">
                  <c:v>1</c:v>
                </c:pt>
                <c:pt idx="664">
                  <c:v>3</c:v>
                </c:pt>
                <c:pt idx="665">
                  <c:v>4</c:v>
                </c:pt>
                <c:pt idx="666">
                  <c:v>1</c:v>
                </c:pt>
                <c:pt idx="667">
                  <c:v>3</c:v>
                </c:pt>
                <c:pt idx="668">
                  <c:v>5</c:v>
                </c:pt>
                <c:pt idx="669">
                  <c:v>4</c:v>
                </c:pt>
                <c:pt idx="670">
                  <c:v>4</c:v>
                </c:pt>
                <c:pt idx="671">
                  <c:v>5</c:v>
                </c:pt>
                <c:pt idx="672">
                  <c:v>3</c:v>
                </c:pt>
                <c:pt idx="673">
                  <c:v>2</c:v>
                </c:pt>
                <c:pt idx="674">
                  <c:v>5</c:v>
                </c:pt>
                <c:pt idx="675">
                  <c:v>4</c:v>
                </c:pt>
                <c:pt idx="676">
                  <c:v>4</c:v>
                </c:pt>
                <c:pt idx="677">
                  <c:v>1</c:v>
                </c:pt>
                <c:pt idx="678">
                  <c:v>3</c:v>
                </c:pt>
                <c:pt idx="679">
                  <c:v>5</c:v>
                </c:pt>
                <c:pt idx="680">
                  <c:v>3.25</c:v>
                </c:pt>
                <c:pt idx="681">
                  <c:v>5</c:v>
                </c:pt>
                <c:pt idx="682">
                  <c:v>3</c:v>
                </c:pt>
                <c:pt idx="683">
                  <c:v>5</c:v>
                </c:pt>
                <c:pt idx="684">
                  <c:v>1</c:v>
                </c:pt>
                <c:pt idx="685">
                  <c:v>4</c:v>
                </c:pt>
                <c:pt idx="686">
                  <c:v>3</c:v>
                </c:pt>
                <c:pt idx="687">
                  <c:v>5</c:v>
                </c:pt>
                <c:pt idx="688">
                  <c:v>5</c:v>
                </c:pt>
                <c:pt idx="689">
                  <c:v>4</c:v>
                </c:pt>
                <c:pt idx="690">
                  <c:v>3</c:v>
                </c:pt>
                <c:pt idx="691">
                  <c:v>3</c:v>
                </c:pt>
                <c:pt idx="692">
                  <c:v>2</c:v>
                </c:pt>
                <c:pt idx="693">
                  <c:v>3</c:v>
                </c:pt>
                <c:pt idx="694">
                  <c:v>5</c:v>
                </c:pt>
                <c:pt idx="695">
                  <c:v>4</c:v>
                </c:pt>
                <c:pt idx="696">
                  <c:v>5</c:v>
                </c:pt>
                <c:pt idx="697">
                  <c:v>3</c:v>
                </c:pt>
                <c:pt idx="698">
                  <c:v>1</c:v>
                </c:pt>
                <c:pt idx="699">
                  <c:v>2</c:v>
                </c:pt>
                <c:pt idx="700">
                  <c:v>4</c:v>
                </c:pt>
                <c:pt idx="701">
                  <c:v>4</c:v>
                </c:pt>
                <c:pt idx="702">
                  <c:v>3</c:v>
                </c:pt>
                <c:pt idx="703">
                  <c:v>1</c:v>
                </c:pt>
                <c:pt idx="704">
                  <c:v>5</c:v>
                </c:pt>
                <c:pt idx="705">
                  <c:v>3</c:v>
                </c:pt>
                <c:pt idx="706">
                  <c:v>4</c:v>
                </c:pt>
                <c:pt idx="707">
                  <c:v>2</c:v>
                </c:pt>
                <c:pt idx="708">
                  <c:v>4</c:v>
                </c:pt>
                <c:pt idx="709">
                  <c:v>1</c:v>
                </c:pt>
                <c:pt idx="710">
                  <c:v>5</c:v>
                </c:pt>
                <c:pt idx="711">
                  <c:v>5</c:v>
                </c:pt>
                <c:pt idx="712">
                  <c:v>5</c:v>
                </c:pt>
                <c:pt idx="713">
                  <c:v>5</c:v>
                </c:pt>
                <c:pt idx="714">
                  <c:v>2</c:v>
                </c:pt>
                <c:pt idx="715">
                  <c:v>5</c:v>
                </c:pt>
                <c:pt idx="716">
                  <c:v>2</c:v>
                </c:pt>
                <c:pt idx="717">
                  <c:v>1</c:v>
                </c:pt>
                <c:pt idx="718">
                  <c:v>5</c:v>
                </c:pt>
                <c:pt idx="719">
                  <c:v>4</c:v>
                </c:pt>
                <c:pt idx="720">
                  <c:v>4</c:v>
                </c:pt>
                <c:pt idx="721">
                  <c:v>5</c:v>
                </c:pt>
                <c:pt idx="722">
                  <c:v>5</c:v>
                </c:pt>
                <c:pt idx="723">
                  <c:v>4</c:v>
                </c:pt>
                <c:pt idx="724">
                  <c:v>4</c:v>
                </c:pt>
                <c:pt idx="725">
                  <c:v>3</c:v>
                </c:pt>
                <c:pt idx="726">
                  <c:v>4</c:v>
                </c:pt>
                <c:pt idx="727">
                  <c:v>5</c:v>
                </c:pt>
                <c:pt idx="728">
                  <c:v>5</c:v>
                </c:pt>
                <c:pt idx="729">
                  <c:v>4</c:v>
                </c:pt>
                <c:pt idx="730">
                  <c:v>2</c:v>
                </c:pt>
                <c:pt idx="731">
                  <c:v>5</c:v>
                </c:pt>
                <c:pt idx="732">
                  <c:v>3</c:v>
                </c:pt>
                <c:pt idx="733">
                  <c:v>3</c:v>
                </c:pt>
                <c:pt idx="734">
                  <c:v>3</c:v>
                </c:pt>
                <c:pt idx="735">
                  <c:v>1</c:v>
                </c:pt>
                <c:pt idx="736">
                  <c:v>3</c:v>
                </c:pt>
                <c:pt idx="737">
                  <c:v>4</c:v>
                </c:pt>
                <c:pt idx="738">
                  <c:v>4</c:v>
                </c:pt>
                <c:pt idx="739">
                  <c:v>3</c:v>
                </c:pt>
                <c:pt idx="740">
                  <c:v>4</c:v>
                </c:pt>
                <c:pt idx="741">
                  <c:v>2</c:v>
                </c:pt>
                <c:pt idx="742">
                  <c:v>1</c:v>
                </c:pt>
                <c:pt idx="743">
                  <c:v>3</c:v>
                </c:pt>
                <c:pt idx="744">
                  <c:v>5</c:v>
                </c:pt>
                <c:pt idx="745">
                  <c:v>3</c:v>
                </c:pt>
                <c:pt idx="746">
                  <c:v>5</c:v>
                </c:pt>
                <c:pt idx="747">
                  <c:v>5</c:v>
                </c:pt>
                <c:pt idx="748">
                  <c:v>4</c:v>
                </c:pt>
                <c:pt idx="749">
                  <c:v>2</c:v>
                </c:pt>
                <c:pt idx="750">
                  <c:v>3</c:v>
                </c:pt>
                <c:pt idx="751">
                  <c:v>3</c:v>
                </c:pt>
                <c:pt idx="752">
                  <c:v>3</c:v>
                </c:pt>
                <c:pt idx="753">
                  <c:v>1</c:v>
                </c:pt>
                <c:pt idx="754">
                  <c:v>4</c:v>
                </c:pt>
                <c:pt idx="755">
                  <c:v>3</c:v>
                </c:pt>
                <c:pt idx="756">
                  <c:v>2</c:v>
                </c:pt>
                <c:pt idx="757">
                  <c:v>4</c:v>
                </c:pt>
                <c:pt idx="758">
                  <c:v>4</c:v>
                </c:pt>
                <c:pt idx="759">
                  <c:v>1</c:v>
                </c:pt>
                <c:pt idx="760">
                  <c:v>3</c:v>
                </c:pt>
                <c:pt idx="761">
                  <c:v>4</c:v>
                </c:pt>
                <c:pt idx="762">
                  <c:v>5</c:v>
                </c:pt>
                <c:pt idx="763">
                  <c:v>4</c:v>
                </c:pt>
                <c:pt idx="764">
                  <c:v>5</c:v>
                </c:pt>
                <c:pt idx="765">
                  <c:v>3</c:v>
                </c:pt>
                <c:pt idx="766">
                  <c:v>5</c:v>
                </c:pt>
                <c:pt idx="767">
                  <c:v>2</c:v>
                </c:pt>
                <c:pt idx="768">
                  <c:v>2</c:v>
                </c:pt>
                <c:pt idx="769">
                  <c:v>4</c:v>
                </c:pt>
                <c:pt idx="770">
                  <c:v>3</c:v>
                </c:pt>
                <c:pt idx="771">
                  <c:v>3</c:v>
                </c:pt>
                <c:pt idx="772">
                  <c:v>2</c:v>
                </c:pt>
                <c:pt idx="773">
                  <c:v>4</c:v>
                </c:pt>
                <c:pt idx="774">
                  <c:v>5</c:v>
                </c:pt>
                <c:pt idx="775">
                  <c:v>2</c:v>
                </c:pt>
                <c:pt idx="776">
                  <c:v>4</c:v>
                </c:pt>
                <c:pt idx="777">
                  <c:v>1.5</c:v>
                </c:pt>
                <c:pt idx="778">
                  <c:v>2</c:v>
                </c:pt>
                <c:pt idx="779">
                  <c:v>5</c:v>
                </c:pt>
                <c:pt idx="780">
                  <c:v>5</c:v>
                </c:pt>
                <c:pt idx="781">
                  <c:v>3</c:v>
                </c:pt>
                <c:pt idx="782">
                  <c:v>2</c:v>
                </c:pt>
                <c:pt idx="783">
                  <c:v>2</c:v>
                </c:pt>
                <c:pt idx="784">
                  <c:v>1</c:v>
                </c:pt>
                <c:pt idx="785">
                  <c:v>5</c:v>
                </c:pt>
                <c:pt idx="786">
                  <c:v>5</c:v>
                </c:pt>
                <c:pt idx="787">
                  <c:v>4</c:v>
                </c:pt>
                <c:pt idx="788">
                  <c:v>4</c:v>
                </c:pt>
                <c:pt idx="789">
                  <c:v>5</c:v>
                </c:pt>
                <c:pt idx="790">
                  <c:v>4</c:v>
                </c:pt>
                <c:pt idx="791">
                  <c:v>1</c:v>
                </c:pt>
                <c:pt idx="792">
                  <c:v>5</c:v>
                </c:pt>
                <c:pt idx="793">
                  <c:v>2</c:v>
                </c:pt>
                <c:pt idx="794">
                  <c:v>5</c:v>
                </c:pt>
                <c:pt idx="795">
                  <c:v>1</c:v>
                </c:pt>
                <c:pt idx="796">
                  <c:v>5</c:v>
                </c:pt>
                <c:pt idx="797">
                  <c:v>5</c:v>
                </c:pt>
                <c:pt idx="798">
                  <c:v>4</c:v>
                </c:pt>
                <c:pt idx="799">
                  <c:v>5</c:v>
                </c:pt>
                <c:pt idx="800">
                  <c:v>4</c:v>
                </c:pt>
                <c:pt idx="801">
                  <c:v>5</c:v>
                </c:pt>
                <c:pt idx="802">
                  <c:v>3</c:v>
                </c:pt>
                <c:pt idx="803">
                  <c:v>5</c:v>
                </c:pt>
                <c:pt idx="804">
                  <c:v>4</c:v>
                </c:pt>
                <c:pt idx="805">
                  <c:v>2</c:v>
                </c:pt>
                <c:pt idx="806">
                  <c:v>1</c:v>
                </c:pt>
                <c:pt idx="807">
                  <c:v>4</c:v>
                </c:pt>
                <c:pt idx="808">
                  <c:v>4</c:v>
                </c:pt>
                <c:pt idx="809">
                  <c:v>3</c:v>
                </c:pt>
                <c:pt idx="810">
                  <c:v>5</c:v>
                </c:pt>
                <c:pt idx="811">
                  <c:v>2</c:v>
                </c:pt>
                <c:pt idx="812">
                  <c:v>2</c:v>
                </c:pt>
                <c:pt idx="813">
                  <c:v>1</c:v>
                </c:pt>
                <c:pt idx="814">
                  <c:v>5</c:v>
                </c:pt>
                <c:pt idx="815">
                  <c:v>4</c:v>
                </c:pt>
                <c:pt idx="816">
                  <c:v>1</c:v>
                </c:pt>
                <c:pt idx="817">
                  <c:v>1</c:v>
                </c:pt>
                <c:pt idx="818">
                  <c:v>2</c:v>
                </c:pt>
                <c:pt idx="819">
                  <c:v>2.5</c:v>
                </c:pt>
                <c:pt idx="820">
                  <c:v>5</c:v>
                </c:pt>
                <c:pt idx="821">
                  <c:v>5</c:v>
                </c:pt>
                <c:pt idx="822">
                  <c:v>5</c:v>
                </c:pt>
                <c:pt idx="823">
                  <c:v>4</c:v>
                </c:pt>
                <c:pt idx="824">
                  <c:v>5</c:v>
                </c:pt>
                <c:pt idx="825">
                  <c:v>3</c:v>
                </c:pt>
                <c:pt idx="826">
                  <c:v>4</c:v>
                </c:pt>
                <c:pt idx="827">
                  <c:v>4</c:v>
                </c:pt>
                <c:pt idx="828">
                  <c:v>2</c:v>
                </c:pt>
                <c:pt idx="829">
                  <c:v>3</c:v>
                </c:pt>
                <c:pt idx="830">
                  <c:v>5</c:v>
                </c:pt>
                <c:pt idx="831">
                  <c:v>5</c:v>
                </c:pt>
                <c:pt idx="832">
                  <c:v>4</c:v>
                </c:pt>
                <c:pt idx="833">
                  <c:v>2</c:v>
                </c:pt>
                <c:pt idx="834">
                  <c:v>1</c:v>
                </c:pt>
                <c:pt idx="835">
                  <c:v>4</c:v>
                </c:pt>
                <c:pt idx="836">
                  <c:v>4</c:v>
                </c:pt>
                <c:pt idx="837">
                  <c:v>2</c:v>
                </c:pt>
                <c:pt idx="838">
                  <c:v>1</c:v>
                </c:pt>
                <c:pt idx="839">
                  <c:v>4.5</c:v>
                </c:pt>
                <c:pt idx="840">
                  <c:v>1</c:v>
                </c:pt>
                <c:pt idx="841">
                  <c:v>3</c:v>
                </c:pt>
                <c:pt idx="842">
                  <c:v>1</c:v>
                </c:pt>
                <c:pt idx="843">
                  <c:v>2</c:v>
                </c:pt>
                <c:pt idx="844">
                  <c:v>5</c:v>
                </c:pt>
                <c:pt idx="845">
                  <c:v>3</c:v>
                </c:pt>
                <c:pt idx="846">
                  <c:v>4</c:v>
                </c:pt>
                <c:pt idx="847">
                  <c:v>5</c:v>
                </c:pt>
                <c:pt idx="848">
                  <c:v>3</c:v>
                </c:pt>
                <c:pt idx="849">
                  <c:v>3</c:v>
                </c:pt>
                <c:pt idx="850">
                  <c:v>1</c:v>
                </c:pt>
                <c:pt idx="851">
                  <c:v>3</c:v>
                </c:pt>
                <c:pt idx="852">
                  <c:v>2</c:v>
                </c:pt>
                <c:pt idx="853">
                  <c:v>5</c:v>
                </c:pt>
                <c:pt idx="854">
                  <c:v>5</c:v>
                </c:pt>
                <c:pt idx="855">
                  <c:v>1</c:v>
                </c:pt>
                <c:pt idx="856">
                  <c:v>1</c:v>
                </c:pt>
                <c:pt idx="857">
                  <c:v>5</c:v>
                </c:pt>
                <c:pt idx="858">
                  <c:v>2</c:v>
                </c:pt>
                <c:pt idx="859">
                  <c:v>1</c:v>
                </c:pt>
                <c:pt idx="860">
                  <c:v>5</c:v>
                </c:pt>
                <c:pt idx="861">
                  <c:v>4</c:v>
                </c:pt>
                <c:pt idx="862">
                  <c:v>3</c:v>
                </c:pt>
                <c:pt idx="863">
                  <c:v>4</c:v>
                </c:pt>
                <c:pt idx="864">
                  <c:v>5</c:v>
                </c:pt>
                <c:pt idx="865">
                  <c:v>5</c:v>
                </c:pt>
                <c:pt idx="866">
                  <c:v>3</c:v>
                </c:pt>
                <c:pt idx="867">
                  <c:v>1</c:v>
                </c:pt>
                <c:pt idx="868">
                  <c:v>5</c:v>
                </c:pt>
                <c:pt idx="869">
                  <c:v>2</c:v>
                </c:pt>
                <c:pt idx="870">
                  <c:v>5</c:v>
                </c:pt>
                <c:pt idx="871">
                  <c:v>1</c:v>
                </c:pt>
                <c:pt idx="872">
                  <c:v>2</c:v>
                </c:pt>
                <c:pt idx="873">
                  <c:v>1</c:v>
                </c:pt>
                <c:pt idx="874">
                  <c:v>5</c:v>
                </c:pt>
                <c:pt idx="875">
                  <c:v>4</c:v>
                </c:pt>
                <c:pt idx="876">
                  <c:v>2</c:v>
                </c:pt>
                <c:pt idx="877">
                  <c:v>3</c:v>
                </c:pt>
                <c:pt idx="878">
                  <c:v>1</c:v>
                </c:pt>
                <c:pt idx="879">
                  <c:v>4</c:v>
                </c:pt>
                <c:pt idx="880">
                  <c:v>3</c:v>
                </c:pt>
                <c:pt idx="881">
                  <c:v>4</c:v>
                </c:pt>
                <c:pt idx="882">
                  <c:v>3</c:v>
                </c:pt>
                <c:pt idx="883">
                  <c:v>5</c:v>
                </c:pt>
                <c:pt idx="884">
                  <c:v>4</c:v>
                </c:pt>
                <c:pt idx="885">
                  <c:v>3</c:v>
                </c:pt>
                <c:pt idx="886">
                  <c:v>3</c:v>
                </c:pt>
                <c:pt idx="887">
                  <c:v>5</c:v>
                </c:pt>
                <c:pt idx="888">
                  <c:v>2</c:v>
                </c:pt>
                <c:pt idx="889">
                  <c:v>3</c:v>
                </c:pt>
                <c:pt idx="890">
                  <c:v>4</c:v>
                </c:pt>
                <c:pt idx="891">
                  <c:v>1</c:v>
                </c:pt>
                <c:pt idx="892">
                  <c:v>4</c:v>
                </c:pt>
                <c:pt idx="893">
                  <c:v>2</c:v>
                </c:pt>
                <c:pt idx="894">
                  <c:v>5</c:v>
                </c:pt>
                <c:pt idx="895">
                  <c:v>4</c:v>
                </c:pt>
                <c:pt idx="896">
                  <c:v>2</c:v>
                </c:pt>
                <c:pt idx="897">
                  <c:v>1</c:v>
                </c:pt>
                <c:pt idx="898">
                  <c:v>4</c:v>
                </c:pt>
                <c:pt idx="899">
                  <c:v>5</c:v>
                </c:pt>
                <c:pt idx="900">
                  <c:v>3</c:v>
                </c:pt>
                <c:pt idx="901">
                  <c:v>2</c:v>
                </c:pt>
                <c:pt idx="902">
                  <c:v>5</c:v>
                </c:pt>
                <c:pt idx="903">
                  <c:v>5</c:v>
                </c:pt>
                <c:pt idx="904">
                  <c:v>3</c:v>
                </c:pt>
                <c:pt idx="905">
                  <c:v>2</c:v>
                </c:pt>
                <c:pt idx="906">
                  <c:v>3</c:v>
                </c:pt>
                <c:pt idx="907">
                  <c:v>2</c:v>
                </c:pt>
                <c:pt idx="908">
                  <c:v>4</c:v>
                </c:pt>
                <c:pt idx="909">
                  <c:v>4</c:v>
                </c:pt>
                <c:pt idx="910">
                  <c:v>5</c:v>
                </c:pt>
                <c:pt idx="911">
                  <c:v>3</c:v>
                </c:pt>
                <c:pt idx="912">
                  <c:v>4</c:v>
                </c:pt>
                <c:pt idx="913">
                  <c:v>4</c:v>
                </c:pt>
                <c:pt idx="914">
                  <c:v>2</c:v>
                </c:pt>
                <c:pt idx="915">
                  <c:v>5</c:v>
                </c:pt>
                <c:pt idx="916">
                  <c:v>4</c:v>
                </c:pt>
                <c:pt idx="917">
                  <c:v>1</c:v>
                </c:pt>
                <c:pt idx="918">
                  <c:v>4</c:v>
                </c:pt>
                <c:pt idx="919">
                  <c:v>1</c:v>
                </c:pt>
                <c:pt idx="920">
                  <c:v>3</c:v>
                </c:pt>
                <c:pt idx="921">
                  <c:v>1</c:v>
                </c:pt>
                <c:pt idx="922">
                  <c:v>4</c:v>
                </c:pt>
                <c:pt idx="923">
                  <c:v>4</c:v>
                </c:pt>
                <c:pt idx="924">
                  <c:v>5</c:v>
                </c:pt>
                <c:pt idx="925">
                  <c:v>1</c:v>
                </c:pt>
                <c:pt idx="926">
                  <c:v>4</c:v>
                </c:pt>
                <c:pt idx="927">
                  <c:v>3</c:v>
                </c:pt>
                <c:pt idx="928">
                  <c:v>3</c:v>
                </c:pt>
                <c:pt idx="929">
                  <c:v>2</c:v>
                </c:pt>
                <c:pt idx="930">
                  <c:v>2</c:v>
                </c:pt>
                <c:pt idx="931">
                  <c:v>3</c:v>
                </c:pt>
                <c:pt idx="932">
                  <c:v>3</c:v>
                </c:pt>
                <c:pt idx="933">
                  <c:v>1</c:v>
                </c:pt>
                <c:pt idx="934">
                  <c:v>5</c:v>
                </c:pt>
                <c:pt idx="935">
                  <c:v>3</c:v>
                </c:pt>
                <c:pt idx="936">
                  <c:v>4</c:v>
                </c:pt>
                <c:pt idx="937">
                  <c:v>2</c:v>
                </c:pt>
                <c:pt idx="938">
                  <c:v>2</c:v>
                </c:pt>
                <c:pt idx="939">
                  <c:v>2</c:v>
                </c:pt>
                <c:pt idx="940">
                  <c:v>3</c:v>
                </c:pt>
                <c:pt idx="941">
                  <c:v>4</c:v>
                </c:pt>
                <c:pt idx="942">
                  <c:v>3.5</c:v>
                </c:pt>
                <c:pt idx="943">
                  <c:v>5</c:v>
                </c:pt>
                <c:pt idx="944">
                  <c:v>2</c:v>
                </c:pt>
                <c:pt idx="945">
                  <c:v>3</c:v>
                </c:pt>
                <c:pt idx="946">
                  <c:v>2</c:v>
                </c:pt>
                <c:pt idx="947">
                  <c:v>2</c:v>
                </c:pt>
                <c:pt idx="948">
                  <c:v>2</c:v>
                </c:pt>
                <c:pt idx="949">
                  <c:v>2</c:v>
                </c:pt>
                <c:pt idx="950">
                  <c:v>5</c:v>
                </c:pt>
                <c:pt idx="951">
                  <c:v>4</c:v>
                </c:pt>
                <c:pt idx="952">
                  <c:v>5</c:v>
                </c:pt>
                <c:pt idx="953">
                  <c:v>4.5</c:v>
                </c:pt>
                <c:pt idx="954">
                  <c:v>5</c:v>
                </c:pt>
                <c:pt idx="955">
                  <c:v>4</c:v>
                </c:pt>
                <c:pt idx="956">
                  <c:v>4</c:v>
                </c:pt>
                <c:pt idx="957">
                  <c:v>1</c:v>
                </c:pt>
                <c:pt idx="958">
                  <c:v>1</c:v>
                </c:pt>
                <c:pt idx="959">
                  <c:v>1</c:v>
                </c:pt>
                <c:pt idx="960">
                  <c:v>3</c:v>
                </c:pt>
                <c:pt idx="961">
                  <c:v>1</c:v>
                </c:pt>
                <c:pt idx="962">
                  <c:v>2</c:v>
                </c:pt>
                <c:pt idx="963">
                  <c:v>5</c:v>
                </c:pt>
                <c:pt idx="964">
                  <c:v>1</c:v>
                </c:pt>
                <c:pt idx="965">
                  <c:v>5</c:v>
                </c:pt>
                <c:pt idx="966">
                  <c:v>3</c:v>
                </c:pt>
                <c:pt idx="967">
                  <c:v>4</c:v>
                </c:pt>
                <c:pt idx="968">
                  <c:v>1</c:v>
                </c:pt>
                <c:pt idx="969">
                  <c:v>4.5</c:v>
                </c:pt>
                <c:pt idx="970">
                  <c:v>3</c:v>
                </c:pt>
                <c:pt idx="971">
                  <c:v>1</c:v>
                </c:pt>
                <c:pt idx="972">
                  <c:v>1</c:v>
                </c:pt>
                <c:pt idx="973">
                  <c:v>1</c:v>
                </c:pt>
                <c:pt idx="974">
                  <c:v>2</c:v>
                </c:pt>
                <c:pt idx="975">
                  <c:v>5</c:v>
                </c:pt>
                <c:pt idx="976">
                  <c:v>2</c:v>
                </c:pt>
                <c:pt idx="977">
                  <c:v>3</c:v>
                </c:pt>
                <c:pt idx="978">
                  <c:v>2</c:v>
                </c:pt>
                <c:pt idx="979">
                  <c:v>4</c:v>
                </c:pt>
                <c:pt idx="980">
                  <c:v>2</c:v>
                </c:pt>
                <c:pt idx="981">
                  <c:v>3</c:v>
                </c:pt>
                <c:pt idx="982">
                  <c:v>1</c:v>
                </c:pt>
                <c:pt idx="983">
                  <c:v>2</c:v>
                </c:pt>
                <c:pt idx="984">
                  <c:v>2.5</c:v>
                </c:pt>
                <c:pt idx="985">
                  <c:v>3</c:v>
                </c:pt>
                <c:pt idx="986">
                  <c:v>3</c:v>
                </c:pt>
                <c:pt idx="987">
                  <c:v>4</c:v>
                </c:pt>
                <c:pt idx="988">
                  <c:v>4</c:v>
                </c:pt>
                <c:pt idx="989">
                  <c:v>1</c:v>
                </c:pt>
                <c:pt idx="990">
                  <c:v>2</c:v>
                </c:pt>
                <c:pt idx="991">
                  <c:v>4</c:v>
                </c:pt>
                <c:pt idx="992">
                  <c:v>1</c:v>
                </c:pt>
                <c:pt idx="993">
                  <c:v>5</c:v>
                </c:pt>
                <c:pt idx="994">
                  <c:v>5</c:v>
                </c:pt>
                <c:pt idx="995">
                  <c:v>5</c:v>
                </c:pt>
                <c:pt idx="996">
                  <c:v>1</c:v>
                </c:pt>
                <c:pt idx="997">
                  <c:v>1</c:v>
                </c:pt>
                <c:pt idx="998">
                  <c:v>2</c:v>
                </c:pt>
                <c:pt idx="999">
                  <c:v>3.6666666666666665</c:v>
                </c:pt>
                <c:pt idx="1000">
                  <c:v>4</c:v>
                </c:pt>
                <c:pt idx="1001">
                  <c:v>4</c:v>
                </c:pt>
                <c:pt idx="1002">
                  <c:v>1</c:v>
                </c:pt>
                <c:pt idx="1003">
                  <c:v>2</c:v>
                </c:pt>
                <c:pt idx="1004">
                  <c:v>2</c:v>
                </c:pt>
                <c:pt idx="1005">
                  <c:v>2.5</c:v>
                </c:pt>
                <c:pt idx="1006">
                  <c:v>5</c:v>
                </c:pt>
                <c:pt idx="1007">
                  <c:v>3</c:v>
                </c:pt>
                <c:pt idx="1008">
                  <c:v>3</c:v>
                </c:pt>
                <c:pt idx="1009">
                  <c:v>2</c:v>
                </c:pt>
                <c:pt idx="1010">
                  <c:v>2</c:v>
                </c:pt>
                <c:pt idx="1011">
                  <c:v>2</c:v>
                </c:pt>
                <c:pt idx="1012">
                  <c:v>5</c:v>
                </c:pt>
                <c:pt idx="1013">
                  <c:v>4</c:v>
                </c:pt>
                <c:pt idx="1014">
                  <c:v>1</c:v>
                </c:pt>
                <c:pt idx="1015">
                  <c:v>5</c:v>
                </c:pt>
                <c:pt idx="1016">
                  <c:v>2</c:v>
                </c:pt>
                <c:pt idx="1017">
                  <c:v>1</c:v>
                </c:pt>
                <c:pt idx="1018">
                  <c:v>5</c:v>
                </c:pt>
                <c:pt idx="1019">
                  <c:v>1</c:v>
                </c:pt>
                <c:pt idx="1020">
                  <c:v>4</c:v>
                </c:pt>
                <c:pt idx="1021">
                  <c:v>3</c:v>
                </c:pt>
                <c:pt idx="1022">
                  <c:v>5</c:v>
                </c:pt>
                <c:pt idx="1023">
                  <c:v>3</c:v>
                </c:pt>
                <c:pt idx="1024">
                  <c:v>1</c:v>
                </c:pt>
                <c:pt idx="1025">
                  <c:v>2</c:v>
                </c:pt>
                <c:pt idx="1026">
                  <c:v>1</c:v>
                </c:pt>
                <c:pt idx="1027">
                  <c:v>1</c:v>
                </c:pt>
                <c:pt idx="1028">
                  <c:v>4</c:v>
                </c:pt>
                <c:pt idx="1029">
                  <c:v>2</c:v>
                </c:pt>
                <c:pt idx="1030">
                  <c:v>2</c:v>
                </c:pt>
                <c:pt idx="1031">
                  <c:v>2.5</c:v>
                </c:pt>
                <c:pt idx="1032">
                  <c:v>4</c:v>
                </c:pt>
                <c:pt idx="1033">
                  <c:v>1</c:v>
                </c:pt>
                <c:pt idx="1034">
                  <c:v>3</c:v>
                </c:pt>
                <c:pt idx="1035">
                  <c:v>2</c:v>
                </c:pt>
                <c:pt idx="1036">
                  <c:v>4</c:v>
                </c:pt>
                <c:pt idx="1037">
                  <c:v>4</c:v>
                </c:pt>
                <c:pt idx="1038">
                  <c:v>2</c:v>
                </c:pt>
                <c:pt idx="1039">
                  <c:v>3</c:v>
                </c:pt>
                <c:pt idx="1040">
                  <c:v>2</c:v>
                </c:pt>
                <c:pt idx="1041">
                  <c:v>1.5</c:v>
                </c:pt>
                <c:pt idx="1042">
                  <c:v>3</c:v>
                </c:pt>
                <c:pt idx="1043">
                  <c:v>5</c:v>
                </c:pt>
                <c:pt idx="1044">
                  <c:v>4</c:v>
                </c:pt>
                <c:pt idx="1045">
                  <c:v>3</c:v>
                </c:pt>
                <c:pt idx="1046">
                  <c:v>5</c:v>
                </c:pt>
                <c:pt idx="1047">
                  <c:v>3</c:v>
                </c:pt>
                <c:pt idx="1048">
                  <c:v>3</c:v>
                </c:pt>
                <c:pt idx="1049">
                  <c:v>2</c:v>
                </c:pt>
                <c:pt idx="1050">
                  <c:v>4</c:v>
                </c:pt>
                <c:pt idx="1051">
                  <c:v>1</c:v>
                </c:pt>
                <c:pt idx="1052">
                  <c:v>5</c:v>
                </c:pt>
                <c:pt idx="1053">
                  <c:v>2</c:v>
                </c:pt>
                <c:pt idx="1054">
                  <c:v>1</c:v>
                </c:pt>
                <c:pt idx="1055">
                  <c:v>2</c:v>
                </c:pt>
                <c:pt idx="1056">
                  <c:v>3</c:v>
                </c:pt>
                <c:pt idx="1057">
                  <c:v>5</c:v>
                </c:pt>
                <c:pt idx="1058">
                  <c:v>4</c:v>
                </c:pt>
                <c:pt idx="1059">
                  <c:v>4</c:v>
                </c:pt>
                <c:pt idx="1060">
                  <c:v>4</c:v>
                </c:pt>
                <c:pt idx="1061">
                  <c:v>3</c:v>
                </c:pt>
                <c:pt idx="1062">
                  <c:v>3</c:v>
                </c:pt>
                <c:pt idx="1063">
                  <c:v>1</c:v>
                </c:pt>
                <c:pt idx="1064">
                  <c:v>5</c:v>
                </c:pt>
                <c:pt idx="1065">
                  <c:v>3</c:v>
                </c:pt>
                <c:pt idx="1066">
                  <c:v>5</c:v>
                </c:pt>
                <c:pt idx="1067">
                  <c:v>1</c:v>
                </c:pt>
                <c:pt idx="1068">
                  <c:v>4</c:v>
                </c:pt>
                <c:pt idx="1069">
                  <c:v>4</c:v>
                </c:pt>
                <c:pt idx="1070">
                  <c:v>5</c:v>
                </c:pt>
                <c:pt idx="1071">
                  <c:v>1</c:v>
                </c:pt>
                <c:pt idx="1072">
                  <c:v>4</c:v>
                </c:pt>
                <c:pt idx="1073">
                  <c:v>1</c:v>
                </c:pt>
                <c:pt idx="1074">
                  <c:v>3</c:v>
                </c:pt>
                <c:pt idx="1075">
                  <c:v>1</c:v>
                </c:pt>
                <c:pt idx="1076">
                  <c:v>1</c:v>
                </c:pt>
                <c:pt idx="1077">
                  <c:v>1</c:v>
                </c:pt>
                <c:pt idx="1078">
                  <c:v>3</c:v>
                </c:pt>
                <c:pt idx="1079">
                  <c:v>3</c:v>
                </c:pt>
                <c:pt idx="1080">
                  <c:v>3</c:v>
                </c:pt>
                <c:pt idx="1081">
                  <c:v>1</c:v>
                </c:pt>
                <c:pt idx="1082">
                  <c:v>3</c:v>
                </c:pt>
                <c:pt idx="1083">
                  <c:v>3</c:v>
                </c:pt>
                <c:pt idx="1084">
                  <c:v>3</c:v>
                </c:pt>
                <c:pt idx="1085">
                  <c:v>4</c:v>
                </c:pt>
                <c:pt idx="1086">
                  <c:v>5</c:v>
                </c:pt>
                <c:pt idx="1087">
                  <c:v>5</c:v>
                </c:pt>
                <c:pt idx="1088">
                  <c:v>2</c:v>
                </c:pt>
                <c:pt idx="1089">
                  <c:v>2</c:v>
                </c:pt>
                <c:pt idx="1090">
                  <c:v>2</c:v>
                </c:pt>
                <c:pt idx="1091">
                  <c:v>4</c:v>
                </c:pt>
                <c:pt idx="1092">
                  <c:v>2</c:v>
                </c:pt>
                <c:pt idx="1093">
                  <c:v>5</c:v>
                </c:pt>
                <c:pt idx="1094">
                  <c:v>4</c:v>
                </c:pt>
                <c:pt idx="1095">
                  <c:v>5</c:v>
                </c:pt>
                <c:pt idx="1096">
                  <c:v>3</c:v>
                </c:pt>
                <c:pt idx="1097">
                  <c:v>4</c:v>
                </c:pt>
                <c:pt idx="1098">
                  <c:v>4</c:v>
                </c:pt>
                <c:pt idx="1099">
                  <c:v>4</c:v>
                </c:pt>
                <c:pt idx="1100">
                  <c:v>2</c:v>
                </c:pt>
                <c:pt idx="1101">
                  <c:v>1</c:v>
                </c:pt>
                <c:pt idx="1102">
                  <c:v>2</c:v>
                </c:pt>
                <c:pt idx="1103">
                  <c:v>5</c:v>
                </c:pt>
                <c:pt idx="1104">
                  <c:v>4</c:v>
                </c:pt>
                <c:pt idx="1105">
                  <c:v>2</c:v>
                </c:pt>
                <c:pt idx="1106">
                  <c:v>4</c:v>
                </c:pt>
                <c:pt idx="1107">
                  <c:v>2</c:v>
                </c:pt>
                <c:pt idx="1108">
                  <c:v>3</c:v>
                </c:pt>
                <c:pt idx="1109">
                  <c:v>4</c:v>
                </c:pt>
                <c:pt idx="1110">
                  <c:v>2</c:v>
                </c:pt>
                <c:pt idx="1111">
                  <c:v>1</c:v>
                </c:pt>
                <c:pt idx="1112">
                  <c:v>2</c:v>
                </c:pt>
                <c:pt idx="1113">
                  <c:v>3</c:v>
                </c:pt>
                <c:pt idx="1114">
                  <c:v>4</c:v>
                </c:pt>
                <c:pt idx="1115">
                  <c:v>1</c:v>
                </c:pt>
                <c:pt idx="1116">
                  <c:v>2</c:v>
                </c:pt>
                <c:pt idx="1117">
                  <c:v>1</c:v>
                </c:pt>
                <c:pt idx="1118">
                  <c:v>5</c:v>
                </c:pt>
                <c:pt idx="1119">
                  <c:v>3</c:v>
                </c:pt>
                <c:pt idx="1120">
                  <c:v>4</c:v>
                </c:pt>
                <c:pt idx="1121">
                  <c:v>5</c:v>
                </c:pt>
                <c:pt idx="1122">
                  <c:v>5</c:v>
                </c:pt>
                <c:pt idx="1123">
                  <c:v>4</c:v>
                </c:pt>
                <c:pt idx="1124">
                  <c:v>1</c:v>
                </c:pt>
                <c:pt idx="1125">
                  <c:v>3</c:v>
                </c:pt>
                <c:pt idx="1126">
                  <c:v>2</c:v>
                </c:pt>
                <c:pt idx="1127">
                  <c:v>1</c:v>
                </c:pt>
                <c:pt idx="1128">
                  <c:v>3</c:v>
                </c:pt>
                <c:pt idx="1129">
                  <c:v>3</c:v>
                </c:pt>
                <c:pt idx="1130">
                  <c:v>4</c:v>
                </c:pt>
                <c:pt idx="1131">
                  <c:v>1</c:v>
                </c:pt>
                <c:pt idx="1132">
                  <c:v>4</c:v>
                </c:pt>
                <c:pt idx="1133">
                  <c:v>5</c:v>
                </c:pt>
                <c:pt idx="1134">
                  <c:v>2</c:v>
                </c:pt>
                <c:pt idx="1135">
                  <c:v>1</c:v>
                </c:pt>
                <c:pt idx="1136">
                  <c:v>2</c:v>
                </c:pt>
                <c:pt idx="1137">
                  <c:v>5</c:v>
                </c:pt>
                <c:pt idx="1138">
                  <c:v>5</c:v>
                </c:pt>
                <c:pt idx="1139">
                  <c:v>1</c:v>
                </c:pt>
                <c:pt idx="1140">
                  <c:v>1</c:v>
                </c:pt>
                <c:pt idx="1141">
                  <c:v>1</c:v>
                </c:pt>
                <c:pt idx="1142">
                  <c:v>3</c:v>
                </c:pt>
                <c:pt idx="1143">
                  <c:v>2</c:v>
                </c:pt>
                <c:pt idx="1144">
                  <c:v>1.5</c:v>
                </c:pt>
                <c:pt idx="1145">
                  <c:v>4</c:v>
                </c:pt>
                <c:pt idx="1146">
                  <c:v>5</c:v>
                </c:pt>
                <c:pt idx="1147">
                  <c:v>2</c:v>
                </c:pt>
                <c:pt idx="1148">
                  <c:v>2</c:v>
                </c:pt>
                <c:pt idx="1149">
                  <c:v>2</c:v>
                </c:pt>
                <c:pt idx="1150">
                  <c:v>5</c:v>
                </c:pt>
                <c:pt idx="1151">
                  <c:v>5</c:v>
                </c:pt>
                <c:pt idx="1152">
                  <c:v>5</c:v>
                </c:pt>
                <c:pt idx="1153">
                  <c:v>4</c:v>
                </c:pt>
                <c:pt idx="1154">
                  <c:v>2</c:v>
                </c:pt>
                <c:pt idx="1155">
                  <c:v>5</c:v>
                </c:pt>
                <c:pt idx="1156">
                  <c:v>3</c:v>
                </c:pt>
                <c:pt idx="1157">
                  <c:v>4</c:v>
                </c:pt>
                <c:pt idx="1158">
                  <c:v>1</c:v>
                </c:pt>
                <c:pt idx="1159">
                  <c:v>5</c:v>
                </c:pt>
                <c:pt idx="1160">
                  <c:v>3</c:v>
                </c:pt>
                <c:pt idx="1161">
                  <c:v>4</c:v>
                </c:pt>
                <c:pt idx="1162">
                  <c:v>1.5</c:v>
                </c:pt>
                <c:pt idx="1163">
                  <c:v>4</c:v>
                </c:pt>
                <c:pt idx="1164">
                  <c:v>1</c:v>
                </c:pt>
                <c:pt idx="1165">
                  <c:v>4</c:v>
                </c:pt>
                <c:pt idx="1166">
                  <c:v>1</c:v>
                </c:pt>
                <c:pt idx="1167">
                  <c:v>1</c:v>
                </c:pt>
                <c:pt idx="1168">
                  <c:v>5</c:v>
                </c:pt>
                <c:pt idx="1169">
                  <c:v>4</c:v>
                </c:pt>
                <c:pt idx="1170">
                  <c:v>4.5</c:v>
                </c:pt>
                <c:pt idx="1171">
                  <c:v>3</c:v>
                </c:pt>
                <c:pt idx="1172">
                  <c:v>3</c:v>
                </c:pt>
                <c:pt idx="1173">
                  <c:v>5</c:v>
                </c:pt>
                <c:pt idx="1174">
                  <c:v>2</c:v>
                </c:pt>
                <c:pt idx="1175">
                  <c:v>4</c:v>
                </c:pt>
                <c:pt idx="1176">
                  <c:v>2</c:v>
                </c:pt>
                <c:pt idx="1177">
                  <c:v>5</c:v>
                </c:pt>
                <c:pt idx="1178">
                  <c:v>4</c:v>
                </c:pt>
                <c:pt idx="1179">
                  <c:v>5</c:v>
                </c:pt>
                <c:pt idx="1180">
                  <c:v>1</c:v>
                </c:pt>
                <c:pt idx="1181">
                  <c:v>3</c:v>
                </c:pt>
                <c:pt idx="1182">
                  <c:v>2</c:v>
                </c:pt>
                <c:pt idx="1183">
                  <c:v>1</c:v>
                </c:pt>
                <c:pt idx="1184">
                  <c:v>4</c:v>
                </c:pt>
                <c:pt idx="1185">
                  <c:v>2</c:v>
                </c:pt>
                <c:pt idx="1186">
                  <c:v>1</c:v>
                </c:pt>
                <c:pt idx="1187">
                  <c:v>4</c:v>
                </c:pt>
                <c:pt idx="1188">
                  <c:v>3</c:v>
                </c:pt>
                <c:pt idx="1189">
                  <c:v>3</c:v>
                </c:pt>
                <c:pt idx="1190">
                  <c:v>1</c:v>
                </c:pt>
                <c:pt idx="1191">
                  <c:v>4</c:v>
                </c:pt>
                <c:pt idx="1192">
                  <c:v>5</c:v>
                </c:pt>
                <c:pt idx="1193">
                  <c:v>5</c:v>
                </c:pt>
                <c:pt idx="1194">
                  <c:v>4</c:v>
                </c:pt>
                <c:pt idx="1195">
                  <c:v>4</c:v>
                </c:pt>
                <c:pt idx="1196">
                  <c:v>4</c:v>
                </c:pt>
                <c:pt idx="1197">
                  <c:v>1</c:v>
                </c:pt>
                <c:pt idx="1198">
                  <c:v>3</c:v>
                </c:pt>
                <c:pt idx="1199">
                  <c:v>5</c:v>
                </c:pt>
                <c:pt idx="1200">
                  <c:v>2</c:v>
                </c:pt>
                <c:pt idx="1201">
                  <c:v>3</c:v>
                </c:pt>
                <c:pt idx="1202">
                  <c:v>2</c:v>
                </c:pt>
                <c:pt idx="1203">
                  <c:v>2</c:v>
                </c:pt>
                <c:pt idx="1204">
                  <c:v>1</c:v>
                </c:pt>
                <c:pt idx="1205">
                  <c:v>5</c:v>
                </c:pt>
                <c:pt idx="1206">
                  <c:v>5</c:v>
                </c:pt>
                <c:pt idx="1207">
                  <c:v>3</c:v>
                </c:pt>
                <c:pt idx="1208">
                  <c:v>4</c:v>
                </c:pt>
                <c:pt idx="1209">
                  <c:v>2</c:v>
                </c:pt>
                <c:pt idx="1210">
                  <c:v>4</c:v>
                </c:pt>
                <c:pt idx="1211">
                  <c:v>5</c:v>
                </c:pt>
                <c:pt idx="1212">
                  <c:v>2</c:v>
                </c:pt>
                <c:pt idx="1213">
                  <c:v>5</c:v>
                </c:pt>
                <c:pt idx="1214">
                  <c:v>2</c:v>
                </c:pt>
                <c:pt idx="1215">
                  <c:v>2</c:v>
                </c:pt>
                <c:pt idx="1216">
                  <c:v>1</c:v>
                </c:pt>
                <c:pt idx="1217">
                  <c:v>5</c:v>
                </c:pt>
                <c:pt idx="1218">
                  <c:v>3</c:v>
                </c:pt>
                <c:pt idx="1219">
                  <c:v>5</c:v>
                </c:pt>
                <c:pt idx="1220">
                  <c:v>3</c:v>
                </c:pt>
                <c:pt idx="1221">
                  <c:v>5</c:v>
                </c:pt>
                <c:pt idx="1222">
                  <c:v>5</c:v>
                </c:pt>
                <c:pt idx="1223">
                  <c:v>1</c:v>
                </c:pt>
                <c:pt idx="1224">
                  <c:v>5</c:v>
                </c:pt>
                <c:pt idx="1225">
                  <c:v>1</c:v>
                </c:pt>
                <c:pt idx="1226">
                  <c:v>5</c:v>
                </c:pt>
                <c:pt idx="1227">
                  <c:v>4.333333333333333</c:v>
                </c:pt>
                <c:pt idx="1228">
                  <c:v>1</c:v>
                </c:pt>
                <c:pt idx="1229">
                  <c:v>1.5</c:v>
                </c:pt>
                <c:pt idx="1230">
                  <c:v>1</c:v>
                </c:pt>
                <c:pt idx="1231">
                  <c:v>4</c:v>
                </c:pt>
                <c:pt idx="1232">
                  <c:v>3</c:v>
                </c:pt>
                <c:pt idx="1233">
                  <c:v>3</c:v>
                </c:pt>
                <c:pt idx="1234">
                  <c:v>4</c:v>
                </c:pt>
                <c:pt idx="1235">
                  <c:v>2</c:v>
                </c:pt>
                <c:pt idx="1236">
                  <c:v>4</c:v>
                </c:pt>
                <c:pt idx="1237">
                  <c:v>3</c:v>
                </c:pt>
                <c:pt idx="1238">
                  <c:v>4</c:v>
                </c:pt>
                <c:pt idx="1239">
                  <c:v>4</c:v>
                </c:pt>
                <c:pt idx="1240">
                  <c:v>4</c:v>
                </c:pt>
                <c:pt idx="1241">
                  <c:v>4</c:v>
                </c:pt>
                <c:pt idx="1242">
                  <c:v>2</c:v>
                </c:pt>
                <c:pt idx="1243">
                  <c:v>3</c:v>
                </c:pt>
                <c:pt idx="1244">
                  <c:v>5</c:v>
                </c:pt>
                <c:pt idx="1245">
                  <c:v>5</c:v>
                </c:pt>
                <c:pt idx="1246">
                  <c:v>4</c:v>
                </c:pt>
                <c:pt idx="1247">
                  <c:v>4</c:v>
                </c:pt>
                <c:pt idx="1248">
                  <c:v>2</c:v>
                </c:pt>
                <c:pt idx="1249">
                  <c:v>1</c:v>
                </c:pt>
                <c:pt idx="1250">
                  <c:v>1</c:v>
                </c:pt>
                <c:pt idx="1251">
                  <c:v>2</c:v>
                </c:pt>
                <c:pt idx="1252">
                  <c:v>5</c:v>
                </c:pt>
                <c:pt idx="1253">
                  <c:v>4</c:v>
                </c:pt>
                <c:pt idx="1254">
                  <c:v>4</c:v>
                </c:pt>
                <c:pt idx="1255">
                  <c:v>5</c:v>
                </c:pt>
                <c:pt idx="1256">
                  <c:v>2</c:v>
                </c:pt>
                <c:pt idx="1257">
                  <c:v>4</c:v>
                </c:pt>
                <c:pt idx="1258">
                  <c:v>2</c:v>
                </c:pt>
                <c:pt idx="1259">
                  <c:v>5</c:v>
                </c:pt>
                <c:pt idx="1260">
                  <c:v>3</c:v>
                </c:pt>
                <c:pt idx="1261">
                  <c:v>2</c:v>
                </c:pt>
                <c:pt idx="1262">
                  <c:v>2</c:v>
                </c:pt>
                <c:pt idx="1263">
                  <c:v>4</c:v>
                </c:pt>
                <c:pt idx="1264">
                  <c:v>4</c:v>
                </c:pt>
                <c:pt idx="1265">
                  <c:v>3</c:v>
                </c:pt>
                <c:pt idx="1266">
                  <c:v>4</c:v>
                </c:pt>
                <c:pt idx="1267">
                  <c:v>3.5</c:v>
                </c:pt>
                <c:pt idx="1268">
                  <c:v>3</c:v>
                </c:pt>
                <c:pt idx="1269">
                  <c:v>5</c:v>
                </c:pt>
                <c:pt idx="1270">
                  <c:v>3</c:v>
                </c:pt>
                <c:pt idx="1271">
                  <c:v>1</c:v>
                </c:pt>
                <c:pt idx="1272">
                  <c:v>2</c:v>
                </c:pt>
                <c:pt idx="1273">
                  <c:v>3</c:v>
                </c:pt>
                <c:pt idx="1274">
                  <c:v>4</c:v>
                </c:pt>
                <c:pt idx="1275">
                  <c:v>3</c:v>
                </c:pt>
                <c:pt idx="1276">
                  <c:v>3</c:v>
                </c:pt>
                <c:pt idx="1277">
                  <c:v>3</c:v>
                </c:pt>
                <c:pt idx="1278">
                  <c:v>1</c:v>
                </c:pt>
                <c:pt idx="1279">
                  <c:v>4</c:v>
                </c:pt>
                <c:pt idx="1280">
                  <c:v>2</c:v>
                </c:pt>
                <c:pt idx="1281">
                  <c:v>4</c:v>
                </c:pt>
                <c:pt idx="1282">
                  <c:v>4</c:v>
                </c:pt>
                <c:pt idx="1283">
                  <c:v>2</c:v>
                </c:pt>
                <c:pt idx="1284">
                  <c:v>4</c:v>
                </c:pt>
                <c:pt idx="1285">
                  <c:v>3</c:v>
                </c:pt>
                <c:pt idx="1286">
                  <c:v>4</c:v>
                </c:pt>
                <c:pt idx="1287">
                  <c:v>5</c:v>
                </c:pt>
                <c:pt idx="1288">
                  <c:v>5</c:v>
                </c:pt>
                <c:pt idx="1289">
                  <c:v>5</c:v>
                </c:pt>
                <c:pt idx="1290">
                  <c:v>5</c:v>
                </c:pt>
                <c:pt idx="1291">
                  <c:v>4</c:v>
                </c:pt>
                <c:pt idx="1292">
                  <c:v>4</c:v>
                </c:pt>
                <c:pt idx="1293">
                  <c:v>5</c:v>
                </c:pt>
                <c:pt idx="1294">
                  <c:v>3</c:v>
                </c:pt>
                <c:pt idx="1295">
                  <c:v>2</c:v>
                </c:pt>
                <c:pt idx="1296">
                  <c:v>5</c:v>
                </c:pt>
                <c:pt idx="1297">
                  <c:v>1</c:v>
                </c:pt>
                <c:pt idx="1298">
                  <c:v>4</c:v>
                </c:pt>
                <c:pt idx="1299">
                  <c:v>4</c:v>
                </c:pt>
                <c:pt idx="1300">
                  <c:v>3</c:v>
                </c:pt>
                <c:pt idx="1301">
                  <c:v>2</c:v>
                </c:pt>
                <c:pt idx="1302">
                  <c:v>2</c:v>
                </c:pt>
                <c:pt idx="1303">
                  <c:v>2</c:v>
                </c:pt>
                <c:pt idx="1304">
                  <c:v>2</c:v>
                </c:pt>
                <c:pt idx="1305">
                  <c:v>5</c:v>
                </c:pt>
                <c:pt idx="1306">
                  <c:v>2</c:v>
                </c:pt>
                <c:pt idx="1307">
                  <c:v>3</c:v>
                </c:pt>
                <c:pt idx="1308">
                  <c:v>1</c:v>
                </c:pt>
                <c:pt idx="1309">
                  <c:v>1</c:v>
                </c:pt>
                <c:pt idx="1310">
                  <c:v>4</c:v>
                </c:pt>
                <c:pt idx="1311">
                  <c:v>5</c:v>
                </c:pt>
                <c:pt idx="1312">
                  <c:v>3</c:v>
                </c:pt>
                <c:pt idx="1313">
                  <c:v>4</c:v>
                </c:pt>
                <c:pt idx="1314">
                  <c:v>1</c:v>
                </c:pt>
                <c:pt idx="1315">
                  <c:v>5</c:v>
                </c:pt>
                <c:pt idx="1316">
                  <c:v>3</c:v>
                </c:pt>
                <c:pt idx="1317">
                  <c:v>4</c:v>
                </c:pt>
                <c:pt idx="1318">
                  <c:v>1</c:v>
                </c:pt>
                <c:pt idx="1319">
                  <c:v>3</c:v>
                </c:pt>
                <c:pt idx="1320">
                  <c:v>3</c:v>
                </c:pt>
                <c:pt idx="1321">
                  <c:v>1</c:v>
                </c:pt>
                <c:pt idx="1322">
                  <c:v>3</c:v>
                </c:pt>
                <c:pt idx="1323">
                  <c:v>1</c:v>
                </c:pt>
                <c:pt idx="1324">
                  <c:v>1</c:v>
                </c:pt>
                <c:pt idx="1325">
                  <c:v>5</c:v>
                </c:pt>
                <c:pt idx="1326">
                  <c:v>4</c:v>
                </c:pt>
                <c:pt idx="1327">
                  <c:v>4</c:v>
                </c:pt>
                <c:pt idx="1328">
                  <c:v>1</c:v>
                </c:pt>
                <c:pt idx="1329">
                  <c:v>2</c:v>
                </c:pt>
                <c:pt idx="1330">
                  <c:v>1</c:v>
                </c:pt>
                <c:pt idx="1331">
                  <c:v>4</c:v>
                </c:pt>
                <c:pt idx="1332">
                  <c:v>5</c:v>
                </c:pt>
                <c:pt idx="1333">
                  <c:v>5</c:v>
                </c:pt>
                <c:pt idx="1334">
                  <c:v>2</c:v>
                </c:pt>
                <c:pt idx="1335">
                  <c:v>5</c:v>
                </c:pt>
                <c:pt idx="1336">
                  <c:v>2</c:v>
                </c:pt>
                <c:pt idx="1337">
                  <c:v>4</c:v>
                </c:pt>
                <c:pt idx="1338">
                  <c:v>2</c:v>
                </c:pt>
                <c:pt idx="1339">
                  <c:v>1</c:v>
                </c:pt>
                <c:pt idx="1340">
                  <c:v>3</c:v>
                </c:pt>
                <c:pt idx="1341">
                  <c:v>2</c:v>
                </c:pt>
                <c:pt idx="1342">
                  <c:v>5</c:v>
                </c:pt>
                <c:pt idx="1343">
                  <c:v>2</c:v>
                </c:pt>
                <c:pt idx="1344">
                  <c:v>5</c:v>
                </c:pt>
                <c:pt idx="1345">
                  <c:v>3</c:v>
                </c:pt>
                <c:pt idx="1346">
                  <c:v>2</c:v>
                </c:pt>
                <c:pt idx="1347">
                  <c:v>4</c:v>
                </c:pt>
                <c:pt idx="1348">
                  <c:v>3</c:v>
                </c:pt>
                <c:pt idx="1349">
                  <c:v>1.5</c:v>
                </c:pt>
                <c:pt idx="1350">
                  <c:v>4</c:v>
                </c:pt>
                <c:pt idx="1351">
                  <c:v>4</c:v>
                </c:pt>
                <c:pt idx="1352">
                  <c:v>5</c:v>
                </c:pt>
                <c:pt idx="1353">
                  <c:v>1</c:v>
                </c:pt>
                <c:pt idx="1354">
                  <c:v>2</c:v>
                </c:pt>
                <c:pt idx="1355">
                  <c:v>2</c:v>
                </c:pt>
                <c:pt idx="1356">
                  <c:v>1.5</c:v>
                </c:pt>
                <c:pt idx="1357">
                  <c:v>3</c:v>
                </c:pt>
                <c:pt idx="1358">
                  <c:v>2</c:v>
                </c:pt>
                <c:pt idx="1359">
                  <c:v>2</c:v>
                </c:pt>
                <c:pt idx="1360">
                  <c:v>2.5</c:v>
                </c:pt>
                <c:pt idx="1361">
                  <c:v>3</c:v>
                </c:pt>
                <c:pt idx="1362">
                  <c:v>3</c:v>
                </c:pt>
                <c:pt idx="1363">
                  <c:v>3</c:v>
                </c:pt>
                <c:pt idx="1364">
                  <c:v>4</c:v>
                </c:pt>
                <c:pt idx="1365">
                  <c:v>2</c:v>
                </c:pt>
                <c:pt idx="1366">
                  <c:v>4</c:v>
                </c:pt>
                <c:pt idx="1367">
                  <c:v>2</c:v>
                </c:pt>
                <c:pt idx="1368">
                  <c:v>5</c:v>
                </c:pt>
                <c:pt idx="1369">
                  <c:v>4</c:v>
                </c:pt>
                <c:pt idx="1370">
                  <c:v>3</c:v>
                </c:pt>
                <c:pt idx="1371">
                  <c:v>3</c:v>
                </c:pt>
                <c:pt idx="1372">
                  <c:v>2</c:v>
                </c:pt>
                <c:pt idx="1373">
                  <c:v>2</c:v>
                </c:pt>
                <c:pt idx="1374">
                  <c:v>4</c:v>
                </c:pt>
                <c:pt idx="1375">
                  <c:v>3</c:v>
                </c:pt>
                <c:pt idx="1376">
                  <c:v>5</c:v>
                </c:pt>
                <c:pt idx="1377">
                  <c:v>5</c:v>
                </c:pt>
                <c:pt idx="1378">
                  <c:v>4</c:v>
                </c:pt>
                <c:pt idx="1379">
                  <c:v>3</c:v>
                </c:pt>
                <c:pt idx="1380">
                  <c:v>4</c:v>
                </c:pt>
                <c:pt idx="1381">
                  <c:v>2</c:v>
                </c:pt>
                <c:pt idx="1382">
                  <c:v>1</c:v>
                </c:pt>
                <c:pt idx="1383">
                  <c:v>2</c:v>
                </c:pt>
                <c:pt idx="1384">
                  <c:v>4</c:v>
                </c:pt>
                <c:pt idx="1385">
                  <c:v>2</c:v>
                </c:pt>
                <c:pt idx="1386">
                  <c:v>1</c:v>
                </c:pt>
                <c:pt idx="1387">
                  <c:v>4</c:v>
                </c:pt>
                <c:pt idx="1388">
                  <c:v>4</c:v>
                </c:pt>
                <c:pt idx="1389">
                  <c:v>5</c:v>
                </c:pt>
                <c:pt idx="1390">
                  <c:v>1</c:v>
                </c:pt>
                <c:pt idx="1391">
                  <c:v>5</c:v>
                </c:pt>
                <c:pt idx="1392">
                  <c:v>1</c:v>
                </c:pt>
                <c:pt idx="1393">
                  <c:v>5</c:v>
                </c:pt>
                <c:pt idx="1394">
                  <c:v>4</c:v>
                </c:pt>
                <c:pt idx="1395">
                  <c:v>5</c:v>
                </c:pt>
                <c:pt idx="1396">
                  <c:v>2</c:v>
                </c:pt>
                <c:pt idx="1397">
                  <c:v>1</c:v>
                </c:pt>
                <c:pt idx="1398">
                  <c:v>4</c:v>
                </c:pt>
                <c:pt idx="1399">
                  <c:v>2</c:v>
                </c:pt>
                <c:pt idx="1400">
                  <c:v>3</c:v>
                </c:pt>
                <c:pt idx="1401">
                  <c:v>3</c:v>
                </c:pt>
                <c:pt idx="1402">
                  <c:v>5</c:v>
                </c:pt>
                <c:pt idx="1403">
                  <c:v>1</c:v>
                </c:pt>
                <c:pt idx="1404">
                  <c:v>4</c:v>
                </c:pt>
                <c:pt idx="1405">
                  <c:v>4</c:v>
                </c:pt>
                <c:pt idx="1406">
                  <c:v>2</c:v>
                </c:pt>
                <c:pt idx="1407">
                  <c:v>1</c:v>
                </c:pt>
                <c:pt idx="1408">
                  <c:v>1</c:v>
                </c:pt>
                <c:pt idx="1409">
                  <c:v>1</c:v>
                </c:pt>
                <c:pt idx="1410">
                  <c:v>3</c:v>
                </c:pt>
                <c:pt idx="1411">
                  <c:v>4</c:v>
                </c:pt>
                <c:pt idx="1412">
                  <c:v>2</c:v>
                </c:pt>
                <c:pt idx="1413">
                  <c:v>1</c:v>
                </c:pt>
                <c:pt idx="1414">
                  <c:v>3</c:v>
                </c:pt>
                <c:pt idx="1415">
                  <c:v>1</c:v>
                </c:pt>
                <c:pt idx="1416">
                  <c:v>2</c:v>
                </c:pt>
                <c:pt idx="1417">
                  <c:v>4</c:v>
                </c:pt>
                <c:pt idx="1418">
                  <c:v>5</c:v>
                </c:pt>
                <c:pt idx="1419">
                  <c:v>5</c:v>
                </c:pt>
                <c:pt idx="1420">
                  <c:v>4</c:v>
                </c:pt>
                <c:pt idx="1421">
                  <c:v>3</c:v>
                </c:pt>
                <c:pt idx="1422">
                  <c:v>3</c:v>
                </c:pt>
                <c:pt idx="1423">
                  <c:v>2</c:v>
                </c:pt>
                <c:pt idx="1424">
                  <c:v>5</c:v>
                </c:pt>
                <c:pt idx="1425">
                  <c:v>3</c:v>
                </c:pt>
                <c:pt idx="1426">
                  <c:v>1</c:v>
                </c:pt>
                <c:pt idx="1427">
                  <c:v>3</c:v>
                </c:pt>
                <c:pt idx="1428">
                  <c:v>2</c:v>
                </c:pt>
                <c:pt idx="1429">
                  <c:v>4</c:v>
                </c:pt>
                <c:pt idx="1430">
                  <c:v>2</c:v>
                </c:pt>
                <c:pt idx="1431">
                  <c:v>3</c:v>
                </c:pt>
                <c:pt idx="1432">
                  <c:v>1</c:v>
                </c:pt>
                <c:pt idx="1433">
                  <c:v>3</c:v>
                </c:pt>
                <c:pt idx="1434">
                  <c:v>3</c:v>
                </c:pt>
                <c:pt idx="1435">
                  <c:v>5</c:v>
                </c:pt>
                <c:pt idx="1436">
                  <c:v>4</c:v>
                </c:pt>
                <c:pt idx="1437">
                  <c:v>4</c:v>
                </c:pt>
                <c:pt idx="1438">
                  <c:v>4</c:v>
                </c:pt>
                <c:pt idx="1439">
                  <c:v>3</c:v>
                </c:pt>
                <c:pt idx="1440">
                  <c:v>4</c:v>
                </c:pt>
                <c:pt idx="1441">
                  <c:v>5</c:v>
                </c:pt>
                <c:pt idx="1442">
                  <c:v>5</c:v>
                </c:pt>
                <c:pt idx="1443">
                  <c:v>1</c:v>
                </c:pt>
                <c:pt idx="1444">
                  <c:v>1</c:v>
                </c:pt>
                <c:pt idx="1445">
                  <c:v>5</c:v>
                </c:pt>
                <c:pt idx="1446">
                  <c:v>1</c:v>
                </c:pt>
                <c:pt idx="1447">
                  <c:v>1</c:v>
                </c:pt>
                <c:pt idx="1448">
                  <c:v>3</c:v>
                </c:pt>
                <c:pt idx="1449">
                  <c:v>3</c:v>
                </c:pt>
                <c:pt idx="1450">
                  <c:v>1</c:v>
                </c:pt>
                <c:pt idx="1451">
                  <c:v>2</c:v>
                </c:pt>
                <c:pt idx="1452">
                  <c:v>5</c:v>
                </c:pt>
                <c:pt idx="1453">
                  <c:v>1</c:v>
                </c:pt>
                <c:pt idx="1454">
                  <c:v>5</c:v>
                </c:pt>
                <c:pt idx="1455">
                  <c:v>2</c:v>
                </c:pt>
                <c:pt idx="1456">
                  <c:v>2</c:v>
                </c:pt>
                <c:pt idx="1457">
                  <c:v>2</c:v>
                </c:pt>
                <c:pt idx="1458">
                  <c:v>1</c:v>
                </c:pt>
                <c:pt idx="1459">
                  <c:v>4</c:v>
                </c:pt>
                <c:pt idx="1460">
                  <c:v>4</c:v>
                </c:pt>
                <c:pt idx="1461">
                  <c:v>5</c:v>
                </c:pt>
                <c:pt idx="1462">
                  <c:v>3.5</c:v>
                </c:pt>
                <c:pt idx="1463">
                  <c:v>4</c:v>
                </c:pt>
                <c:pt idx="1464">
                  <c:v>3</c:v>
                </c:pt>
                <c:pt idx="1465">
                  <c:v>1.5</c:v>
                </c:pt>
                <c:pt idx="1466">
                  <c:v>3</c:v>
                </c:pt>
                <c:pt idx="1467">
                  <c:v>1</c:v>
                </c:pt>
                <c:pt idx="1468">
                  <c:v>5</c:v>
                </c:pt>
                <c:pt idx="1469">
                  <c:v>5</c:v>
                </c:pt>
                <c:pt idx="1470">
                  <c:v>1</c:v>
                </c:pt>
                <c:pt idx="1471">
                  <c:v>4</c:v>
                </c:pt>
                <c:pt idx="1472">
                  <c:v>5</c:v>
                </c:pt>
                <c:pt idx="1473">
                  <c:v>1</c:v>
                </c:pt>
                <c:pt idx="1474">
                  <c:v>3</c:v>
                </c:pt>
                <c:pt idx="1475">
                  <c:v>5</c:v>
                </c:pt>
                <c:pt idx="1476">
                  <c:v>1</c:v>
                </c:pt>
                <c:pt idx="1477">
                  <c:v>2</c:v>
                </c:pt>
                <c:pt idx="1478">
                  <c:v>1</c:v>
                </c:pt>
                <c:pt idx="1479">
                  <c:v>1</c:v>
                </c:pt>
                <c:pt idx="1480">
                  <c:v>1</c:v>
                </c:pt>
                <c:pt idx="1481">
                  <c:v>5</c:v>
                </c:pt>
                <c:pt idx="1482">
                  <c:v>4</c:v>
                </c:pt>
                <c:pt idx="1483">
                  <c:v>3</c:v>
                </c:pt>
                <c:pt idx="1484">
                  <c:v>5</c:v>
                </c:pt>
                <c:pt idx="1485">
                  <c:v>3</c:v>
                </c:pt>
                <c:pt idx="1486">
                  <c:v>3</c:v>
                </c:pt>
                <c:pt idx="1487">
                  <c:v>2</c:v>
                </c:pt>
                <c:pt idx="1488">
                  <c:v>2</c:v>
                </c:pt>
                <c:pt idx="1489">
                  <c:v>5</c:v>
                </c:pt>
                <c:pt idx="1490">
                  <c:v>3</c:v>
                </c:pt>
                <c:pt idx="1491">
                  <c:v>5</c:v>
                </c:pt>
                <c:pt idx="1492">
                  <c:v>1</c:v>
                </c:pt>
                <c:pt idx="1493">
                  <c:v>1</c:v>
                </c:pt>
                <c:pt idx="1494">
                  <c:v>2</c:v>
                </c:pt>
                <c:pt idx="1495">
                  <c:v>5</c:v>
                </c:pt>
                <c:pt idx="1496">
                  <c:v>5</c:v>
                </c:pt>
                <c:pt idx="1497">
                  <c:v>4</c:v>
                </c:pt>
                <c:pt idx="1498">
                  <c:v>1</c:v>
                </c:pt>
                <c:pt idx="1499">
                  <c:v>5</c:v>
                </c:pt>
                <c:pt idx="1500">
                  <c:v>5</c:v>
                </c:pt>
                <c:pt idx="1501">
                  <c:v>1</c:v>
                </c:pt>
                <c:pt idx="1502">
                  <c:v>3</c:v>
                </c:pt>
                <c:pt idx="1503">
                  <c:v>5</c:v>
                </c:pt>
                <c:pt idx="1504">
                  <c:v>3</c:v>
                </c:pt>
                <c:pt idx="1505">
                  <c:v>1</c:v>
                </c:pt>
                <c:pt idx="1506">
                  <c:v>5</c:v>
                </c:pt>
                <c:pt idx="1507">
                  <c:v>5</c:v>
                </c:pt>
                <c:pt idx="1508">
                  <c:v>1</c:v>
                </c:pt>
                <c:pt idx="1509">
                  <c:v>2</c:v>
                </c:pt>
                <c:pt idx="1510">
                  <c:v>1</c:v>
                </c:pt>
                <c:pt idx="1511">
                  <c:v>1</c:v>
                </c:pt>
                <c:pt idx="1512">
                  <c:v>5</c:v>
                </c:pt>
                <c:pt idx="1513">
                  <c:v>3</c:v>
                </c:pt>
                <c:pt idx="1514">
                  <c:v>5</c:v>
                </c:pt>
                <c:pt idx="1515">
                  <c:v>2</c:v>
                </c:pt>
                <c:pt idx="1516">
                  <c:v>2</c:v>
                </c:pt>
                <c:pt idx="1517">
                  <c:v>3</c:v>
                </c:pt>
                <c:pt idx="1518">
                  <c:v>1</c:v>
                </c:pt>
                <c:pt idx="1519">
                  <c:v>1</c:v>
                </c:pt>
                <c:pt idx="1520">
                  <c:v>1</c:v>
                </c:pt>
                <c:pt idx="1521">
                  <c:v>2</c:v>
                </c:pt>
                <c:pt idx="1522">
                  <c:v>3</c:v>
                </c:pt>
                <c:pt idx="1523">
                  <c:v>4</c:v>
                </c:pt>
                <c:pt idx="1524">
                  <c:v>5</c:v>
                </c:pt>
                <c:pt idx="1525">
                  <c:v>1</c:v>
                </c:pt>
                <c:pt idx="1526">
                  <c:v>5</c:v>
                </c:pt>
                <c:pt idx="1527">
                  <c:v>3</c:v>
                </c:pt>
                <c:pt idx="1528">
                  <c:v>4</c:v>
                </c:pt>
                <c:pt idx="1529">
                  <c:v>4</c:v>
                </c:pt>
                <c:pt idx="1530">
                  <c:v>5</c:v>
                </c:pt>
                <c:pt idx="1531">
                  <c:v>2</c:v>
                </c:pt>
                <c:pt idx="1532">
                  <c:v>4</c:v>
                </c:pt>
                <c:pt idx="1533">
                  <c:v>2</c:v>
                </c:pt>
                <c:pt idx="1534">
                  <c:v>5</c:v>
                </c:pt>
                <c:pt idx="1535">
                  <c:v>4</c:v>
                </c:pt>
                <c:pt idx="1536">
                  <c:v>4</c:v>
                </c:pt>
                <c:pt idx="1537">
                  <c:v>2</c:v>
                </c:pt>
                <c:pt idx="1538">
                  <c:v>3</c:v>
                </c:pt>
                <c:pt idx="1539">
                  <c:v>3.5</c:v>
                </c:pt>
                <c:pt idx="1540">
                  <c:v>2</c:v>
                </c:pt>
                <c:pt idx="1541">
                  <c:v>2.5</c:v>
                </c:pt>
                <c:pt idx="1542">
                  <c:v>3</c:v>
                </c:pt>
                <c:pt idx="1543">
                  <c:v>2</c:v>
                </c:pt>
                <c:pt idx="1544">
                  <c:v>4</c:v>
                </c:pt>
                <c:pt idx="1545">
                  <c:v>2</c:v>
                </c:pt>
                <c:pt idx="1546">
                  <c:v>4</c:v>
                </c:pt>
                <c:pt idx="1547">
                  <c:v>4</c:v>
                </c:pt>
                <c:pt idx="1548">
                  <c:v>3</c:v>
                </c:pt>
                <c:pt idx="1549">
                  <c:v>1</c:v>
                </c:pt>
                <c:pt idx="1550">
                  <c:v>5</c:v>
                </c:pt>
                <c:pt idx="1551">
                  <c:v>4</c:v>
                </c:pt>
                <c:pt idx="1552">
                  <c:v>1</c:v>
                </c:pt>
                <c:pt idx="1553">
                  <c:v>1</c:v>
                </c:pt>
                <c:pt idx="1554">
                  <c:v>4</c:v>
                </c:pt>
                <c:pt idx="1555">
                  <c:v>2</c:v>
                </c:pt>
                <c:pt idx="1556">
                  <c:v>2</c:v>
                </c:pt>
                <c:pt idx="1557">
                  <c:v>3</c:v>
                </c:pt>
                <c:pt idx="1558">
                  <c:v>2</c:v>
                </c:pt>
                <c:pt idx="1559">
                  <c:v>5</c:v>
                </c:pt>
                <c:pt idx="1560">
                  <c:v>4</c:v>
                </c:pt>
                <c:pt idx="1561">
                  <c:v>4</c:v>
                </c:pt>
                <c:pt idx="1562">
                  <c:v>1</c:v>
                </c:pt>
                <c:pt idx="1563">
                  <c:v>5</c:v>
                </c:pt>
                <c:pt idx="1564">
                  <c:v>3</c:v>
                </c:pt>
                <c:pt idx="1565">
                  <c:v>1</c:v>
                </c:pt>
                <c:pt idx="1566">
                  <c:v>1</c:v>
                </c:pt>
                <c:pt idx="1567">
                  <c:v>5</c:v>
                </c:pt>
                <c:pt idx="1568">
                  <c:v>5</c:v>
                </c:pt>
                <c:pt idx="1569">
                  <c:v>1</c:v>
                </c:pt>
                <c:pt idx="1570">
                  <c:v>3</c:v>
                </c:pt>
                <c:pt idx="1571">
                  <c:v>2</c:v>
                </c:pt>
                <c:pt idx="1572">
                  <c:v>4</c:v>
                </c:pt>
                <c:pt idx="1573">
                  <c:v>2</c:v>
                </c:pt>
                <c:pt idx="1574">
                  <c:v>4</c:v>
                </c:pt>
                <c:pt idx="1575">
                  <c:v>2.8</c:v>
                </c:pt>
                <c:pt idx="1576">
                  <c:v>3</c:v>
                </c:pt>
                <c:pt idx="1577">
                  <c:v>2</c:v>
                </c:pt>
                <c:pt idx="1578">
                  <c:v>4</c:v>
                </c:pt>
                <c:pt idx="1579">
                  <c:v>2</c:v>
                </c:pt>
                <c:pt idx="1580">
                  <c:v>2.3333333333333335</c:v>
                </c:pt>
                <c:pt idx="1581">
                  <c:v>3</c:v>
                </c:pt>
                <c:pt idx="1582">
                  <c:v>2</c:v>
                </c:pt>
                <c:pt idx="1583">
                  <c:v>5</c:v>
                </c:pt>
                <c:pt idx="1584">
                  <c:v>4</c:v>
                </c:pt>
                <c:pt idx="1585">
                  <c:v>3</c:v>
                </c:pt>
                <c:pt idx="1586">
                  <c:v>4</c:v>
                </c:pt>
                <c:pt idx="1587">
                  <c:v>1</c:v>
                </c:pt>
                <c:pt idx="1588">
                  <c:v>2.25</c:v>
                </c:pt>
                <c:pt idx="1589">
                  <c:v>3</c:v>
                </c:pt>
                <c:pt idx="1590">
                  <c:v>1</c:v>
                </c:pt>
                <c:pt idx="1591">
                  <c:v>1</c:v>
                </c:pt>
                <c:pt idx="1592">
                  <c:v>2</c:v>
                </c:pt>
                <c:pt idx="1593">
                  <c:v>2</c:v>
                </c:pt>
                <c:pt idx="1594">
                  <c:v>1</c:v>
                </c:pt>
                <c:pt idx="1595">
                  <c:v>3</c:v>
                </c:pt>
                <c:pt idx="1596">
                  <c:v>3</c:v>
                </c:pt>
                <c:pt idx="1597">
                  <c:v>2</c:v>
                </c:pt>
                <c:pt idx="1598">
                  <c:v>5</c:v>
                </c:pt>
                <c:pt idx="1599">
                  <c:v>5</c:v>
                </c:pt>
                <c:pt idx="1600">
                  <c:v>4</c:v>
                </c:pt>
                <c:pt idx="1601">
                  <c:v>4</c:v>
                </c:pt>
                <c:pt idx="1602">
                  <c:v>4</c:v>
                </c:pt>
                <c:pt idx="1603">
                  <c:v>5</c:v>
                </c:pt>
                <c:pt idx="1604">
                  <c:v>1.5</c:v>
                </c:pt>
                <c:pt idx="1605">
                  <c:v>4</c:v>
                </c:pt>
                <c:pt idx="1606">
                  <c:v>2</c:v>
                </c:pt>
                <c:pt idx="1607">
                  <c:v>2</c:v>
                </c:pt>
                <c:pt idx="1608">
                  <c:v>5</c:v>
                </c:pt>
                <c:pt idx="1609">
                  <c:v>4</c:v>
                </c:pt>
                <c:pt idx="1610">
                  <c:v>5</c:v>
                </c:pt>
                <c:pt idx="1611">
                  <c:v>1</c:v>
                </c:pt>
                <c:pt idx="1612">
                  <c:v>3</c:v>
                </c:pt>
                <c:pt idx="1613">
                  <c:v>4</c:v>
                </c:pt>
                <c:pt idx="1614">
                  <c:v>4</c:v>
                </c:pt>
                <c:pt idx="1615">
                  <c:v>1</c:v>
                </c:pt>
                <c:pt idx="1616">
                  <c:v>3</c:v>
                </c:pt>
                <c:pt idx="1617">
                  <c:v>2</c:v>
                </c:pt>
                <c:pt idx="1618">
                  <c:v>2</c:v>
                </c:pt>
                <c:pt idx="1619">
                  <c:v>1</c:v>
                </c:pt>
                <c:pt idx="1620">
                  <c:v>2</c:v>
                </c:pt>
                <c:pt idx="1621">
                  <c:v>4</c:v>
                </c:pt>
                <c:pt idx="1622">
                  <c:v>5</c:v>
                </c:pt>
                <c:pt idx="1623">
                  <c:v>3</c:v>
                </c:pt>
                <c:pt idx="1624">
                  <c:v>4</c:v>
                </c:pt>
                <c:pt idx="1625">
                  <c:v>3</c:v>
                </c:pt>
                <c:pt idx="1626">
                  <c:v>1</c:v>
                </c:pt>
                <c:pt idx="1627">
                  <c:v>3</c:v>
                </c:pt>
                <c:pt idx="1628">
                  <c:v>2</c:v>
                </c:pt>
                <c:pt idx="1629">
                  <c:v>2</c:v>
                </c:pt>
                <c:pt idx="1630">
                  <c:v>2</c:v>
                </c:pt>
                <c:pt idx="1631">
                  <c:v>3</c:v>
                </c:pt>
                <c:pt idx="1632">
                  <c:v>1</c:v>
                </c:pt>
                <c:pt idx="1633">
                  <c:v>2</c:v>
                </c:pt>
                <c:pt idx="1634">
                  <c:v>3</c:v>
                </c:pt>
                <c:pt idx="1635">
                  <c:v>2</c:v>
                </c:pt>
                <c:pt idx="1636">
                  <c:v>5</c:v>
                </c:pt>
                <c:pt idx="1637">
                  <c:v>5</c:v>
                </c:pt>
                <c:pt idx="1638">
                  <c:v>5</c:v>
                </c:pt>
                <c:pt idx="1639">
                  <c:v>5</c:v>
                </c:pt>
                <c:pt idx="1640">
                  <c:v>2</c:v>
                </c:pt>
                <c:pt idx="1641">
                  <c:v>5</c:v>
                </c:pt>
                <c:pt idx="1642">
                  <c:v>3</c:v>
                </c:pt>
                <c:pt idx="1643">
                  <c:v>4</c:v>
                </c:pt>
                <c:pt idx="1644">
                  <c:v>1</c:v>
                </c:pt>
                <c:pt idx="1645">
                  <c:v>3.5</c:v>
                </c:pt>
                <c:pt idx="1646">
                  <c:v>1</c:v>
                </c:pt>
                <c:pt idx="1647">
                  <c:v>4</c:v>
                </c:pt>
                <c:pt idx="1648">
                  <c:v>1</c:v>
                </c:pt>
                <c:pt idx="1649">
                  <c:v>3</c:v>
                </c:pt>
                <c:pt idx="1650">
                  <c:v>4</c:v>
                </c:pt>
                <c:pt idx="1651">
                  <c:v>2</c:v>
                </c:pt>
                <c:pt idx="1652">
                  <c:v>1</c:v>
                </c:pt>
                <c:pt idx="1653">
                  <c:v>1</c:v>
                </c:pt>
                <c:pt idx="1654">
                  <c:v>5</c:v>
                </c:pt>
                <c:pt idx="1655">
                  <c:v>5</c:v>
                </c:pt>
                <c:pt idx="1656">
                  <c:v>4</c:v>
                </c:pt>
                <c:pt idx="1657">
                  <c:v>5</c:v>
                </c:pt>
                <c:pt idx="1658">
                  <c:v>1</c:v>
                </c:pt>
                <c:pt idx="1659">
                  <c:v>4</c:v>
                </c:pt>
                <c:pt idx="1660">
                  <c:v>5</c:v>
                </c:pt>
                <c:pt idx="1661">
                  <c:v>2</c:v>
                </c:pt>
                <c:pt idx="1662">
                  <c:v>1</c:v>
                </c:pt>
                <c:pt idx="1663">
                  <c:v>5</c:v>
                </c:pt>
                <c:pt idx="1664">
                  <c:v>1</c:v>
                </c:pt>
                <c:pt idx="1665">
                  <c:v>3.3333333333333335</c:v>
                </c:pt>
                <c:pt idx="1666">
                  <c:v>2</c:v>
                </c:pt>
                <c:pt idx="1667">
                  <c:v>1</c:v>
                </c:pt>
                <c:pt idx="1668">
                  <c:v>1</c:v>
                </c:pt>
                <c:pt idx="1669">
                  <c:v>4</c:v>
                </c:pt>
                <c:pt idx="1670">
                  <c:v>2</c:v>
                </c:pt>
                <c:pt idx="1671">
                  <c:v>2</c:v>
                </c:pt>
                <c:pt idx="1672">
                  <c:v>4</c:v>
                </c:pt>
                <c:pt idx="1673">
                  <c:v>1</c:v>
                </c:pt>
                <c:pt idx="1674">
                  <c:v>5</c:v>
                </c:pt>
                <c:pt idx="1675">
                  <c:v>2</c:v>
                </c:pt>
                <c:pt idx="1676">
                  <c:v>4</c:v>
                </c:pt>
                <c:pt idx="1677">
                  <c:v>3</c:v>
                </c:pt>
                <c:pt idx="1678">
                  <c:v>4</c:v>
                </c:pt>
                <c:pt idx="1679">
                  <c:v>1</c:v>
                </c:pt>
                <c:pt idx="1680">
                  <c:v>1</c:v>
                </c:pt>
                <c:pt idx="1681">
                  <c:v>3</c:v>
                </c:pt>
                <c:pt idx="1682">
                  <c:v>5</c:v>
                </c:pt>
                <c:pt idx="1683">
                  <c:v>4</c:v>
                </c:pt>
                <c:pt idx="1684">
                  <c:v>4</c:v>
                </c:pt>
                <c:pt idx="1685">
                  <c:v>2</c:v>
                </c:pt>
              </c:numCache>
            </c:numRef>
          </c:val>
          <c:extLst>
            <c:ext xmlns:c16="http://schemas.microsoft.com/office/drawing/2014/chart" uri="{C3380CC4-5D6E-409C-BE32-E72D297353CC}">
              <c16:uniqueId val="{00000000-7D56-4689-A243-B6A8696C7E0D}"/>
            </c:ext>
          </c:extLst>
        </c:ser>
        <c:dLbls>
          <c:showLegendKey val="0"/>
          <c:showVal val="0"/>
          <c:showCatName val="0"/>
          <c:showSerName val="0"/>
          <c:showPercent val="0"/>
          <c:showBubbleSize val="0"/>
        </c:dLbls>
        <c:gapWidth val="150"/>
        <c:shape val="box"/>
        <c:axId val="353993215"/>
        <c:axId val="353985727"/>
        <c:axId val="0"/>
      </c:bar3DChart>
      <c:catAx>
        <c:axId val="35399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85727"/>
        <c:crosses val="autoZero"/>
        <c:auto val="1"/>
        <c:lblAlgn val="ctr"/>
        <c:lblOffset val="100"/>
        <c:noMultiLvlLbl val="0"/>
      </c:catAx>
      <c:valAx>
        <c:axId val="353985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99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[community dashboard.xlsx]Pivot Survey!PivotTable3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tint val="77000"/>
            </a:schemeClr>
          </a:solidFill>
          <a:ln w="19050">
            <a:solidFill>
              <a:schemeClr val="lt1"/>
            </a:solidFill>
          </a:ln>
          <a:effectLst/>
        </c:spPr>
      </c:pivotFmt>
      <c:pivotFmt>
        <c:idx val="3"/>
        <c:spPr>
          <a:solidFill>
            <a:schemeClr val="accent5">
              <a:shade val="76000"/>
            </a:schemeClr>
          </a:solidFill>
          <a:ln w="19050">
            <a:solidFill>
              <a:schemeClr val="lt1"/>
            </a:solidFill>
          </a:ln>
          <a:effectLst/>
        </c:spPr>
      </c:pivotFmt>
    </c:pivotFmts>
    <c:plotArea>
      <c:layout>
        <c:manualLayout>
          <c:layoutTarget val="inner"/>
          <c:xMode val="edge"/>
          <c:yMode val="edge"/>
          <c:x val="0.1644022309711286"/>
          <c:y val="0.25865522018081066"/>
          <c:w val="0.41147353455818025"/>
          <c:h val="0.68578922426363376"/>
        </c:manualLayout>
      </c:layout>
      <c:pieChart>
        <c:varyColors val="1"/>
        <c:ser>
          <c:idx val="0"/>
          <c:order val="0"/>
          <c:tx>
            <c:strRef>
              <c:f>'Pivot Survey'!$B$3</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FAA5-4A53-A242-7605A468CA57}"/>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FAA5-4A53-A242-7605A468CA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Survey'!$A$4:$A$6</c:f>
              <c:strCache>
                <c:ptCount val="2"/>
                <c:pt idx="0">
                  <c:v>No</c:v>
                </c:pt>
                <c:pt idx="1">
                  <c:v>Yes</c:v>
                </c:pt>
              </c:strCache>
            </c:strRef>
          </c:cat>
          <c:val>
            <c:numRef>
              <c:f>'Pivot Survey'!$B$4:$B$6</c:f>
              <c:numCache>
                <c:formatCode>General</c:formatCode>
                <c:ptCount val="2"/>
                <c:pt idx="0">
                  <c:v>743</c:v>
                </c:pt>
                <c:pt idx="1">
                  <c:v>1057</c:v>
                </c:pt>
              </c:numCache>
            </c:numRef>
          </c:val>
          <c:extLst>
            <c:ext xmlns:c16="http://schemas.microsoft.com/office/drawing/2014/chart" uri="{C3380CC4-5D6E-409C-BE32-E72D297353CC}">
              <c16:uniqueId val="{00000004-FAA5-4A53-A242-7605A468CA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 dashboard.xlsx]pivot location!PivotTable4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Avg. Events Attended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location'!$B$3</c:f>
              <c:strCache>
                <c:ptCount val="1"/>
                <c:pt idx="0">
                  <c:v>Total</c:v>
                </c:pt>
              </c:strCache>
            </c:strRef>
          </c:tx>
          <c:spPr>
            <a:solidFill>
              <a:schemeClr val="accent1"/>
            </a:solidFill>
            <a:ln>
              <a:noFill/>
            </a:ln>
            <a:effectLst/>
          </c:spPr>
          <c:invertIfNegative val="0"/>
          <c:cat>
            <c:strRef>
              <c:f>'pivot location'!$A$4:$A$1690</c:f>
              <c:strCache>
                <c:ptCount val="1686"/>
                <c:pt idx="0">
                  <c:v>Aarontown</c:v>
                </c:pt>
                <c:pt idx="1">
                  <c:v>Abigailtown</c:v>
                </c:pt>
                <c:pt idx="2">
                  <c:v>Adamborough</c:v>
                </c:pt>
                <c:pt idx="3">
                  <c:v>Adamburgh</c:v>
                </c:pt>
                <c:pt idx="4">
                  <c:v>Adamsfurt</c:v>
                </c:pt>
                <c:pt idx="5">
                  <c:v>Adrienneburgh</c:v>
                </c:pt>
                <c:pt idx="6">
                  <c:v>Aguirrehaven</c:v>
                </c:pt>
                <c:pt idx="7">
                  <c:v>Alanport</c:v>
                </c:pt>
                <c:pt idx="8">
                  <c:v>Alanview</c:v>
                </c:pt>
                <c:pt idx="9">
                  <c:v>Alberthaven</c:v>
                </c:pt>
                <c:pt idx="10">
                  <c:v>Alejandrofurt</c:v>
                </c:pt>
                <c:pt idx="11">
                  <c:v>Alexanderville</c:v>
                </c:pt>
                <c:pt idx="12">
                  <c:v>Alexandrafurt</c:v>
                </c:pt>
                <c:pt idx="13">
                  <c:v>Alexandrastad</c:v>
                </c:pt>
                <c:pt idx="14">
                  <c:v>Alexismouth</c:v>
                </c:pt>
                <c:pt idx="15">
                  <c:v>Alexiston</c:v>
                </c:pt>
                <c:pt idx="16">
                  <c:v>Aliside</c:v>
                </c:pt>
                <c:pt idx="17">
                  <c:v>Allenchester</c:v>
                </c:pt>
                <c:pt idx="18">
                  <c:v>Allenfurt</c:v>
                </c:pt>
                <c:pt idx="19">
                  <c:v>Allenstad</c:v>
                </c:pt>
                <c:pt idx="20">
                  <c:v>Allisonshire</c:v>
                </c:pt>
                <c:pt idx="21">
                  <c:v>Allisonville</c:v>
                </c:pt>
                <c:pt idx="22">
                  <c:v>Alvarezshire</c:v>
                </c:pt>
                <c:pt idx="23">
                  <c:v>Alvarezside</c:v>
                </c:pt>
                <c:pt idx="24">
                  <c:v>Amandaborough</c:v>
                </c:pt>
                <c:pt idx="25">
                  <c:v>Amandaburgh</c:v>
                </c:pt>
                <c:pt idx="26">
                  <c:v>Ambermouth</c:v>
                </c:pt>
                <c:pt idx="27">
                  <c:v>Amberton</c:v>
                </c:pt>
                <c:pt idx="28">
                  <c:v>Andersonborough</c:v>
                </c:pt>
                <c:pt idx="29">
                  <c:v>Andersonville</c:v>
                </c:pt>
                <c:pt idx="30">
                  <c:v>Andreaberg</c:v>
                </c:pt>
                <c:pt idx="31">
                  <c:v>Andreaville</c:v>
                </c:pt>
                <c:pt idx="32">
                  <c:v>Andrewport</c:v>
                </c:pt>
                <c:pt idx="33">
                  <c:v>Andrewshire</c:v>
                </c:pt>
                <c:pt idx="34">
                  <c:v>Angelaberg</c:v>
                </c:pt>
                <c:pt idx="35">
                  <c:v>Angelaborough</c:v>
                </c:pt>
                <c:pt idx="36">
                  <c:v>Angelafort</c:v>
                </c:pt>
                <c:pt idx="37">
                  <c:v>Angelaport</c:v>
                </c:pt>
                <c:pt idx="38">
                  <c:v>Annaborough</c:v>
                </c:pt>
                <c:pt idx="39">
                  <c:v>Annashire</c:v>
                </c:pt>
                <c:pt idx="40">
                  <c:v>Annborough</c:v>
                </c:pt>
                <c:pt idx="41">
                  <c:v>Annehaven</c:v>
                </c:pt>
                <c:pt idx="42">
                  <c:v>Annettechester</c:v>
                </c:pt>
                <c:pt idx="43">
                  <c:v>Anthonybury</c:v>
                </c:pt>
                <c:pt idx="44">
                  <c:v>Aprilview</c:v>
                </c:pt>
                <c:pt idx="45">
                  <c:v>Archerhaven</c:v>
                </c:pt>
                <c:pt idx="46">
                  <c:v>Arthurview</c:v>
                </c:pt>
                <c:pt idx="47">
                  <c:v>Ashleyborough</c:v>
                </c:pt>
                <c:pt idx="48">
                  <c:v>Ashleymouth</c:v>
                </c:pt>
                <c:pt idx="49">
                  <c:v>Atkinsland</c:v>
                </c:pt>
                <c:pt idx="50">
                  <c:v>Atkinstown</c:v>
                </c:pt>
                <c:pt idx="51">
                  <c:v>Audreyside</c:v>
                </c:pt>
                <c:pt idx="52">
                  <c:v>Austinburgh</c:v>
                </c:pt>
                <c:pt idx="53">
                  <c:v>Austinmouth</c:v>
                </c:pt>
                <c:pt idx="54">
                  <c:v>Averyview</c:v>
                </c:pt>
                <c:pt idx="55">
                  <c:v>Bairdborough</c:v>
                </c:pt>
                <c:pt idx="56">
                  <c:v>Bakerton</c:v>
                </c:pt>
                <c:pt idx="57">
                  <c:v>Baldwinfort</c:v>
                </c:pt>
                <c:pt idx="58">
                  <c:v>Ballardland</c:v>
                </c:pt>
                <c:pt idx="59">
                  <c:v>Barbarastad</c:v>
                </c:pt>
                <c:pt idx="60">
                  <c:v>Barkerbury</c:v>
                </c:pt>
                <c:pt idx="61">
                  <c:v>Barnesfort</c:v>
                </c:pt>
                <c:pt idx="62">
                  <c:v>Beasleyfort</c:v>
                </c:pt>
                <c:pt idx="63">
                  <c:v>Beckerhaven</c:v>
                </c:pt>
                <c:pt idx="64">
                  <c:v>Belltown</c:v>
                </c:pt>
                <c:pt idx="65">
                  <c:v>Bellville</c:v>
                </c:pt>
                <c:pt idx="66">
                  <c:v>Benitezville</c:v>
                </c:pt>
                <c:pt idx="67">
                  <c:v>Benjaminfurt</c:v>
                </c:pt>
                <c:pt idx="68">
                  <c:v>Benjaminville</c:v>
                </c:pt>
                <c:pt idx="69">
                  <c:v>Bennettchester</c:v>
                </c:pt>
                <c:pt idx="70">
                  <c:v>Bensonhaven</c:v>
                </c:pt>
                <c:pt idx="71">
                  <c:v>Bergland</c:v>
                </c:pt>
                <c:pt idx="72">
                  <c:v>Billyberg</c:v>
                </c:pt>
                <c:pt idx="73">
                  <c:v>Billybury</c:v>
                </c:pt>
                <c:pt idx="74">
                  <c:v>Bookerfurt</c:v>
                </c:pt>
                <c:pt idx="75">
                  <c:v>Boydburgh</c:v>
                </c:pt>
                <c:pt idx="76">
                  <c:v>Bradleyberg</c:v>
                </c:pt>
                <c:pt idx="77">
                  <c:v>Bradleytown</c:v>
                </c:pt>
                <c:pt idx="78">
                  <c:v>Bradleyview</c:v>
                </c:pt>
                <c:pt idx="79">
                  <c:v>Bradyside</c:v>
                </c:pt>
                <c:pt idx="80">
                  <c:v>Brandonshire</c:v>
                </c:pt>
                <c:pt idx="81">
                  <c:v>Brandonside</c:v>
                </c:pt>
                <c:pt idx="82">
                  <c:v>Brandyside</c:v>
                </c:pt>
                <c:pt idx="83">
                  <c:v>Braymouth</c:v>
                </c:pt>
                <c:pt idx="84">
                  <c:v>Breannafurt</c:v>
                </c:pt>
                <c:pt idx="85">
                  <c:v>Brendanstad</c:v>
                </c:pt>
                <c:pt idx="86">
                  <c:v>Brendaport</c:v>
                </c:pt>
                <c:pt idx="87">
                  <c:v>Brianahaven</c:v>
                </c:pt>
                <c:pt idx="88">
                  <c:v>Brianfurt</c:v>
                </c:pt>
                <c:pt idx="89">
                  <c:v>Brianview</c:v>
                </c:pt>
                <c:pt idx="90">
                  <c:v>Brianville</c:v>
                </c:pt>
                <c:pt idx="91">
                  <c:v>Brittanytown</c:v>
                </c:pt>
                <c:pt idx="92">
                  <c:v>Brookeberg</c:v>
                </c:pt>
                <c:pt idx="93">
                  <c:v>Brookeport</c:v>
                </c:pt>
                <c:pt idx="94">
                  <c:v>Brooksville</c:v>
                </c:pt>
                <c:pt idx="95">
                  <c:v>Brownberg</c:v>
                </c:pt>
                <c:pt idx="96">
                  <c:v>Brownchester</c:v>
                </c:pt>
                <c:pt idx="97">
                  <c:v>Brownfurt</c:v>
                </c:pt>
                <c:pt idx="98">
                  <c:v>Brownhaven</c:v>
                </c:pt>
                <c:pt idx="99">
                  <c:v>Browningport</c:v>
                </c:pt>
                <c:pt idx="100">
                  <c:v>Brownmouth</c:v>
                </c:pt>
                <c:pt idx="101">
                  <c:v>Brownshire</c:v>
                </c:pt>
                <c:pt idx="102">
                  <c:v>Brownstad</c:v>
                </c:pt>
                <c:pt idx="103">
                  <c:v>Brownton</c:v>
                </c:pt>
                <c:pt idx="104">
                  <c:v>Browntown</c:v>
                </c:pt>
                <c:pt idx="105">
                  <c:v>Bryanside</c:v>
                </c:pt>
                <c:pt idx="106">
                  <c:v>Bryanville</c:v>
                </c:pt>
                <c:pt idx="107">
                  <c:v>Burgessborough</c:v>
                </c:pt>
                <c:pt idx="108">
                  <c:v>Burkeberg</c:v>
                </c:pt>
                <c:pt idx="109">
                  <c:v>Burnsburgh</c:v>
                </c:pt>
                <c:pt idx="110">
                  <c:v>Burnsshire</c:v>
                </c:pt>
                <c:pt idx="111">
                  <c:v>Butlerchester</c:v>
                </c:pt>
                <c:pt idx="112">
                  <c:v>Cameronview</c:v>
                </c:pt>
                <c:pt idx="113">
                  <c:v>Campbellborough</c:v>
                </c:pt>
                <c:pt idx="114">
                  <c:v>Campbellmouth</c:v>
                </c:pt>
                <c:pt idx="115">
                  <c:v>Campbellside</c:v>
                </c:pt>
                <c:pt idx="116">
                  <c:v>Carlafurt</c:v>
                </c:pt>
                <c:pt idx="117">
                  <c:v>Carlsonside</c:v>
                </c:pt>
                <c:pt idx="118">
                  <c:v>Carlsonview</c:v>
                </c:pt>
                <c:pt idx="119">
                  <c:v>Carolchester</c:v>
                </c:pt>
                <c:pt idx="120">
                  <c:v>Carriebury</c:v>
                </c:pt>
                <c:pt idx="121">
                  <c:v>Carterfurt</c:v>
                </c:pt>
                <c:pt idx="122">
                  <c:v>Castilloport</c:v>
                </c:pt>
                <c:pt idx="123">
                  <c:v>Chapmanhaven</c:v>
                </c:pt>
                <c:pt idx="124">
                  <c:v>Charlesshire</c:v>
                </c:pt>
                <c:pt idx="125">
                  <c:v>Chenborough</c:v>
                </c:pt>
                <c:pt idx="126">
                  <c:v>Chloeview</c:v>
                </c:pt>
                <c:pt idx="127">
                  <c:v>Christinachester</c:v>
                </c:pt>
                <c:pt idx="128">
                  <c:v>Christinastad</c:v>
                </c:pt>
                <c:pt idx="129">
                  <c:v>Christopherberg</c:v>
                </c:pt>
                <c:pt idx="130">
                  <c:v>Christopherborough</c:v>
                </c:pt>
                <c:pt idx="131">
                  <c:v>Christopherbury</c:v>
                </c:pt>
                <c:pt idx="132">
                  <c:v>Christopherchester</c:v>
                </c:pt>
                <c:pt idx="133">
                  <c:v>Christopherside</c:v>
                </c:pt>
                <c:pt idx="134">
                  <c:v>Christopherstad</c:v>
                </c:pt>
                <c:pt idx="135">
                  <c:v>Christopherville</c:v>
                </c:pt>
                <c:pt idx="136">
                  <c:v>Cindyburgh</c:v>
                </c:pt>
                <c:pt idx="137">
                  <c:v>Cindyfurt</c:v>
                </c:pt>
                <c:pt idx="138">
                  <c:v>Clarkland</c:v>
                </c:pt>
                <c:pt idx="139">
                  <c:v>Clarkmouth</c:v>
                </c:pt>
                <c:pt idx="140">
                  <c:v>Clarkville</c:v>
                </c:pt>
                <c:pt idx="141">
                  <c:v>Clementschester</c:v>
                </c:pt>
                <c:pt idx="142">
                  <c:v>Clintonstad</c:v>
                </c:pt>
                <c:pt idx="143">
                  <c:v>Cobbberg</c:v>
                </c:pt>
                <c:pt idx="144">
                  <c:v>Cochranstad</c:v>
                </c:pt>
                <c:pt idx="145">
                  <c:v>Cohenstad</c:v>
                </c:pt>
                <c:pt idx="146">
                  <c:v>Colemanshire</c:v>
                </c:pt>
                <c:pt idx="147">
                  <c:v>Colleenshire</c:v>
                </c:pt>
                <c:pt idx="148">
                  <c:v>Combsland</c:v>
                </c:pt>
                <c:pt idx="149">
                  <c:v>Connieville</c:v>
                </c:pt>
                <c:pt idx="150">
                  <c:v>Connorside</c:v>
                </c:pt>
                <c:pt idx="151">
                  <c:v>Conradmouth</c:v>
                </c:pt>
                <c:pt idx="152">
                  <c:v>Contrerasberg</c:v>
                </c:pt>
                <c:pt idx="153">
                  <c:v>Cooleyside</c:v>
                </c:pt>
                <c:pt idx="154">
                  <c:v>Cooperbury</c:v>
                </c:pt>
                <c:pt idx="155">
                  <c:v>Cooperfurt</c:v>
                </c:pt>
                <c:pt idx="156">
                  <c:v>Coreyfurt</c:v>
                </c:pt>
                <c:pt idx="157">
                  <c:v>Coryport</c:v>
                </c:pt>
                <c:pt idx="158">
                  <c:v>Coryside</c:v>
                </c:pt>
                <c:pt idx="159">
                  <c:v>Courtneyborough</c:v>
                </c:pt>
                <c:pt idx="160">
                  <c:v>Courtneytown</c:v>
                </c:pt>
                <c:pt idx="161">
                  <c:v>Coxborough</c:v>
                </c:pt>
                <c:pt idx="162">
                  <c:v>Craigberg</c:v>
                </c:pt>
                <c:pt idx="163">
                  <c:v>Craigtown</c:v>
                </c:pt>
                <c:pt idx="164">
                  <c:v>Cranehaven</c:v>
                </c:pt>
                <c:pt idx="165">
                  <c:v>Craneton</c:v>
                </c:pt>
                <c:pt idx="166">
                  <c:v>Cruzburgh</c:v>
                </c:pt>
                <c:pt idx="167">
                  <c:v>Cruzville</c:v>
                </c:pt>
                <c:pt idx="168">
                  <c:v>Crystalbury</c:v>
                </c:pt>
                <c:pt idx="169">
                  <c:v>Crystaltown</c:v>
                </c:pt>
                <c:pt idx="170">
                  <c:v>Curtischester</c:v>
                </c:pt>
                <c:pt idx="171">
                  <c:v>Cynthialand</c:v>
                </c:pt>
                <c:pt idx="172">
                  <c:v>Cynthiamouth</c:v>
                </c:pt>
                <c:pt idx="173">
                  <c:v>Daisyton</c:v>
                </c:pt>
                <c:pt idx="174">
                  <c:v>Danielbury</c:v>
                </c:pt>
                <c:pt idx="175">
                  <c:v>Danielmouth</c:v>
                </c:pt>
                <c:pt idx="176">
                  <c:v>Danielton</c:v>
                </c:pt>
                <c:pt idx="177">
                  <c:v>Dannyberg</c:v>
                </c:pt>
                <c:pt idx="178">
                  <c:v>Dannyland</c:v>
                </c:pt>
                <c:pt idx="179">
                  <c:v>Darrellland</c:v>
                </c:pt>
                <c:pt idx="180">
                  <c:v>Davenportberg</c:v>
                </c:pt>
                <c:pt idx="181">
                  <c:v>Davidberg</c:v>
                </c:pt>
                <c:pt idx="182">
                  <c:v>Davidchester</c:v>
                </c:pt>
                <c:pt idx="183">
                  <c:v>Davidfort</c:v>
                </c:pt>
                <c:pt idx="184">
                  <c:v>Davidfurt</c:v>
                </c:pt>
                <c:pt idx="185">
                  <c:v>Davidhaven</c:v>
                </c:pt>
                <c:pt idx="186">
                  <c:v>Davidmouth</c:v>
                </c:pt>
                <c:pt idx="187">
                  <c:v>Davidside</c:v>
                </c:pt>
                <c:pt idx="188">
                  <c:v>Davidville</c:v>
                </c:pt>
                <c:pt idx="189">
                  <c:v>Davisborough</c:v>
                </c:pt>
                <c:pt idx="190">
                  <c:v>Davisbury</c:v>
                </c:pt>
                <c:pt idx="191">
                  <c:v>Davischester</c:v>
                </c:pt>
                <c:pt idx="192">
                  <c:v>Davisfurt</c:v>
                </c:pt>
                <c:pt idx="193">
                  <c:v>Davishaven</c:v>
                </c:pt>
                <c:pt idx="194">
                  <c:v>Davisland</c:v>
                </c:pt>
                <c:pt idx="195">
                  <c:v>Davismouth</c:v>
                </c:pt>
                <c:pt idx="196">
                  <c:v>Davisstad</c:v>
                </c:pt>
                <c:pt idx="197">
                  <c:v>Dawnland</c:v>
                </c:pt>
                <c:pt idx="198">
                  <c:v>Dawnshire</c:v>
                </c:pt>
                <c:pt idx="199">
                  <c:v>Dawsonberg</c:v>
                </c:pt>
                <c:pt idx="200">
                  <c:v>Deannaland</c:v>
                </c:pt>
                <c:pt idx="201">
                  <c:v>Debbieberg</c:v>
                </c:pt>
                <c:pt idx="202">
                  <c:v>Debbieburgh</c:v>
                </c:pt>
                <c:pt idx="203">
                  <c:v>Deborahberg</c:v>
                </c:pt>
                <c:pt idx="204">
                  <c:v>Deborahville</c:v>
                </c:pt>
                <c:pt idx="205">
                  <c:v>Deniseburgh</c:v>
                </c:pt>
                <c:pt idx="206">
                  <c:v>Denisefurt</c:v>
                </c:pt>
                <c:pt idx="207">
                  <c:v>Dennischester</c:v>
                </c:pt>
                <c:pt idx="208">
                  <c:v>Dennishaven</c:v>
                </c:pt>
                <c:pt idx="209">
                  <c:v>Dennismouth</c:v>
                </c:pt>
                <c:pt idx="210">
                  <c:v>Devonbury</c:v>
                </c:pt>
                <c:pt idx="211">
                  <c:v>Dianabury</c:v>
                </c:pt>
                <c:pt idx="212">
                  <c:v>Dickersonport</c:v>
                </c:pt>
                <c:pt idx="213">
                  <c:v>Donaldbury</c:v>
                </c:pt>
                <c:pt idx="214">
                  <c:v>Donnaland</c:v>
                </c:pt>
                <c:pt idx="215">
                  <c:v>Donnamouth</c:v>
                </c:pt>
                <c:pt idx="216">
                  <c:v>Douglastown</c:v>
                </c:pt>
                <c:pt idx="217">
                  <c:v>Duffyshire</c:v>
                </c:pt>
                <c:pt idx="218">
                  <c:v>Duncanstad</c:v>
                </c:pt>
                <c:pt idx="219">
                  <c:v>Dustinmouth</c:v>
                </c:pt>
                <c:pt idx="220">
                  <c:v>East Aaron</c:v>
                </c:pt>
                <c:pt idx="221">
                  <c:v>East Aimeeview</c:v>
                </c:pt>
                <c:pt idx="222">
                  <c:v>East Alexander</c:v>
                </c:pt>
                <c:pt idx="223">
                  <c:v>East Alexandraton</c:v>
                </c:pt>
                <c:pt idx="224">
                  <c:v>East Alice</c:v>
                </c:pt>
                <c:pt idx="225">
                  <c:v>East Alishaport</c:v>
                </c:pt>
                <c:pt idx="226">
                  <c:v>East Allenmouth</c:v>
                </c:pt>
                <c:pt idx="227">
                  <c:v>East Amanda</c:v>
                </c:pt>
                <c:pt idx="228">
                  <c:v>East Andreahaven</c:v>
                </c:pt>
                <c:pt idx="229">
                  <c:v>East Andrew</c:v>
                </c:pt>
                <c:pt idx="230">
                  <c:v>East Andrewville</c:v>
                </c:pt>
                <c:pt idx="231">
                  <c:v>East Arthurberg</c:v>
                </c:pt>
                <c:pt idx="232">
                  <c:v>East Ashley</c:v>
                </c:pt>
                <c:pt idx="233">
                  <c:v>East Ashleyfort</c:v>
                </c:pt>
                <c:pt idx="234">
                  <c:v>East Barbaraland</c:v>
                </c:pt>
                <c:pt idx="235">
                  <c:v>East Benjaminberg</c:v>
                </c:pt>
                <c:pt idx="236">
                  <c:v>East Brandon</c:v>
                </c:pt>
                <c:pt idx="237">
                  <c:v>East Brandontown</c:v>
                </c:pt>
                <c:pt idx="238">
                  <c:v>East Brian</c:v>
                </c:pt>
                <c:pt idx="239">
                  <c:v>East Carolberg</c:v>
                </c:pt>
                <c:pt idx="240">
                  <c:v>East Catherine</c:v>
                </c:pt>
                <c:pt idx="241">
                  <c:v>East Catherineside</c:v>
                </c:pt>
                <c:pt idx="242">
                  <c:v>East Chadfurt</c:v>
                </c:pt>
                <c:pt idx="243">
                  <c:v>East Charles</c:v>
                </c:pt>
                <c:pt idx="244">
                  <c:v>East Charlesbury</c:v>
                </c:pt>
                <c:pt idx="245">
                  <c:v>East Chelsea</c:v>
                </c:pt>
                <c:pt idx="246">
                  <c:v>East Christian</c:v>
                </c:pt>
                <c:pt idx="247">
                  <c:v>East Christopher</c:v>
                </c:pt>
                <c:pt idx="248">
                  <c:v>East Crystal</c:v>
                </c:pt>
                <c:pt idx="249">
                  <c:v>East Crystalville</c:v>
                </c:pt>
                <c:pt idx="250">
                  <c:v>East Damonside</c:v>
                </c:pt>
                <c:pt idx="251">
                  <c:v>East Dannyton</c:v>
                </c:pt>
                <c:pt idx="252">
                  <c:v>East David</c:v>
                </c:pt>
                <c:pt idx="253">
                  <c:v>East Denise</c:v>
                </c:pt>
                <c:pt idx="254">
                  <c:v>East Devin</c:v>
                </c:pt>
                <c:pt idx="255">
                  <c:v>East Donaldshire</c:v>
                </c:pt>
                <c:pt idx="256">
                  <c:v>East Ebony</c:v>
                </c:pt>
                <c:pt idx="257">
                  <c:v>East Elizabethberg</c:v>
                </c:pt>
                <c:pt idx="258">
                  <c:v>East Elizabethfort</c:v>
                </c:pt>
                <c:pt idx="259">
                  <c:v>East Erichaven</c:v>
                </c:pt>
                <c:pt idx="260">
                  <c:v>East Ericmouth</c:v>
                </c:pt>
                <c:pt idx="261">
                  <c:v>East Fred</c:v>
                </c:pt>
                <c:pt idx="262">
                  <c:v>East George</c:v>
                </c:pt>
                <c:pt idx="263">
                  <c:v>East Hannah</c:v>
                </c:pt>
                <c:pt idx="264">
                  <c:v>East Isaacfort</c:v>
                </c:pt>
                <c:pt idx="265">
                  <c:v>East Jamesfort</c:v>
                </c:pt>
                <c:pt idx="266">
                  <c:v>East Jamesmouth</c:v>
                </c:pt>
                <c:pt idx="267">
                  <c:v>East Jamesville</c:v>
                </c:pt>
                <c:pt idx="268">
                  <c:v>East Jefferystad</c:v>
                </c:pt>
                <c:pt idx="269">
                  <c:v>East Jeffreyborough</c:v>
                </c:pt>
                <c:pt idx="270">
                  <c:v>East Jeffreymouth</c:v>
                </c:pt>
                <c:pt idx="271">
                  <c:v>East Jeffreyside</c:v>
                </c:pt>
                <c:pt idx="272">
                  <c:v>East Jennifer</c:v>
                </c:pt>
                <c:pt idx="273">
                  <c:v>East Jenniferborough</c:v>
                </c:pt>
                <c:pt idx="274">
                  <c:v>East Jessicafort</c:v>
                </c:pt>
                <c:pt idx="275">
                  <c:v>East Jessicafurt</c:v>
                </c:pt>
                <c:pt idx="276">
                  <c:v>East Joelborough</c:v>
                </c:pt>
                <c:pt idx="277">
                  <c:v>East John</c:v>
                </c:pt>
                <c:pt idx="278">
                  <c:v>East Johnberg</c:v>
                </c:pt>
                <c:pt idx="279">
                  <c:v>East Johnny</c:v>
                </c:pt>
                <c:pt idx="280">
                  <c:v>East Johnshire</c:v>
                </c:pt>
                <c:pt idx="281">
                  <c:v>East Jonathan</c:v>
                </c:pt>
                <c:pt idx="282">
                  <c:v>East Jordanshire</c:v>
                </c:pt>
                <c:pt idx="283">
                  <c:v>East Josephshire</c:v>
                </c:pt>
                <c:pt idx="284">
                  <c:v>East Juan</c:v>
                </c:pt>
                <c:pt idx="285">
                  <c:v>East Julianside</c:v>
                </c:pt>
                <c:pt idx="286">
                  <c:v>East Juliehaven</c:v>
                </c:pt>
                <c:pt idx="287">
                  <c:v>East Justin</c:v>
                </c:pt>
                <c:pt idx="288">
                  <c:v>East Justinberg</c:v>
                </c:pt>
                <c:pt idx="289">
                  <c:v>East Justinburgh</c:v>
                </c:pt>
                <c:pt idx="290">
                  <c:v>East Katherineville</c:v>
                </c:pt>
                <c:pt idx="291">
                  <c:v>East Kathrynberg</c:v>
                </c:pt>
                <c:pt idx="292">
                  <c:v>East Katrina</c:v>
                </c:pt>
                <c:pt idx="293">
                  <c:v>East Kayla</c:v>
                </c:pt>
                <c:pt idx="294">
                  <c:v>East Kelly</c:v>
                </c:pt>
                <c:pt idx="295">
                  <c:v>East Kellyside</c:v>
                </c:pt>
                <c:pt idx="296">
                  <c:v>East Kelseyland</c:v>
                </c:pt>
                <c:pt idx="297">
                  <c:v>East Kendra</c:v>
                </c:pt>
                <c:pt idx="298">
                  <c:v>East Kent</c:v>
                </c:pt>
                <c:pt idx="299">
                  <c:v>East Kevin</c:v>
                </c:pt>
                <c:pt idx="300">
                  <c:v>East Kevinhaven</c:v>
                </c:pt>
                <c:pt idx="301">
                  <c:v>East Kimberly</c:v>
                </c:pt>
                <c:pt idx="302">
                  <c:v>East Kimberlyport</c:v>
                </c:pt>
                <c:pt idx="303">
                  <c:v>East Kristen</c:v>
                </c:pt>
                <c:pt idx="304">
                  <c:v>East Kyle</c:v>
                </c:pt>
                <c:pt idx="305">
                  <c:v>East Laurashire</c:v>
                </c:pt>
                <c:pt idx="306">
                  <c:v>East Lori</c:v>
                </c:pt>
                <c:pt idx="307">
                  <c:v>East Louisfurt</c:v>
                </c:pt>
                <c:pt idx="308">
                  <c:v>East Mandyhaven</c:v>
                </c:pt>
                <c:pt idx="309">
                  <c:v>East Maria</c:v>
                </c:pt>
                <c:pt idx="310">
                  <c:v>East Mark</c:v>
                </c:pt>
                <c:pt idx="311">
                  <c:v>East Markchester</c:v>
                </c:pt>
                <c:pt idx="312">
                  <c:v>East Martin</c:v>
                </c:pt>
                <c:pt idx="313">
                  <c:v>East Mary</c:v>
                </c:pt>
                <c:pt idx="314">
                  <c:v>East Matthew</c:v>
                </c:pt>
                <c:pt idx="315">
                  <c:v>East Melanieshire</c:v>
                </c:pt>
                <c:pt idx="316">
                  <c:v>East Melissaport</c:v>
                </c:pt>
                <c:pt idx="317">
                  <c:v>East Michael</c:v>
                </c:pt>
                <c:pt idx="318">
                  <c:v>East Michaelland</c:v>
                </c:pt>
                <c:pt idx="319">
                  <c:v>East Michealport</c:v>
                </c:pt>
                <c:pt idx="320">
                  <c:v>East Michelle</c:v>
                </c:pt>
                <c:pt idx="321">
                  <c:v>East Mirandachester</c:v>
                </c:pt>
                <c:pt idx="322">
                  <c:v>East Nicholas</c:v>
                </c:pt>
                <c:pt idx="323">
                  <c:v>East Nicoleberg</c:v>
                </c:pt>
                <c:pt idx="324">
                  <c:v>East Nicoleburgh</c:v>
                </c:pt>
                <c:pt idx="325">
                  <c:v>East Paulashire</c:v>
                </c:pt>
                <c:pt idx="326">
                  <c:v>East Paulmouth</c:v>
                </c:pt>
                <c:pt idx="327">
                  <c:v>East Raymond</c:v>
                </c:pt>
                <c:pt idx="328">
                  <c:v>East Robertmouth</c:v>
                </c:pt>
                <c:pt idx="329">
                  <c:v>East Ronaldberg</c:v>
                </c:pt>
                <c:pt idx="330">
                  <c:v>East Samuelhaven</c:v>
                </c:pt>
                <c:pt idx="331">
                  <c:v>East Sandramouth</c:v>
                </c:pt>
                <c:pt idx="332">
                  <c:v>East Scotthaven</c:v>
                </c:pt>
                <c:pt idx="333">
                  <c:v>East Stephenstad</c:v>
                </c:pt>
                <c:pt idx="334">
                  <c:v>East Stevenmouth</c:v>
                </c:pt>
                <c:pt idx="335">
                  <c:v>East Stevenville</c:v>
                </c:pt>
                <c:pt idx="336">
                  <c:v>East Tammyside</c:v>
                </c:pt>
                <c:pt idx="337">
                  <c:v>East Terrance</c:v>
                </c:pt>
                <c:pt idx="338">
                  <c:v>East Thomas</c:v>
                </c:pt>
                <c:pt idx="339">
                  <c:v>East Tiffanybury</c:v>
                </c:pt>
                <c:pt idx="340">
                  <c:v>East Tim</c:v>
                </c:pt>
                <c:pt idx="341">
                  <c:v>East Timothy</c:v>
                </c:pt>
                <c:pt idx="342">
                  <c:v>East Timothyberg</c:v>
                </c:pt>
                <c:pt idx="343">
                  <c:v>East Tom</c:v>
                </c:pt>
                <c:pt idx="344">
                  <c:v>East Traceyfurt</c:v>
                </c:pt>
                <c:pt idx="345">
                  <c:v>East Trevorshire</c:v>
                </c:pt>
                <c:pt idx="346">
                  <c:v>East Tylerland</c:v>
                </c:pt>
                <c:pt idx="347">
                  <c:v>East Victoria</c:v>
                </c:pt>
                <c:pt idx="348">
                  <c:v>East Wendy</c:v>
                </c:pt>
                <c:pt idx="349">
                  <c:v>East William</c:v>
                </c:pt>
                <c:pt idx="350">
                  <c:v>East Zacharyhaven</c:v>
                </c:pt>
                <c:pt idx="351">
                  <c:v>Elizabethfort</c:v>
                </c:pt>
                <c:pt idx="352">
                  <c:v>Elizabethland</c:v>
                </c:pt>
                <c:pt idx="353">
                  <c:v>Elizabethshire</c:v>
                </c:pt>
                <c:pt idx="354">
                  <c:v>Elizabethstad</c:v>
                </c:pt>
                <c:pt idx="355">
                  <c:v>Elizabethview</c:v>
                </c:pt>
                <c:pt idx="356">
                  <c:v>Ellenmouth</c:v>
                </c:pt>
                <c:pt idx="357">
                  <c:v>Ellisville</c:v>
                </c:pt>
                <c:pt idx="358">
                  <c:v>Emilychester</c:v>
                </c:pt>
                <c:pt idx="359">
                  <c:v>Emilymouth</c:v>
                </c:pt>
                <c:pt idx="360">
                  <c:v>Ericaberg</c:v>
                </c:pt>
                <c:pt idx="361">
                  <c:v>Ericaburgh</c:v>
                </c:pt>
                <c:pt idx="362">
                  <c:v>Ericberg</c:v>
                </c:pt>
                <c:pt idx="363">
                  <c:v>Ericfurt</c:v>
                </c:pt>
                <c:pt idx="364">
                  <c:v>Ericland</c:v>
                </c:pt>
                <c:pt idx="365">
                  <c:v>Ericstad</c:v>
                </c:pt>
                <c:pt idx="366">
                  <c:v>Erinmouth</c:v>
                </c:pt>
                <c:pt idx="367">
                  <c:v>Erinstad</c:v>
                </c:pt>
                <c:pt idx="368">
                  <c:v>Estesburgh</c:v>
                </c:pt>
                <c:pt idx="369">
                  <c:v>Estesville</c:v>
                </c:pt>
                <c:pt idx="370">
                  <c:v>Evansberg</c:v>
                </c:pt>
                <c:pt idx="371">
                  <c:v>Evansburgh</c:v>
                </c:pt>
                <c:pt idx="372">
                  <c:v>Evanstown</c:v>
                </c:pt>
                <c:pt idx="373">
                  <c:v>Farmerside</c:v>
                </c:pt>
                <c:pt idx="374">
                  <c:v>Farmertown</c:v>
                </c:pt>
                <c:pt idx="375">
                  <c:v>Fergusontown</c:v>
                </c:pt>
                <c:pt idx="376">
                  <c:v>Fieldsmouth</c:v>
                </c:pt>
                <c:pt idx="377">
                  <c:v>Fisherchester</c:v>
                </c:pt>
                <c:pt idx="378">
                  <c:v>Fishermouth</c:v>
                </c:pt>
                <c:pt idx="379">
                  <c:v>Fitzgeraldview</c:v>
                </c:pt>
                <c:pt idx="380">
                  <c:v>Flemingtown</c:v>
                </c:pt>
                <c:pt idx="381">
                  <c:v>Floresburgh</c:v>
                </c:pt>
                <c:pt idx="382">
                  <c:v>Floresstad</c:v>
                </c:pt>
                <c:pt idx="383">
                  <c:v>Fordmouth</c:v>
                </c:pt>
                <c:pt idx="384">
                  <c:v>Fordton</c:v>
                </c:pt>
                <c:pt idx="385">
                  <c:v>Fosterfort</c:v>
                </c:pt>
                <c:pt idx="386">
                  <c:v>Fowlerport</c:v>
                </c:pt>
                <c:pt idx="387">
                  <c:v>Fowlershire</c:v>
                </c:pt>
                <c:pt idx="388">
                  <c:v>Franciscofurt</c:v>
                </c:pt>
                <c:pt idx="389">
                  <c:v>Francismouth</c:v>
                </c:pt>
                <c:pt idx="390">
                  <c:v>Frankburgh</c:v>
                </c:pt>
                <c:pt idx="391">
                  <c:v>Frankmouth</c:v>
                </c:pt>
                <c:pt idx="392">
                  <c:v>Fraziermouth</c:v>
                </c:pt>
                <c:pt idx="393">
                  <c:v>Frederickburgh</c:v>
                </c:pt>
                <c:pt idx="394">
                  <c:v>Fritzfurt</c:v>
                </c:pt>
                <c:pt idx="395">
                  <c:v>Fullerview</c:v>
                </c:pt>
                <c:pt idx="396">
                  <c:v>Gabrielborough</c:v>
                </c:pt>
                <c:pt idx="397">
                  <c:v>Gallegosburgh</c:v>
                </c:pt>
                <c:pt idx="398">
                  <c:v>Garciachester</c:v>
                </c:pt>
                <c:pt idx="399">
                  <c:v>Garciahaven</c:v>
                </c:pt>
                <c:pt idx="400">
                  <c:v>Garciaport</c:v>
                </c:pt>
                <c:pt idx="401">
                  <c:v>Gardnermouth</c:v>
                </c:pt>
                <c:pt idx="402">
                  <c:v>Garrettland</c:v>
                </c:pt>
                <c:pt idx="403">
                  <c:v>Gayview</c:v>
                </c:pt>
                <c:pt idx="404">
                  <c:v>Gibbsland</c:v>
                </c:pt>
                <c:pt idx="405">
                  <c:v>Glennshire</c:v>
                </c:pt>
                <c:pt idx="406">
                  <c:v>Glennton</c:v>
                </c:pt>
                <c:pt idx="407">
                  <c:v>Gomezville</c:v>
                </c:pt>
                <c:pt idx="408">
                  <c:v>Gonzalesburgh</c:v>
                </c:pt>
                <c:pt idx="409">
                  <c:v>Gonzalezborough</c:v>
                </c:pt>
                <c:pt idx="410">
                  <c:v>Gonzalezfurt</c:v>
                </c:pt>
                <c:pt idx="411">
                  <c:v>Gonzalezstad</c:v>
                </c:pt>
                <c:pt idx="412">
                  <c:v>Gonzalezville</c:v>
                </c:pt>
                <c:pt idx="413">
                  <c:v>Gordonhaven</c:v>
                </c:pt>
                <c:pt idx="414">
                  <c:v>Grayfort</c:v>
                </c:pt>
                <c:pt idx="415">
                  <c:v>Grayshire</c:v>
                </c:pt>
                <c:pt idx="416">
                  <c:v>Grayton</c:v>
                </c:pt>
                <c:pt idx="417">
                  <c:v>Greenemouth</c:v>
                </c:pt>
                <c:pt idx="418">
                  <c:v>Greenton</c:v>
                </c:pt>
                <c:pt idx="419">
                  <c:v>Greenville</c:v>
                </c:pt>
                <c:pt idx="420">
                  <c:v>Gregoryberg</c:v>
                </c:pt>
                <c:pt idx="421">
                  <c:v>Gregoryshire</c:v>
                </c:pt>
                <c:pt idx="422">
                  <c:v>Griffithfort</c:v>
                </c:pt>
                <c:pt idx="423">
                  <c:v>Guerrabury</c:v>
                </c:pt>
                <c:pt idx="424">
                  <c:v>Gutierrezchester</c:v>
                </c:pt>
                <c:pt idx="425">
                  <c:v>Gutierrezmouth</c:v>
                </c:pt>
                <c:pt idx="426">
                  <c:v>Guzmanfort</c:v>
                </c:pt>
                <c:pt idx="427">
                  <c:v>Halefort</c:v>
                </c:pt>
                <c:pt idx="428">
                  <c:v>Haletown</c:v>
                </c:pt>
                <c:pt idx="429">
                  <c:v>Hallfurt</c:v>
                </c:pt>
                <c:pt idx="430">
                  <c:v>Hallshire</c:v>
                </c:pt>
                <c:pt idx="431">
                  <c:v>Hamiltonmouth</c:v>
                </c:pt>
                <c:pt idx="432">
                  <c:v>Hancockfurt</c:v>
                </c:pt>
                <c:pt idx="433">
                  <c:v>Hannahmouth</c:v>
                </c:pt>
                <c:pt idx="434">
                  <c:v>Hansonborough</c:v>
                </c:pt>
                <c:pt idx="435">
                  <c:v>Hansonview</c:v>
                </c:pt>
                <c:pt idx="436">
                  <c:v>Hardingberg</c:v>
                </c:pt>
                <c:pt idx="437">
                  <c:v>Hardyport</c:v>
                </c:pt>
                <c:pt idx="438">
                  <c:v>Harperside</c:v>
                </c:pt>
                <c:pt idx="439">
                  <c:v>Harringtontown</c:v>
                </c:pt>
                <c:pt idx="440">
                  <c:v>Hartfurt</c:v>
                </c:pt>
                <c:pt idx="441">
                  <c:v>Hartmanbury</c:v>
                </c:pt>
                <c:pt idx="442">
                  <c:v>Hayesberg</c:v>
                </c:pt>
                <c:pt idx="443">
                  <c:v>Heathbury</c:v>
                </c:pt>
                <c:pt idx="444">
                  <c:v>Heatherborough</c:v>
                </c:pt>
                <c:pt idx="445">
                  <c:v>Heathermouth</c:v>
                </c:pt>
                <c:pt idx="446">
                  <c:v>Heidihaven</c:v>
                </c:pt>
                <c:pt idx="447">
                  <c:v>Hendersonchester</c:v>
                </c:pt>
                <c:pt idx="448">
                  <c:v>Henryfort</c:v>
                </c:pt>
                <c:pt idx="449">
                  <c:v>Henrystad</c:v>
                </c:pt>
                <c:pt idx="450">
                  <c:v>Henryview</c:v>
                </c:pt>
                <c:pt idx="451">
                  <c:v>Hernandezburgh</c:v>
                </c:pt>
                <c:pt idx="452">
                  <c:v>Hernandezchester</c:v>
                </c:pt>
                <c:pt idx="453">
                  <c:v>Hernandezfort</c:v>
                </c:pt>
                <c:pt idx="454">
                  <c:v>Hesterhaven</c:v>
                </c:pt>
                <c:pt idx="455">
                  <c:v>Hillburgh</c:v>
                </c:pt>
                <c:pt idx="456">
                  <c:v>Hilltown</c:v>
                </c:pt>
                <c:pt idx="457">
                  <c:v>Hillville</c:v>
                </c:pt>
                <c:pt idx="458">
                  <c:v>Hinestown</c:v>
                </c:pt>
                <c:pt idx="459">
                  <c:v>Hoberg</c:v>
                </c:pt>
                <c:pt idx="460">
                  <c:v>Hollyberg</c:v>
                </c:pt>
                <c:pt idx="461">
                  <c:v>Holmesshire</c:v>
                </c:pt>
                <c:pt idx="462">
                  <c:v>Hortonburgh</c:v>
                </c:pt>
                <c:pt idx="463">
                  <c:v>Howardland</c:v>
                </c:pt>
                <c:pt idx="464">
                  <c:v>Hudsontown</c:v>
                </c:pt>
                <c:pt idx="465">
                  <c:v>Hullbury</c:v>
                </c:pt>
                <c:pt idx="466">
                  <c:v>Huntfurt</c:v>
                </c:pt>
                <c:pt idx="467">
                  <c:v>Huntland</c:v>
                </c:pt>
                <c:pt idx="468">
                  <c:v>Huntmouth</c:v>
                </c:pt>
                <c:pt idx="469">
                  <c:v>Irwinborough</c:v>
                </c:pt>
                <c:pt idx="470">
                  <c:v>Isabellaport</c:v>
                </c:pt>
                <c:pt idx="471">
                  <c:v>Jacksonborough</c:v>
                </c:pt>
                <c:pt idx="472">
                  <c:v>Jacksonmouth</c:v>
                </c:pt>
                <c:pt idx="473">
                  <c:v>Jacksonton</c:v>
                </c:pt>
                <c:pt idx="474">
                  <c:v>Jacksontown</c:v>
                </c:pt>
                <c:pt idx="475">
                  <c:v>Jacksonville</c:v>
                </c:pt>
                <c:pt idx="476">
                  <c:v>Jacobborough</c:v>
                </c:pt>
                <c:pt idx="477">
                  <c:v>Jacobsbury</c:v>
                </c:pt>
                <c:pt idx="478">
                  <c:v>Jacquelineville</c:v>
                </c:pt>
                <c:pt idx="479">
                  <c:v>Jameschester</c:v>
                </c:pt>
                <c:pt idx="480">
                  <c:v>Jamesmouth</c:v>
                </c:pt>
                <c:pt idx="481">
                  <c:v>Jamesshire</c:v>
                </c:pt>
                <c:pt idx="482">
                  <c:v>Jamesside</c:v>
                </c:pt>
                <c:pt idx="483">
                  <c:v>Jamestown</c:v>
                </c:pt>
                <c:pt idx="484">
                  <c:v>Jaredhaven</c:v>
                </c:pt>
                <c:pt idx="485">
                  <c:v>Jaredton</c:v>
                </c:pt>
                <c:pt idx="486">
                  <c:v>Jasonfort</c:v>
                </c:pt>
                <c:pt idx="487">
                  <c:v>Jasonhaven</c:v>
                </c:pt>
                <c:pt idx="488">
                  <c:v>Jasonmouth</c:v>
                </c:pt>
                <c:pt idx="489">
                  <c:v>Jasonshire</c:v>
                </c:pt>
                <c:pt idx="490">
                  <c:v>Jeanetteside</c:v>
                </c:pt>
                <c:pt idx="491">
                  <c:v>Jeanhaven</c:v>
                </c:pt>
                <c:pt idx="492">
                  <c:v>Jefferyview</c:v>
                </c:pt>
                <c:pt idx="493">
                  <c:v>Jeffreyview</c:v>
                </c:pt>
                <c:pt idx="494">
                  <c:v>Jenkinsstad</c:v>
                </c:pt>
                <c:pt idx="495">
                  <c:v>Jenkinstown</c:v>
                </c:pt>
                <c:pt idx="496">
                  <c:v>Jennachester</c:v>
                </c:pt>
                <c:pt idx="497">
                  <c:v>Jenniferchester</c:v>
                </c:pt>
                <c:pt idx="498">
                  <c:v>Jenniferhaven</c:v>
                </c:pt>
                <c:pt idx="499">
                  <c:v>Jenniferland</c:v>
                </c:pt>
                <c:pt idx="500">
                  <c:v>Jennifermouth</c:v>
                </c:pt>
                <c:pt idx="501">
                  <c:v>Jenniferstad</c:v>
                </c:pt>
                <c:pt idx="502">
                  <c:v>Jenniferville</c:v>
                </c:pt>
                <c:pt idx="503">
                  <c:v>Jeremiahchester</c:v>
                </c:pt>
                <c:pt idx="504">
                  <c:v>Jeremyview</c:v>
                </c:pt>
                <c:pt idx="505">
                  <c:v>Jerrymouth</c:v>
                </c:pt>
                <c:pt idx="506">
                  <c:v>Jessicaborough</c:v>
                </c:pt>
                <c:pt idx="507">
                  <c:v>Jessicaville</c:v>
                </c:pt>
                <c:pt idx="508">
                  <c:v>Jillianfort</c:v>
                </c:pt>
                <c:pt idx="509">
                  <c:v>Jimenezside</c:v>
                </c:pt>
                <c:pt idx="510">
                  <c:v>Jimenezview</c:v>
                </c:pt>
                <c:pt idx="511">
                  <c:v>Jimmyside</c:v>
                </c:pt>
                <c:pt idx="512">
                  <c:v>Joelchester</c:v>
                </c:pt>
                <c:pt idx="513">
                  <c:v>Joemouth</c:v>
                </c:pt>
                <c:pt idx="514">
                  <c:v>Johnfurt</c:v>
                </c:pt>
                <c:pt idx="515">
                  <c:v>Johnhaven</c:v>
                </c:pt>
                <c:pt idx="516">
                  <c:v>Johnmouth</c:v>
                </c:pt>
                <c:pt idx="517">
                  <c:v>Johnnyburgh</c:v>
                </c:pt>
                <c:pt idx="518">
                  <c:v>Johnport</c:v>
                </c:pt>
                <c:pt idx="519">
                  <c:v>Johnsland</c:v>
                </c:pt>
                <c:pt idx="520">
                  <c:v>Johnsonborough</c:v>
                </c:pt>
                <c:pt idx="521">
                  <c:v>Johnsonbury</c:v>
                </c:pt>
                <c:pt idx="522">
                  <c:v>Johnsonmouth</c:v>
                </c:pt>
                <c:pt idx="523">
                  <c:v>Johnsonside</c:v>
                </c:pt>
                <c:pt idx="524">
                  <c:v>Johnsonstad</c:v>
                </c:pt>
                <c:pt idx="525">
                  <c:v>Johnsontown</c:v>
                </c:pt>
                <c:pt idx="526">
                  <c:v>Johnview</c:v>
                </c:pt>
                <c:pt idx="527">
                  <c:v>Jonathantown</c:v>
                </c:pt>
                <c:pt idx="528">
                  <c:v>Jonesberg</c:v>
                </c:pt>
                <c:pt idx="529">
                  <c:v>Jonesborough</c:v>
                </c:pt>
                <c:pt idx="530">
                  <c:v>Jonesfort</c:v>
                </c:pt>
                <c:pt idx="531">
                  <c:v>Jonesland</c:v>
                </c:pt>
                <c:pt idx="532">
                  <c:v>Jonesport</c:v>
                </c:pt>
                <c:pt idx="533">
                  <c:v>Jordanfort</c:v>
                </c:pt>
                <c:pt idx="534">
                  <c:v>Jordanmouth</c:v>
                </c:pt>
                <c:pt idx="535">
                  <c:v>Josephborough</c:v>
                </c:pt>
                <c:pt idx="536">
                  <c:v>Josephmouth</c:v>
                </c:pt>
                <c:pt idx="537">
                  <c:v>Josephshire</c:v>
                </c:pt>
                <c:pt idx="538">
                  <c:v>Josephview</c:v>
                </c:pt>
                <c:pt idx="539">
                  <c:v>Joshuaborough</c:v>
                </c:pt>
                <c:pt idx="540">
                  <c:v>Joshuachester</c:v>
                </c:pt>
                <c:pt idx="541">
                  <c:v>Joshuafurt</c:v>
                </c:pt>
                <c:pt idx="542">
                  <c:v>Joshuaside</c:v>
                </c:pt>
                <c:pt idx="543">
                  <c:v>Joshuastad</c:v>
                </c:pt>
                <c:pt idx="544">
                  <c:v>Joshuatown</c:v>
                </c:pt>
                <c:pt idx="545">
                  <c:v>Juliashire</c:v>
                </c:pt>
                <c:pt idx="546">
                  <c:v>Justinburgh</c:v>
                </c:pt>
                <c:pt idx="547">
                  <c:v>Justinchester</c:v>
                </c:pt>
                <c:pt idx="548">
                  <c:v>Justinmouth</c:v>
                </c:pt>
                <c:pt idx="549">
                  <c:v>Karenbury</c:v>
                </c:pt>
                <c:pt idx="550">
                  <c:v>Karenfurt</c:v>
                </c:pt>
                <c:pt idx="551">
                  <c:v>Katherineberg</c:v>
                </c:pt>
                <c:pt idx="552">
                  <c:v>Kathleenbury</c:v>
                </c:pt>
                <c:pt idx="553">
                  <c:v>Kathleenport</c:v>
                </c:pt>
                <c:pt idx="554">
                  <c:v>Kathrynburgh</c:v>
                </c:pt>
                <c:pt idx="555">
                  <c:v>Katrinafort</c:v>
                </c:pt>
                <c:pt idx="556">
                  <c:v>Kaylaberg</c:v>
                </c:pt>
                <c:pt idx="557">
                  <c:v>Keithfort</c:v>
                </c:pt>
                <c:pt idx="558">
                  <c:v>Keithtown</c:v>
                </c:pt>
                <c:pt idx="559">
                  <c:v>Kellertown</c:v>
                </c:pt>
                <c:pt idx="560">
                  <c:v>Kellychester</c:v>
                </c:pt>
                <c:pt idx="561">
                  <c:v>Kellytown</c:v>
                </c:pt>
                <c:pt idx="562">
                  <c:v>Kelseystad</c:v>
                </c:pt>
                <c:pt idx="563">
                  <c:v>Kennedymouth</c:v>
                </c:pt>
                <c:pt idx="564">
                  <c:v>Kennethstad</c:v>
                </c:pt>
                <c:pt idx="565">
                  <c:v>Kennethton</c:v>
                </c:pt>
                <c:pt idx="566">
                  <c:v>Kennethville</c:v>
                </c:pt>
                <c:pt idx="567">
                  <c:v>Kevinbury</c:v>
                </c:pt>
                <c:pt idx="568">
                  <c:v>Kevinmouth</c:v>
                </c:pt>
                <c:pt idx="569">
                  <c:v>Kimberlyport</c:v>
                </c:pt>
                <c:pt idx="570">
                  <c:v>Kimberlytown</c:v>
                </c:pt>
                <c:pt idx="571">
                  <c:v>Kingport</c:v>
                </c:pt>
                <c:pt idx="572">
                  <c:v>Knappbury</c:v>
                </c:pt>
                <c:pt idx="573">
                  <c:v>Kristenport</c:v>
                </c:pt>
                <c:pt idx="574">
                  <c:v>Kristenton</c:v>
                </c:pt>
                <c:pt idx="575">
                  <c:v>Kristinshire</c:v>
                </c:pt>
                <c:pt idx="576">
                  <c:v>Kristopherburgh</c:v>
                </c:pt>
                <c:pt idx="577">
                  <c:v>Lake Alexanderside</c:v>
                </c:pt>
                <c:pt idx="578">
                  <c:v>Lake Alisontown</c:v>
                </c:pt>
                <c:pt idx="579">
                  <c:v>Lake Amandashire</c:v>
                </c:pt>
                <c:pt idx="580">
                  <c:v>Lake Andrewfurt</c:v>
                </c:pt>
                <c:pt idx="581">
                  <c:v>Lake Angela</c:v>
                </c:pt>
                <c:pt idx="582">
                  <c:v>Lake Anitaborough</c:v>
                </c:pt>
                <c:pt idx="583">
                  <c:v>Lake Ashley</c:v>
                </c:pt>
                <c:pt idx="584">
                  <c:v>Lake Barbara</c:v>
                </c:pt>
                <c:pt idx="585">
                  <c:v>Lake Brandonborough</c:v>
                </c:pt>
                <c:pt idx="586">
                  <c:v>Lake Brandonstad</c:v>
                </c:pt>
                <c:pt idx="587">
                  <c:v>Lake Brendahaven</c:v>
                </c:pt>
                <c:pt idx="588">
                  <c:v>Lake Brentmouth</c:v>
                </c:pt>
                <c:pt idx="589">
                  <c:v>Lake Brianfurt</c:v>
                </c:pt>
                <c:pt idx="590">
                  <c:v>Lake Bruce</c:v>
                </c:pt>
                <c:pt idx="591">
                  <c:v>Lake Carolynfurt</c:v>
                </c:pt>
                <c:pt idx="592">
                  <c:v>Lake Cassandra</c:v>
                </c:pt>
                <c:pt idx="593">
                  <c:v>Lake Charlesland</c:v>
                </c:pt>
                <c:pt idx="594">
                  <c:v>Lake Charlotte</c:v>
                </c:pt>
                <c:pt idx="595">
                  <c:v>Lake Christian</c:v>
                </c:pt>
                <c:pt idx="596">
                  <c:v>Lake Christopher</c:v>
                </c:pt>
                <c:pt idx="597">
                  <c:v>Lake Christopherbury</c:v>
                </c:pt>
                <c:pt idx="598">
                  <c:v>Lake Corey</c:v>
                </c:pt>
                <c:pt idx="599">
                  <c:v>Lake Courtneybury</c:v>
                </c:pt>
                <c:pt idx="600">
                  <c:v>Lake Daniellestad</c:v>
                </c:pt>
                <c:pt idx="601">
                  <c:v>Lake Darlenemouth</c:v>
                </c:pt>
                <c:pt idx="602">
                  <c:v>Lake David</c:v>
                </c:pt>
                <c:pt idx="603">
                  <c:v>Lake Deborah</c:v>
                </c:pt>
                <c:pt idx="604">
                  <c:v>Lake Dennistown</c:v>
                </c:pt>
                <c:pt idx="605">
                  <c:v>Lake Devinberg</c:v>
                </c:pt>
                <c:pt idx="606">
                  <c:v>Lake Ericside</c:v>
                </c:pt>
                <c:pt idx="607">
                  <c:v>Lake Evan</c:v>
                </c:pt>
                <c:pt idx="608">
                  <c:v>Lake Fernando</c:v>
                </c:pt>
                <c:pt idx="609">
                  <c:v>Lake Gary</c:v>
                </c:pt>
                <c:pt idx="610">
                  <c:v>Lake Garychester</c:v>
                </c:pt>
                <c:pt idx="611">
                  <c:v>Lake Gloria</c:v>
                </c:pt>
                <c:pt idx="612">
                  <c:v>Lake Gregory</c:v>
                </c:pt>
                <c:pt idx="613">
                  <c:v>Lake Haileyton</c:v>
                </c:pt>
                <c:pt idx="614">
                  <c:v>Lake Isaac</c:v>
                </c:pt>
                <c:pt idx="615">
                  <c:v>Lake James</c:v>
                </c:pt>
                <c:pt idx="616">
                  <c:v>Lake Jamesfort</c:v>
                </c:pt>
                <c:pt idx="617">
                  <c:v>Lake Jamieberg</c:v>
                </c:pt>
                <c:pt idx="618">
                  <c:v>Lake Jasmineville</c:v>
                </c:pt>
                <c:pt idx="619">
                  <c:v>Lake Jasonfort</c:v>
                </c:pt>
                <c:pt idx="620">
                  <c:v>Lake Jeffreyview</c:v>
                </c:pt>
                <c:pt idx="621">
                  <c:v>Lake Jenniferfurt</c:v>
                </c:pt>
                <c:pt idx="622">
                  <c:v>Lake Jeremiahchester</c:v>
                </c:pt>
                <c:pt idx="623">
                  <c:v>Lake Jerry</c:v>
                </c:pt>
                <c:pt idx="624">
                  <c:v>Lake Jerryfort</c:v>
                </c:pt>
                <c:pt idx="625">
                  <c:v>Lake Jessicafurt</c:v>
                </c:pt>
                <c:pt idx="626">
                  <c:v>Lake Jill</c:v>
                </c:pt>
                <c:pt idx="627">
                  <c:v>Lake Johnchester</c:v>
                </c:pt>
                <c:pt idx="628">
                  <c:v>Lake Johnville</c:v>
                </c:pt>
                <c:pt idx="629">
                  <c:v>Lake Joseph</c:v>
                </c:pt>
                <c:pt idx="630">
                  <c:v>Lake Judith</c:v>
                </c:pt>
                <c:pt idx="631">
                  <c:v>Lake Julian</c:v>
                </c:pt>
                <c:pt idx="632">
                  <c:v>Lake Julie</c:v>
                </c:pt>
                <c:pt idx="633">
                  <c:v>Lake Juliefurt</c:v>
                </c:pt>
                <c:pt idx="634">
                  <c:v>Lake Kathleen</c:v>
                </c:pt>
                <c:pt idx="635">
                  <c:v>Lake Kelly</c:v>
                </c:pt>
                <c:pt idx="636">
                  <c:v>Lake Kellychester</c:v>
                </c:pt>
                <c:pt idx="637">
                  <c:v>Lake Kelsey</c:v>
                </c:pt>
                <c:pt idx="638">
                  <c:v>Lake Kimberly</c:v>
                </c:pt>
                <c:pt idx="639">
                  <c:v>Lake Kimberlyside</c:v>
                </c:pt>
                <c:pt idx="640">
                  <c:v>Lake Kimfurt</c:v>
                </c:pt>
                <c:pt idx="641">
                  <c:v>Lake Kristenberg</c:v>
                </c:pt>
                <c:pt idx="642">
                  <c:v>Lake Krystalside</c:v>
                </c:pt>
                <c:pt idx="643">
                  <c:v>Lake Lauren</c:v>
                </c:pt>
                <c:pt idx="644">
                  <c:v>Lake Lisastad</c:v>
                </c:pt>
                <c:pt idx="645">
                  <c:v>Lake Mason</c:v>
                </c:pt>
                <c:pt idx="646">
                  <c:v>Lake Matthewfurt</c:v>
                </c:pt>
                <c:pt idx="647">
                  <c:v>Lake Melaniechester</c:v>
                </c:pt>
                <c:pt idx="648">
                  <c:v>Lake Michael</c:v>
                </c:pt>
                <c:pt idx="649">
                  <c:v>Lake Michelletown</c:v>
                </c:pt>
                <c:pt idx="650">
                  <c:v>Lake Mirandaview</c:v>
                </c:pt>
                <c:pt idx="651">
                  <c:v>Lake Nathan</c:v>
                </c:pt>
                <c:pt idx="652">
                  <c:v>Lake Nicholas</c:v>
                </c:pt>
                <c:pt idx="653">
                  <c:v>Lake Nicolemouth</c:v>
                </c:pt>
                <c:pt idx="654">
                  <c:v>Lake Paulborough</c:v>
                </c:pt>
                <c:pt idx="655">
                  <c:v>Lake Paulchester</c:v>
                </c:pt>
                <c:pt idx="656">
                  <c:v>Lake Peter</c:v>
                </c:pt>
                <c:pt idx="657">
                  <c:v>Lake Rachel</c:v>
                </c:pt>
                <c:pt idx="658">
                  <c:v>Lake Richard</c:v>
                </c:pt>
                <c:pt idx="659">
                  <c:v>Lake Robert</c:v>
                </c:pt>
                <c:pt idx="660">
                  <c:v>Lake Ronaldport</c:v>
                </c:pt>
                <c:pt idx="661">
                  <c:v>Lake Ronaldside</c:v>
                </c:pt>
                <c:pt idx="662">
                  <c:v>Lake Ryan</c:v>
                </c:pt>
                <c:pt idx="663">
                  <c:v>Lake Samuel</c:v>
                </c:pt>
                <c:pt idx="664">
                  <c:v>Lake Sandraberg</c:v>
                </c:pt>
                <c:pt idx="665">
                  <c:v>Lake Sean</c:v>
                </c:pt>
                <c:pt idx="666">
                  <c:v>Lake Seanshire</c:v>
                </c:pt>
                <c:pt idx="667">
                  <c:v>Lake Seanville</c:v>
                </c:pt>
                <c:pt idx="668">
                  <c:v>Lake Sharon</c:v>
                </c:pt>
                <c:pt idx="669">
                  <c:v>Lake Sheri</c:v>
                </c:pt>
                <c:pt idx="670">
                  <c:v>Lake Staceymouth</c:v>
                </c:pt>
                <c:pt idx="671">
                  <c:v>Lake Stephanie</c:v>
                </c:pt>
                <c:pt idx="672">
                  <c:v>Lake Thomas</c:v>
                </c:pt>
                <c:pt idx="673">
                  <c:v>Lake Timothyburgh</c:v>
                </c:pt>
                <c:pt idx="674">
                  <c:v>Lake Tinahaven</c:v>
                </c:pt>
                <c:pt idx="675">
                  <c:v>Lake Tommystad</c:v>
                </c:pt>
                <c:pt idx="676">
                  <c:v>Lake Traciville</c:v>
                </c:pt>
                <c:pt idx="677">
                  <c:v>Lake Vanessabury</c:v>
                </c:pt>
                <c:pt idx="678">
                  <c:v>Lake Victoriaborough</c:v>
                </c:pt>
                <c:pt idx="679">
                  <c:v>Lake Victormouth</c:v>
                </c:pt>
                <c:pt idx="680">
                  <c:v>Lake William</c:v>
                </c:pt>
                <c:pt idx="681">
                  <c:v>Lambchester</c:v>
                </c:pt>
                <c:pt idx="682">
                  <c:v>Lambmouth</c:v>
                </c:pt>
                <c:pt idx="683">
                  <c:v>Landryview</c:v>
                </c:pt>
                <c:pt idx="684">
                  <c:v>Larsenfort</c:v>
                </c:pt>
                <c:pt idx="685">
                  <c:v>Latoyamouth</c:v>
                </c:pt>
                <c:pt idx="686">
                  <c:v>Lauramouth</c:v>
                </c:pt>
                <c:pt idx="687">
                  <c:v>Laurenborough</c:v>
                </c:pt>
                <c:pt idx="688">
                  <c:v>Lauriestad</c:v>
                </c:pt>
                <c:pt idx="689">
                  <c:v>Lawsonborough</c:v>
                </c:pt>
                <c:pt idx="690">
                  <c:v>Leeborough</c:v>
                </c:pt>
                <c:pt idx="691">
                  <c:v>Leeland</c:v>
                </c:pt>
                <c:pt idx="692">
                  <c:v>Leemouth</c:v>
                </c:pt>
                <c:pt idx="693">
                  <c:v>Leeport</c:v>
                </c:pt>
                <c:pt idx="694">
                  <c:v>Leeshire</c:v>
                </c:pt>
                <c:pt idx="695">
                  <c:v>Leeville</c:v>
                </c:pt>
                <c:pt idx="696">
                  <c:v>Lewisbury</c:v>
                </c:pt>
                <c:pt idx="697">
                  <c:v>Lewisside</c:v>
                </c:pt>
                <c:pt idx="698">
                  <c:v>Lindaberg</c:v>
                </c:pt>
                <c:pt idx="699">
                  <c:v>Lindabury</c:v>
                </c:pt>
                <c:pt idx="700">
                  <c:v>Lindsayfurt</c:v>
                </c:pt>
                <c:pt idx="701">
                  <c:v>Lindseybury</c:v>
                </c:pt>
                <c:pt idx="702">
                  <c:v>Lisaland</c:v>
                </c:pt>
                <c:pt idx="703">
                  <c:v>Lisaside</c:v>
                </c:pt>
                <c:pt idx="704">
                  <c:v>Lisastad</c:v>
                </c:pt>
                <c:pt idx="705">
                  <c:v>Lisaton</c:v>
                </c:pt>
                <c:pt idx="706">
                  <c:v>Littleside</c:v>
                </c:pt>
                <c:pt idx="707">
                  <c:v>Longbury</c:v>
                </c:pt>
                <c:pt idx="708">
                  <c:v>Lopezfort</c:v>
                </c:pt>
                <c:pt idx="709">
                  <c:v>Loriland</c:v>
                </c:pt>
                <c:pt idx="710">
                  <c:v>Lorrainemouth</c:v>
                </c:pt>
                <c:pt idx="711">
                  <c:v>Louischester</c:v>
                </c:pt>
                <c:pt idx="712">
                  <c:v>Lozanomouth</c:v>
                </c:pt>
                <c:pt idx="713">
                  <c:v>Luischester</c:v>
                </c:pt>
                <c:pt idx="714">
                  <c:v>Luisstad</c:v>
                </c:pt>
                <c:pt idx="715">
                  <c:v>Lukehaven</c:v>
                </c:pt>
                <c:pt idx="716">
                  <c:v>Lunastad</c:v>
                </c:pt>
                <c:pt idx="717">
                  <c:v>Lynnfurt</c:v>
                </c:pt>
                <c:pt idx="718">
                  <c:v>Lynnville</c:v>
                </c:pt>
                <c:pt idx="719">
                  <c:v>Lyonsshire</c:v>
                </c:pt>
                <c:pt idx="720">
                  <c:v>Manninghaven</c:v>
                </c:pt>
                <c:pt idx="721">
                  <c:v>Marcuston</c:v>
                </c:pt>
                <c:pt idx="722">
                  <c:v>Margaretland</c:v>
                </c:pt>
                <c:pt idx="723">
                  <c:v>Mariachester</c:v>
                </c:pt>
                <c:pt idx="724">
                  <c:v>Mariamouth</c:v>
                </c:pt>
                <c:pt idx="725">
                  <c:v>Marisaside</c:v>
                </c:pt>
                <c:pt idx="726">
                  <c:v>Markton</c:v>
                </c:pt>
                <c:pt idx="727">
                  <c:v>Marktown</c:v>
                </c:pt>
                <c:pt idx="728">
                  <c:v>Marshallside</c:v>
                </c:pt>
                <c:pt idx="729">
                  <c:v>Marshberg</c:v>
                </c:pt>
                <c:pt idx="730">
                  <c:v>Marshburgh</c:v>
                </c:pt>
                <c:pt idx="731">
                  <c:v>Martinezborough</c:v>
                </c:pt>
                <c:pt idx="732">
                  <c:v>Martinezland</c:v>
                </c:pt>
                <c:pt idx="733">
                  <c:v>Martinland</c:v>
                </c:pt>
                <c:pt idx="734">
                  <c:v>Martinstad</c:v>
                </c:pt>
                <c:pt idx="735">
                  <c:v>Maryborough</c:v>
                </c:pt>
                <c:pt idx="736">
                  <c:v>Marybury</c:v>
                </c:pt>
                <c:pt idx="737">
                  <c:v>Marychester</c:v>
                </c:pt>
                <c:pt idx="738">
                  <c:v>Maryhaven</c:v>
                </c:pt>
                <c:pt idx="739">
                  <c:v>Marymouth</c:v>
                </c:pt>
                <c:pt idx="740">
                  <c:v>Maryville</c:v>
                </c:pt>
                <c:pt idx="741">
                  <c:v>Masonstad</c:v>
                </c:pt>
                <c:pt idx="742">
                  <c:v>Matthewborough</c:v>
                </c:pt>
                <c:pt idx="743">
                  <c:v>Matthewchester</c:v>
                </c:pt>
                <c:pt idx="744">
                  <c:v>Matthewfurt</c:v>
                </c:pt>
                <c:pt idx="745">
                  <c:v>Matthewshire</c:v>
                </c:pt>
                <c:pt idx="746">
                  <c:v>Matthewsmouth</c:v>
                </c:pt>
                <c:pt idx="747">
                  <c:v>Matthewville</c:v>
                </c:pt>
                <c:pt idx="748">
                  <c:v>Maynardfort</c:v>
                </c:pt>
                <c:pt idx="749">
                  <c:v>Mccarthyland</c:v>
                </c:pt>
                <c:pt idx="750">
                  <c:v>Mccarthystad</c:v>
                </c:pt>
                <c:pt idx="751">
                  <c:v>Mcculloughfurt</c:v>
                </c:pt>
                <c:pt idx="752">
                  <c:v>Mcdanielborough</c:v>
                </c:pt>
                <c:pt idx="753">
                  <c:v>Mcdanielfurt</c:v>
                </c:pt>
                <c:pt idx="754">
                  <c:v>Mcdanieltown</c:v>
                </c:pt>
                <c:pt idx="755">
                  <c:v>Mcdanielville</c:v>
                </c:pt>
                <c:pt idx="756">
                  <c:v>Mckenziehaven</c:v>
                </c:pt>
                <c:pt idx="757">
                  <c:v>Mcleanville</c:v>
                </c:pt>
                <c:pt idx="758">
                  <c:v>Meganborough</c:v>
                </c:pt>
                <c:pt idx="759">
                  <c:v>Meganstad</c:v>
                </c:pt>
                <c:pt idx="760">
                  <c:v>Mejiaport</c:v>
                </c:pt>
                <c:pt idx="761">
                  <c:v>Melaniebury</c:v>
                </c:pt>
                <c:pt idx="762">
                  <c:v>Melaniemouth</c:v>
                </c:pt>
                <c:pt idx="763">
                  <c:v>Melissaborough</c:v>
                </c:pt>
                <c:pt idx="764">
                  <c:v>Melissaton</c:v>
                </c:pt>
                <c:pt idx="765">
                  <c:v>Mendozaberg</c:v>
                </c:pt>
                <c:pt idx="766">
                  <c:v>Meyerbury</c:v>
                </c:pt>
                <c:pt idx="767">
                  <c:v>Meyersfort</c:v>
                </c:pt>
                <c:pt idx="768">
                  <c:v>Michaelburgh</c:v>
                </c:pt>
                <c:pt idx="769">
                  <c:v>Michaelfurt</c:v>
                </c:pt>
                <c:pt idx="770">
                  <c:v>Michaelhaven</c:v>
                </c:pt>
                <c:pt idx="771">
                  <c:v>Michaelmouth</c:v>
                </c:pt>
                <c:pt idx="772">
                  <c:v>Michaelport</c:v>
                </c:pt>
                <c:pt idx="773">
                  <c:v>Michaelshire</c:v>
                </c:pt>
                <c:pt idx="774">
                  <c:v>Michaelville</c:v>
                </c:pt>
                <c:pt idx="775">
                  <c:v>Michellebury</c:v>
                </c:pt>
                <c:pt idx="776">
                  <c:v>Michelleland</c:v>
                </c:pt>
                <c:pt idx="777">
                  <c:v>Millerchester</c:v>
                </c:pt>
                <c:pt idx="778">
                  <c:v>Millerfort</c:v>
                </c:pt>
                <c:pt idx="779">
                  <c:v>Millermouth</c:v>
                </c:pt>
                <c:pt idx="780">
                  <c:v>Millerside</c:v>
                </c:pt>
                <c:pt idx="781">
                  <c:v>Millerstad</c:v>
                </c:pt>
                <c:pt idx="782">
                  <c:v>Millerton</c:v>
                </c:pt>
                <c:pt idx="783">
                  <c:v>Millsmouth</c:v>
                </c:pt>
                <c:pt idx="784">
                  <c:v>Millsshire</c:v>
                </c:pt>
                <c:pt idx="785">
                  <c:v>Mitchellfurt</c:v>
                </c:pt>
                <c:pt idx="786">
                  <c:v>Mollyside</c:v>
                </c:pt>
                <c:pt idx="787">
                  <c:v>Monicaburgh</c:v>
                </c:pt>
                <c:pt idx="788">
                  <c:v>Monicaville</c:v>
                </c:pt>
                <c:pt idx="789">
                  <c:v>Moniquehaven</c:v>
                </c:pt>
                <c:pt idx="790">
                  <c:v>Monroeton</c:v>
                </c:pt>
                <c:pt idx="791">
                  <c:v>Montestown</c:v>
                </c:pt>
                <c:pt idx="792">
                  <c:v>Moodyton</c:v>
                </c:pt>
                <c:pt idx="793">
                  <c:v>Mooneyfurt</c:v>
                </c:pt>
                <c:pt idx="794">
                  <c:v>Mooreburgh</c:v>
                </c:pt>
                <c:pt idx="795">
                  <c:v>Moorebury</c:v>
                </c:pt>
                <c:pt idx="796">
                  <c:v>Moorefurt</c:v>
                </c:pt>
                <c:pt idx="797">
                  <c:v>Mooreville</c:v>
                </c:pt>
                <c:pt idx="798">
                  <c:v>Moralesburgh</c:v>
                </c:pt>
                <c:pt idx="799">
                  <c:v>Morganbury</c:v>
                </c:pt>
                <c:pt idx="800">
                  <c:v>Morganton</c:v>
                </c:pt>
                <c:pt idx="801">
                  <c:v>Morganville</c:v>
                </c:pt>
                <c:pt idx="802">
                  <c:v>Morrisonview</c:v>
                </c:pt>
                <c:pt idx="803">
                  <c:v>Morrowside</c:v>
                </c:pt>
                <c:pt idx="804">
                  <c:v>Moyerstad</c:v>
                </c:pt>
                <c:pt idx="805">
                  <c:v>Murphymouth</c:v>
                </c:pt>
                <c:pt idx="806">
                  <c:v>Murrayland</c:v>
                </c:pt>
                <c:pt idx="807">
                  <c:v>Natalieborough</c:v>
                </c:pt>
                <c:pt idx="808">
                  <c:v>Natalieside</c:v>
                </c:pt>
                <c:pt idx="809">
                  <c:v>Nathanfurt</c:v>
                </c:pt>
                <c:pt idx="810">
                  <c:v>New Adamfurt</c:v>
                </c:pt>
                <c:pt idx="811">
                  <c:v>New Aimeefort</c:v>
                </c:pt>
                <c:pt idx="812">
                  <c:v>New Alexander</c:v>
                </c:pt>
                <c:pt idx="813">
                  <c:v>New Amandaborough</c:v>
                </c:pt>
                <c:pt idx="814">
                  <c:v>New Andrea</c:v>
                </c:pt>
                <c:pt idx="815">
                  <c:v>New Anthony</c:v>
                </c:pt>
                <c:pt idx="816">
                  <c:v>New Ashleychester</c:v>
                </c:pt>
                <c:pt idx="817">
                  <c:v>New Barbara</c:v>
                </c:pt>
                <c:pt idx="818">
                  <c:v>New Barbarahaven</c:v>
                </c:pt>
                <c:pt idx="819">
                  <c:v>New Blake</c:v>
                </c:pt>
                <c:pt idx="820">
                  <c:v>New Brenda</c:v>
                </c:pt>
                <c:pt idx="821">
                  <c:v>New Brooke</c:v>
                </c:pt>
                <c:pt idx="822">
                  <c:v>New Carolfurt</c:v>
                </c:pt>
                <c:pt idx="823">
                  <c:v>New Carolynton</c:v>
                </c:pt>
                <c:pt idx="824">
                  <c:v>New Cherylberg</c:v>
                </c:pt>
                <c:pt idx="825">
                  <c:v>New Christopher</c:v>
                </c:pt>
                <c:pt idx="826">
                  <c:v>New Claudia</c:v>
                </c:pt>
                <c:pt idx="827">
                  <c:v>New Crystalport</c:v>
                </c:pt>
                <c:pt idx="828">
                  <c:v>New Cynthia</c:v>
                </c:pt>
                <c:pt idx="829">
                  <c:v>New Dana</c:v>
                </c:pt>
                <c:pt idx="830">
                  <c:v>New Danielville</c:v>
                </c:pt>
                <c:pt idx="831">
                  <c:v>New Dariusport</c:v>
                </c:pt>
                <c:pt idx="832">
                  <c:v>New David</c:v>
                </c:pt>
                <c:pt idx="833">
                  <c:v>New Deanna</c:v>
                </c:pt>
                <c:pt idx="834">
                  <c:v>New Debrashire</c:v>
                </c:pt>
                <c:pt idx="835">
                  <c:v>New Edwardchester</c:v>
                </c:pt>
                <c:pt idx="836">
                  <c:v>New Elijah</c:v>
                </c:pt>
                <c:pt idx="837">
                  <c:v>New Elijahborough</c:v>
                </c:pt>
                <c:pt idx="838">
                  <c:v>New Elizabeth</c:v>
                </c:pt>
                <c:pt idx="839">
                  <c:v>New Emily</c:v>
                </c:pt>
                <c:pt idx="840">
                  <c:v>New Erichaven</c:v>
                </c:pt>
                <c:pt idx="841">
                  <c:v>New Garyfort</c:v>
                </c:pt>
                <c:pt idx="842">
                  <c:v>New Heather</c:v>
                </c:pt>
                <c:pt idx="843">
                  <c:v>New Heatherside</c:v>
                </c:pt>
                <c:pt idx="844">
                  <c:v>New Heidi</c:v>
                </c:pt>
                <c:pt idx="845">
                  <c:v>New Jamie</c:v>
                </c:pt>
                <c:pt idx="846">
                  <c:v>New Jennifer</c:v>
                </c:pt>
                <c:pt idx="847">
                  <c:v>New Jenniferchester</c:v>
                </c:pt>
                <c:pt idx="848">
                  <c:v>New Jeremyside</c:v>
                </c:pt>
                <c:pt idx="849">
                  <c:v>New Jessica</c:v>
                </c:pt>
                <c:pt idx="850">
                  <c:v>New John</c:v>
                </c:pt>
                <c:pt idx="851">
                  <c:v>New Jonathanfurt</c:v>
                </c:pt>
                <c:pt idx="852">
                  <c:v>New Josephland</c:v>
                </c:pt>
                <c:pt idx="853">
                  <c:v>New Josephport</c:v>
                </c:pt>
                <c:pt idx="854">
                  <c:v>New Joshuaview</c:v>
                </c:pt>
                <c:pt idx="855">
                  <c:v>New Joyce</c:v>
                </c:pt>
                <c:pt idx="856">
                  <c:v>New Justin</c:v>
                </c:pt>
                <c:pt idx="857">
                  <c:v>New Karen</c:v>
                </c:pt>
                <c:pt idx="858">
                  <c:v>New Karenbury</c:v>
                </c:pt>
                <c:pt idx="859">
                  <c:v>New Karenhaven</c:v>
                </c:pt>
                <c:pt idx="860">
                  <c:v>New Kathryntown</c:v>
                </c:pt>
                <c:pt idx="861">
                  <c:v>New Katie</c:v>
                </c:pt>
                <c:pt idx="862">
                  <c:v>New Katieburgh</c:v>
                </c:pt>
                <c:pt idx="863">
                  <c:v>New Keith</c:v>
                </c:pt>
                <c:pt idx="864">
                  <c:v>New Keithburgh</c:v>
                </c:pt>
                <c:pt idx="865">
                  <c:v>New Kelly</c:v>
                </c:pt>
                <c:pt idx="866">
                  <c:v>New Kristineborough</c:v>
                </c:pt>
                <c:pt idx="867">
                  <c:v>New Latoyachester</c:v>
                </c:pt>
                <c:pt idx="868">
                  <c:v>New Laurafort</c:v>
                </c:pt>
                <c:pt idx="869">
                  <c:v>New Lindsay</c:v>
                </c:pt>
                <c:pt idx="870">
                  <c:v>New Lindseyberg</c:v>
                </c:pt>
                <c:pt idx="871">
                  <c:v>New Lukehaven</c:v>
                </c:pt>
                <c:pt idx="872">
                  <c:v>New Mark</c:v>
                </c:pt>
                <c:pt idx="873">
                  <c:v>New Meganburgh</c:v>
                </c:pt>
                <c:pt idx="874">
                  <c:v>New Melissa</c:v>
                </c:pt>
                <c:pt idx="875">
                  <c:v>New Mercedesborough</c:v>
                </c:pt>
                <c:pt idx="876">
                  <c:v>New Michael</c:v>
                </c:pt>
                <c:pt idx="877">
                  <c:v>New Michaelfort</c:v>
                </c:pt>
                <c:pt idx="878">
                  <c:v>New Morganmouth</c:v>
                </c:pt>
                <c:pt idx="879">
                  <c:v>New Nicholas</c:v>
                </c:pt>
                <c:pt idx="880">
                  <c:v>New Patricia</c:v>
                </c:pt>
                <c:pt idx="881">
                  <c:v>New Patriciachester</c:v>
                </c:pt>
                <c:pt idx="882">
                  <c:v>New Patrick</c:v>
                </c:pt>
                <c:pt idx="883">
                  <c:v>New Patrickberg</c:v>
                </c:pt>
                <c:pt idx="884">
                  <c:v>New Paul</c:v>
                </c:pt>
                <c:pt idx="885">
                  <c:v>New Paulport</c:v>
                </c:pt>
                <c:pt idx="886">
                  <c:v>New Pedroshire</c:v>
                </c:pt>
                <c:pt idx="887">
                  <c:v>New Philipchester</c:v>
                </c:pt>
                <c:pt idx="888">
                  <c:v>New Phillip</c:v>
                </c:pt>
                <c:pt idx="889">
                  <c:v>New Rachelstad</c:v>
                </c:pt>
                <c:pt idx="890">
                  <c:v>New Randall</c:v>
                </c:pt>
                <c:pt idx="891">
                  <c:v>New Rebecca</c:v>
                </c:pt>
                <c:pt idx="892">
                  <c:v>New Regina</c:v>
                </c:pt>
                <c:pt idx="893">
                  <c:v>New Robert</c:v>
                </c:pt>
                <c:pt idx="894">
                  <c:v>New Russellville</c:v>
                </c:pt>
                <c:pt idx="895">
                  <c:v>New Ryan</c:v>
                </c:pt>
                <c:pt idx="896">
                  <c:v>New Samanthaton</c:v>
                </c:pt>
                <c:pt idx="897">
                  <c:v>New Sandraborough</c:v>
                </c:pt>
                <c:pt idx="898">
                  <c:v>New Sarahville</c:v>
                </c:pt>
                <c:pt idx="899">
                  <c:v>New Shaneburgh</c:v>
                </c:pt>
                <c:pt idx="900">
                  <c:v>New Stephaniefurt</c:v>
                </c:pt>
                <c:pt idx="901">
                  <c:v>New Stephenville</c:v>
                </c:pt>
                <c:pt idx="902">
                  <c:v>New Susanburgh</c:v>
                </c:pt>
                <c:pt idx="903">
                  <c:v>New Tanyaborough</c:v>
                </c:pt>
                <c:pt idx="904">
                  <c:v>New Taylorburgh</c:v>
                </c:pt>
                <c:pt idx="905">
                  <c:v>New Thomashaven</c:v>
                </c:pt>
                <c:pt idx="906">
                  <c:v>New Thomasview</c:v>
                </c:pt>
                <c:pt idx="907">
                  <c:v>New Tiffany</c:v>
                </c:pt>
                <c:pt idx="908">
                  <c:v>New Timothy</c:v>
                </c:pt>
                <c:pt idx="909">
                  <c:v>New Timothyberg</c:v>
                </c:pt>
                <c:pt idx="910">
                  <c:v>New Todd</c:v>
                </c:pt>
                <c:pt idx="911">
                  <c:v>New Tony</c:v>
                </c:pt>
                <c:pt idx="912">
                  <c:v>New Tracy</c:v>
                </c:pt>
                <c:pt idx="913">
                  <c:v>New Tracystad</c:v>
                </c:pt>
                <c:pt idx="914">
                  <c:v>New Valeriefort</c:v>
                </c:pt>
                <c:pt idx="915">
                  <c:v>New Wesley</c:v>
                </c:pt>
                <c:pt idx="916">
                  <c:v>New Whitney</c:v>
                </c:pt>
                <c:pt idx="917">
                  <c:v>New Williamberg</c:v>
                </c:pt>
                <c:pt idx="918">
                  <c:v>New Zacharyhaven</c:v>
                </c:pt>
                <c:pt idx="919">
                  <c:v>Newtonberg</c:v>
                </c:pt>
                <c:pt idx="920">
                  <c:v>Nguyenchester</c:v>
                </c:pt>
                <c:pt idx="921">
                  <c:v>Nicholasville</c:v>
                </c:pt>
                <c:pt idx="922">
                  <c:v>Nicoleburgh</c:v>
                </c:pt>
                <c:pt idx="923">
                  <c:v>Nicolemouth</c:v>
                </c:pt>
                <c:pt idx="924">
                  <c:v>Nielsenton</c:v>
                </c:pt>
                <c:pt idx="925">
                  <c:v>Nolanfort</c:v>
                </c:pt>
                <c:pt idx="926">
                  <c:v>North Aaron</c:v>
                </c:pt>
                <c:pt idx="927">
                  <c:v>North Aaronville</c:v>
                </c:pt>
                <c:pt idx="928">
                  <c:v>North Alexander</c:v>
                </c:pt>
                <c:pt idx="929">
                  <c:v>North Amyland</c:v>
                </c:pt>
                <c:pt idx="930">
                  <c:v>North Angela</c:v>
                </c:pt>
                <c:pt idx="931">
                  <c:v>North Angelaton</c:v>
                </c:pt>
                <c:pt idx="932">
                  <c:v>North Ann</c:v>
                </c:pt>
                <c:pt idx="933">
                  <c:v>North Anthonyborough</c:v>
                </c:pt>
                <c:pt idx="934">
                  <c:v>North Anthonyburgh</c:v>
                </c:pt>
                <c:pt idx="935">
                  <c:v>North Barry</c:v>
                </c:pt>
                <c:pt idx="936">
                  <c:v>North Beckyview</c:v>
                </c:pt>
                <c:pt idx="937">
                  <c:v>North Brandi</c:v>
                </c:pt>
                <c:pt idx="938">
                  <c:v>North Brandonport</c:v>
                </c:pt>
                <c:pt idx="939">
                  <c:v>North Brenda</c:v>
                </c:pt>
                <c:pt idx="940">
                  <c:v>North Brian</c:v>
                </c:pt>
                <c:pt idx="941">
                  <c:v>North Brianmouth</c:v>
                </c:pt>
                <c:pt idx="942">
                  <c:v>North Brianna</c:v>
                </c:pt>
                <c:pt idx="943">
                  <c:v>North Carmen</c:v>
                </c:pt>
                <c:pt idx="944">
                  <c:v>North Carolyn</c:v>
                </c:pt>
                <c:pt idx="945">
                  <c:v>North Charleston</c:v>
                </c:pt>
                <c:pt idx="946">
                  <c:v>North Cheryl</c:v>
                </c:pt>
                <c:pt idx="947">
                  <c:v>North Christine</c:v>
                </c:pt>
                <c:pt idx="948">
                  <c:v>North Cody</c:v>
                </c:pt>
                <c:pt idx="949">
                  <c:v>North Crystal</c:v>
                </c:pt>
                <c:pt idx="950">
                  <c:v>North Curtis</c:v>
                </c:pt>
                <c:pt idx="951">
                  <c:v>North Daisystad</c:v>
                </c:pt>
                <c:pt idx="952">
                  <c:v>North Darryl</c:v>
                </c:pt>
                <c:pt idx="953">
                  <c:v>North David</c:v>
                </c:pt>
                <c:pt idx="954">
                  <c:v>North Davidshire</c:v>
                </c:pt>
                <c:pt idx="955">
                  <c:v>North Dawn</c:v>
                </c:pt>
                <c:pt idx="956">
                  <c:v>North Deborahstad</c:v>
                </c:pt>
                <c:pt idx="957">
                  <c:v>North Dominiqueside</c:v>
                </c:pt>
                <c:pt idx="958">
                  <c:v>North Donald</c:v>
                </c:pt>
                <c:pt idx="959">
                  <c:v>North Elizabeth</c:v>
                </c:pt>
                <c:pt idx="960">
                  <c:v>North Ericaside</c:v>
                </c:pt>
                <c:pt idx="961">
                  <c:v>North Ernest</c:v>
                </c:pt>
                <c:pt idx="962">
                  <c:v>North Gabrielberg</c:v>
                </c:pt>
                <c:pt idx="963">
                  <c:v>North Glenn</c:v>
                </c:pt>
                <c:pt idx="964">
                  <c:v>North Haroldmouth</c:v>
                </c:pt>
                <c:pt idx="965">
                  <c:v>North Jamiemouth</c:v>
                </c:pt>
                <c:pt idx="966">
                  <c:v>North Jason</c:v>
                </c:pt>
                <c:pt idx="967">
                  <c:v>North Jasontown</c:v>
                </c:pt>
                <c:pt idx="968">
                  <c:v>North Jefferyborough</c:v>
                </c:pt>
                <c:pt idx="969">
                  <c:v>North Jennifer</c:v>
                </c:pt>
                <c:pt idx="970">
                  <c:v>North Jenniferchester</c:v>
                </c:pt>
                <c:pt idx="971">
                  <c:v>North Jessica</c:v>
                </c:pt>
                <c:pt idx="972">
                  <c:v>North Jill</c:v>
                </c:pt>
                <c:pt idx="973">
                  <c:v>North John</c:v>
                </c:pt>
                <c:pt idx="974">
                  <c:v>North Joseph</c:v>
                </c:pt>
                <c:pt idx="975">
                  <c:v>North Josephtown</c:v>
                </c:pt>
                <c:pt idx="976">
                  <c:v>North Joshua</c:v>
                </c:pt>
                <c:pt idx="977">
                  <c:v>North Juan</c:v>
                </c:pt>
                <c:pt idx="978">
                  <c:v>North Juliaside</c:v>
                </c:pt>
                <c:pt idx="979">
                  <c:v>North Justin</c:v>
                </c:pt>
                <c:pt idx="980">
                  <c:v>North Kaitlynchester</c:v>
                </c:pt>
                <c:pt idx="981">
                  <c:v>North Kathryn</c:v>
                </c:pt>
                <c:pt idx="982">
                  <c:v>North Katrina</c:v>
                </c:pt>
                <c:pt idx="983">
                  <c:v>North Keith</c:v>
                </c:pt>
                <c:pt idx="984">
                  <c:v>North Kelly</c:v>
                </c:pt>
                <c:pt idx="985">
                  <c:v>North Kevin</c:v>
                </c:pt>
                <c:pt idx="986">
                  <c:v>North Kevinfort</c:v>
                </c:pt>
                <c:pt idx="987">
                  <c:v>North Kevinmouth</c:v>
                </c:pt>
                <c:pt idx="988">
                  <c:v>North Kimchester</c:v>
                </c:pt>
                <c:pt idx="989">
                  <c:v>North Kyleberg</c:v>
                </c:pt>
                <c:pt idx="990">
                  <c:v>North Laura</c:v>
                </c:pt>
                <c:pt idx="991">
                  <c:v>North Leonardport</c:v>
                </c:pt>
                <c:pt idx="992">
                  <c:v>North Lisa</c:v>
                </c:pt>
                <c:pt idx="993">
                  <c:v>North Logan</c:v>
                </c:pt>
                <c:pt idx="994">
                  <c:v>North Lorishire</c:v>
                </c:pt>
                <c:pt idx="995">
                  <c:v>North Malloryville</c:v>
                </c:pt>
                <c:pt idx="996">
                  <c:v>North Marc</c:v>
                </c:pt>
                <c:pt idx="997">
                  <c:v>North Marcus</c:v>
                </c:pt>
                <c:pt idx="998">
                  <c:v>North Margaret</c:v>
                </c:pt>
                <c:pt idx="999">
                  <c:v>North Mark</c:v>
                </c:pt>
                <c:pt idx="1000">
                  <c:v>North Matthew</c:v>
                </c:pt>
                <c:pt idx="1001">
                  <c:v>North Matthewfurt</c:v>
                </c:pt>
                <c:pt idx="1002">
                  <c:v>North Matthewshire</c:v>
                </c:pt>
                <c:pt idx="1003">
                  <c:v>North Matthewview</c:v>
                </c:pt>
                <c:pt idx="1004">
                  <c:v>North Melinda</c:v>
                </c:pt>
                <c:pt idx="1005">
                  <c:v>North Michael</c:v>
                </c:pt>
                <c:pt idx="1006">
                  <c:v>North Michaelchester</c:v>
                </c:pt>
                <c:pt idx="1007">
                  <c:v>North Michaelmouth</c:v>
                </c:pt>
                <c:pt idx="1008">
                  <c:v>North Michaelview</c:v>
                </c:pt>
                <c:pt idx="1009">
                  <c:v>North Michelle</c:v>
                </c:pt>
                <c:pt idx="1010">
                  <c:v>North Michellestad</c:v>
                </c:pt>
                <c:pt idx="1011">
                  <c:v>North Mikeberg</c:v>
                </c:pt>
                <c:pt idx="1012">
                  <c:v>North Mirandamouth</c:v>
                </c:pt>
                <c:pt idx="1013">
                  <c:v>North Nathan</c:v>
                </c:pt>
                <c:pt idx="1014">
                  <c:v>North Nicolechester</c:v>
                </c:pt>
                <c:pt idx="1015">
                  <c:v>North Pamelaside</c:v>
                </c:pt>
                <c:pt idx="1016">
                  <c:v>North Rachel</c:v>
                </c:pt>
                <c:pt idx="1017">
                  <c:v>North Randall</c:v>
                </c:pt>
                <c:pt idx="1018">
                  <c:v>North Randy</c:v>
                </c:pt>
                <c:pt idx="1019">
                  <c:v>North Randyborough</c:v>
                </c:pt>
                <c:pt idx="1020">
                  <c:v>North Rhonda</c:v>
                </c:pt>
                <c:pt idx="1021">
                  <c:v>North Rhondastad</c:v>
                </c:pt>
                <c:pt idx="1022">
                  <c:v>North Richard</c:v>
                </c:pt>
                <c:pt idx="1023">
                  <c:v>North Ryantown</c:v>
                </c:pt>
                <c:pt idx="1024">
                  <c:v>North Sabrinafurt</c:v>
                </c:pt>
                <c:pt idx="1025">
                  <c:v>North Samantha</c:v>
                </c:pt>
                <c:pt idx="1026">
                  <c:v>North Samuel</c:v>
                </c:pt>
                <c:pt idx="1027">
                  <c:v>North Samuelshire</c:v>
                </c:pt>
                <c:pt idx="1028">
                  <c:v>North Sarahfort</c:v>
                </c:pt>
                <c:pt idx="1029">
                  <c:v>North Shellymouth</c:v>
                </c:pt>
                <c:pt idx="1030">
                  <c:v>North Stacy</c:v>
                </c:pt>
                <c:pt idx="1031">
                  <c:v>North Stephanie</c:v>
                </c:pt>
                <c:pt idx="1032">
                  <c:v>North Susanbury</c:v>
                </c:pt>
                <c:pt idx="1033">
                  <c:v>North Tanyahaven</c:v>
                </c:pt>
                <c:pt idx="1034">
                  <c:v>North Terri</c:v>
                </c:pt>
                <c:pt idx="1035">
                  <c:v>North Theresastad</c:v>
                </c:pt>
                <c:pt idx="1036">
                  <c:v>North Tiffany</c:v>
                </c:pt>
                <c:pt idx="1037">
                  <c:v>North Tracyhaven</c:v>
                </c:pt>
                <c:pt idx="1038">
                  <c:v>North Tracytown</c:v>
                </c:pt>
                <c:pt idx="1039">
                  <c:v>North Troystad</c:v>
                </c:pt>
                <c:pt idx="1040">
                  <c:v>North Victoria</c:v>
                </c:pt>
                <c:pt idx="1041">
                  <c:v>North Victorton</c:v>
                </c:pt>
                <c:pt idx="1042">
                  <c:v>North Williamhaven</c:v>
                </c:pt>
                <c:pt idx="1043">
                  <c:v>North Williamstad</c:v>
                </c:pt>
                <c:pt idx="1044">
                  <c:v>North Zacharyburgh</c:v>
                </c:pt>
                <c:pt idx="1045">
                  <c:v>Ochoaport</c:v>
                </c:pt>
                <c:pt idx="1046">
                  <c:v>Oconnorville</c:v>
                </c:pt>
                <c:pt idx="1047">
                  <c:v>Odonnellfurt</c:v>
                </c:pt>
                <c:pt idx="1048">
                  <c:v>Olsonside</c:v>
                </c:pt>
                <c:pt idx="1049">
                  <c:v>Onealfort</c:v>
                </c:pt>
                <c:pt idx="1050">
                  <c:v>Orozcostad</c:v>
                </c:pt>
                <c:pt idx="1051">
                  <c:v>Ortegamouth</c:v>
                </c:pt>
                <c:pt idx="1052">
                  <c:v>Ortizfort</c:v>
                </c:pt>
                <c:pt idx="1053">
                  <c:v>Oscarport</c:v>
                </c:pt>
                <c:pt idx="1054">
                  <c:v>Palmerburgh</c:v>
                </c:pt>
                <c:pt idx="1055">
                  <c:v>Palmerfort</c:v>
                </c:pt>
                <c:pt idx="1056">
                  <c:v>Palmerstad</c:v>
                </c:pt>
                <c:pt idx="1057">
                  <c:v>Pamelafurt</c:v>
                </c:pt>
                <c:pt idx="1058">
                  <c:v>Pamelaland</c:v>
                </c:pt>
                <c:pt idx="1059">
                  <c:v>Parkershire</c:v>
                </c:pt>
                <c:pt idx="1060">
                  <c:v>Parkstown</c:v>
                </c:pt>
                <c:pt idx="1061">
                  <c:v>Parsonsland</c:v>
                </c:pt>
                <c:pt idx="1062">
                  <c:v>Patelbury</c:v>
                </c:pt>
                <c:pt idx="1063">
                  <c:v>Patelmouth</c:v>
                </c:pt>
                <c:pt idx="1064">
                  <c:v>Patelport</c:v>
                </c:pt>
                <c:pt idx="1065">
                  <c:v>Patriciamouth</c:v>
                </c:pt>
                <c:pt idx="1066">
                  <c:v>Patriciashire</c:v>
                </c:pt>
                <c:pt idx="1067">
                  <c:v>Pattersontown</c:v>
                </c:pt>
                <c:pt idx="1068">
                  <c:v>Pattersonville</c:v>
                </c:pt>
                <c:pt idx="1069">
                  <c:v>Paulahaven</c:v>
                </c:pt>
                <c:pt idx="1070">
                  <c:v>Paulfort</c:v>
                </c:pt>
                <c:pt idx="1071">
                  <c:v>Paultown</c:v>
                </c:pt>
                <c:pt idx="1072">
                  <c:v>Paynetown</c:v>
                </c:pt>
                <c:pt idx="1073">
                  <c:v>Peggyhaven</c:v>
                </c:pt>
                <c:pt idx="1074">
                  <c:v>Penachester</c:v>
                </c:pt>
                <c:pt idx="1075">
                  <c:v>Penashire</c:v>
                </c:pt>
                <c:pt idx="1076">
                  <c:v>Perezborough</c:v>
                </c:pt>
                <c:pt idx="1077">
                  <c:v>Perezfurt</c:v>
                </c:pt>
                <c:pt idx="1078">
                  <c:v>Perezland</c:v>
                </c:pt>
                <c:pt idx="1079">
                  <c:v>Perezview</c:v>
                </c:pt>
                <c:pt idx="1080">
                  <c:v>Peterberg</c:v>
                </c:pt>
                <c:pt idx="1081">
                  <c:v>Petersonport</c:v>
                </c:pt>
                <c:pt idx="1082">
                  <c:v>Peterstad</c:v>
                </c:pt>
                <c:pt idx="1083">
                  <c:v>Phillipsbury</c:v>
                </c:pt>
                <c:pt idx="1084">
                  <c:v>Phillipston</c:v>
                </c:pt>
                <c:pt idx="1085">
                  <c:v>Phyllisborough</c:v>
                </c:pt>
                <c:pt idx="1086">
                  <c:v>Phyllismouth</c:v>
                </c:pt>
                <c:pt idx="1087">
                  <c:v>Piercestad</c:v>
                </c:pt>
                <c:pt idx="1088">
                  <c:v>Pierceview</c:v>
                </c:pt>
                <c:pt idx="1089">
                  <c:v>Popeshire</c:v>
                </c:pt>
                <c:pt idx="1090">
                  <c:v>Port Abigail</c:v>
                </c:pt>
                <c:pt idx="1091">
                  <c:v>Port Alejandro</c:v>
                </c:pt>
                <c:pt idx="1092">
                  <c:v>Port Alex</c:v>
                </c:pt>
                <c:pt idx="1093">
                  <c:v>Port Alexander</c:v>
                </c:pt>
                <c:pt idx="1094">
                  <c:v>Port Alexisbury</c:v>
                </c:pt>
                <c:pt idx="1095">
                  <c:v>Port Alexisport</c:v>
                </c:pt>
                <c:pt idx="1096">
                  <c:v>Port Allenborough</c:v>
                </c:pt>
                <c:pt idx="1097">
                  <c:v>Port Allisonfurt</c:v>
                </c:pt>
                <c:pt idx="1098">
                  <c:v>Port Allisonhaven</c:v>
                </c:pt>
                <c:pt idx="1099">
                  <c:v>Port Amanda</c:v>
                </c:pt>
                <c:pt idx="1100">
                  <c:v>Port Amber</c:v>
                </c:pt>
                <c:pt idx="1101">
                  <c:v>Port Anna</c:v>
                </c:pt>
                <c:pt idx="1102">
                  <c:v>Port Anthony</c:v>
                </c:pt>
                <c:pt idx="1103">
                  <c:v>Port Breanna</c:v>
                </c:pt>
                <c:pt idx="1104">
                  <c:v>Port Brendaberg</c:v>
                </c:pt>
                <c:pt idx="1105">
                  <c:v>Port Brian</c:v>
                </c:pt>
                <c:pt idx="1106">
                  <c:v>Port Brianshire</c:v>
                </c:pt>
                <c:pt idx="1107">
                  <c:v>Port Brittany</c:v>
                </c:pt>
                <c:pt idx="1108">
                  <c:v>Port Brycechester</c:v>
                </c:pt>
                <c:pt idx="1109">
                  <c:v>Port Carlos</c:v>
                </c:pt>
                <c:pt idx="1110">
                  <c:v>Port Carol</c:v>
                </c:pt>
                <c:pt idx="1111">
                  <c:v>Port Carolmouth</c:v>
                </c:pt>
                <c:pt idx="1112">
                  <c:v>Port Casey</c:v>
                </c:pt>
                <c:pt idx="1113">
                  <c:v>Port Cherylville</c:v>
                </c:pt>
                <c:pt idx="1114">
                  <c:v>Port Christina</c:v>
                </c:pt>
                <c:pt idx="1115">
                  <c:v>Port Christine</c:v>
                </c:pt>
                <c:pt idx="1116">
                  <c:v>Port Cynthiaborough</c:v>
                </c:pt>
                <c:pt idx="1117">
                  <c:v>Port Danielmouth</c:v>
                </c:pt>
                <c:pt idx="1118">
                  <c:v>Port Dwayne</c:v>
                </c:pt>
                <c:pt idx="1119">
                  <c:v>Port Edward</c:v>
                </c:pt>
                <c:pt idx="1120">
                  <c:v>Port Eric</c:v>
                </c:pt>
                <c:pt idx="1121">
                  <c:v>Port Erin</c:v>
                </c:pt>
                <c:pt idx="1122">
                  <c:v>Port Ethanview</c:v>
                </c:pt>
                <c:pt idx="1123">
                  <c:v>Port Gabriellaview</c:v>
                </c:pt>
                <c:pt idx="1124">
                  <c:v>Port Gabrielleton</c:v>
                </c:pt>
                <c:pt idx="1125">
                  <c:v>Port Gregory</c:v>
                </c:pt>
                <c:pt idx="1126">
                  <c:v>Port Haroldchester</c:v>
                </c:pt>
                <c:pt idx="1127">
                  <c:v>Port Heatherfort</c:v>
                </c:pt>
                <c:pt idx="1128">
                  <c:v>Port Jamie</c:v>
                </c:pt>
                <c:pt idx="1129">
                  <c:v>Port Janetstad</c:v>
                </c:pt>
                <c:pt idx="1130">
                  <c:v>Port Jason</c:v>
                </c:pt>
                <c:pt idx="1131">
                  <c:v>Port Jasonport</c:v>
                </c:pt>
                <c:pt idx="1132">
                  <c:v>Port Jennifer</c:v>
                </c:pt>
                <c:pt idx="1133">
                  <c:v>Port Jenniferfort</c:v>
                </c:pt>
                <c:pt idx="1134">
                  <c:v>Port Jillmouth</c:v>
                </c:pt>
                <c:pt idx="1135">
                  <c:v>Port Jimmy</c:v>
                </c:pt>
                <c:pt idx="1136">
                  <c:v>Port John</c:v>
                </c:pt>
                <c:pt idx="1137">
                  <c:v>Port Jordan</c:v>
                </c:pt>
                <c:pt idx="1138">
                  <c:v>Port Josephbury</c:v>
                </c:pt>
                <c:pt idx="1139">
                  <c:v>Port Joshuabury</c:v>
                </c:pt>
                <c:pt idx="1140">
                  <c:v>Port Joshuahaven</c:v>
                </c:pt>
                <c:pt idx="1141">
                  <c:v>Port Joy</c:v>
                </c:pt>
                <c:pt idx="1142">
                  <c:v>Port Justin</c:v>
                </c:pt>
                <c:pt idx="1143">
                  <c:v>Port Kaitlin</c:v>
                </c:pt>
                <c:pt idx="1144">
                  <c:v>Port Karen</c:v>
                </c:pt>
                <c:pt idx="1145">
                  <c:v>Port Karenville</c:v>
                </c:pt>
                <c:pt idx="1146">
                  <c:v>Port Katherine</c:v>
                </c:pt>
                <c:pt idx="1147">
                  <c:v>Port Kathrynchester</c:v>
                </c:pt>
                <c:pt idx="1148">
                  <c:v>Port Katrina</c:v>
                </c:pt>
                <c:pt idx="1149">
                  <c:v>Port Kimberly</c:v>
                </c:pt>
                <c:pt idx="1150">
                  <c:v>Port Kristenfurt</c:v>
                </c:pt>
                <c:pt idx="1151">
                  <c:v>Port Lauren</c:v>
                </c:pt>
                <c:pt idx="1152">
                  <c:v>Port Lawrence</c:v>
                </c:pt>
                <c:pt idx="1153">
                  <c:v>Port Leonard</c:v>
                </c:pt>
                <c:pt idx="1154">
                  <c:v>Port Lisa</c:v>
                </c:pt>
                <c:pt idx="1155">
                  <c:v>Port Lisamouth</c:v>
                </c:pt>
                <c:pt idx="1156">
                  <c:v>Port Marcus</c:v>
                </c:pt>
                <c:pt idx="1157">
                  <c:v>Port Mariaton</c:v>
                </c:pt>
                <c:pt idx="1158">
                  <c:v>Port Maryland</c:v>
                </c:pt>
                <c:pt idx="1159">
                  <c:v>Port Masonborough</c:v>
                </c:pt>
                <c:pt idx="1160">
                  <c:v>Port Matthewbury</c:v>
                </c:pt>
                <c:pt idx="1161">
                  <c:v>Port Melissa</c:v>
                </c:pt>
                <c:pt idx="1162">
                  <c:v>Port Michael</c:v>
                </c:pt>
                <c:pt idx="1163">
                  <c:v>Port Michaelview</c:v>
                </c:pt>
                <c:pt idx="1164">
                  <c:v>Port Monicaport</c:v>
                </c:pt>
                <c:pt idx="1165">
                  <c:v>Port Nancyland</c:v>
                </c:pt>
                <c:pt idx="1166">
                  <c:v>Port Nathanhaven</c:v>
                </c:pt>
                <c:pt idx="1167">
                  <c:v>Port Nicholas</c:v>
                </c:pt>
                <c:pt idx="1168">
                  <c:v>Port Paul</c:v>
                </c:pt>
                <c:pt idx="1169">
                  <c:v>Port Ricardo</c:v>
                </c:pt>
                <c:pt idx="1170">
                  <c:v>Port Robertberg</c:v>
                </c:pt>
                <c:pt idx="1171">
                  <c:v>Port Robertfort</c:v>
                </c:pt>
                <c:pt idx="1172">
                  <c:v>Port Robin</c:v>
                </c:pt>
                <c:pt idx="1173">
                  <c:v>Port Ryanburgh</c:v>
                </c:pt>
                <c:pt idx="1174">
                  <c:v>Port Ryanport</c:v>
                </c:pt>
                <c:pt idx="1175">
                  <c:v>Port Samuel</c:v>
                </c:pt>
                <c:pt idx="1176">
                  <c:v>Port Sarahberg</c:v>
                </c:pt>
                <c:pt idx="1177">
                  <c:v>Port Sarahchester</c:v>
                </c:pt>
                <c:pt idx="1178">
                  <c:v>Port Sarahport</c:v>
                </c:pt>
                <c:pt idx="1179">
                  <c:v>Port Scott</c:v>
                </c:pt>
                <c:pt idx="1180">
                  <c:v>Port Scottside</c:v>
                </c:pt>
                <c:pt idx="1181">
                  <c:v>Port Shannonbury</c:v>
                </c:pt>
                <c:pt idx="1182">
                  <c:v>Port Shawn</c:v>
                </c:pt>
                <c:pt idx="1183">
                  <c:v>Port Shelbyville</c:v>
                </c:pt>
                <c:pt idx="1184">
                  <c:v>Port Sierraborough</c:v>
                </c:pt>
                <c:pt idx="1185">
                  <c:v>Port Stephanie</c:v>
                </c:pt>
                <c:pt idx="1186">
                  <c:v>Port Tarachester</c:v>
                </c:pt>
                <c:pt idx="1187">
                  <c:v>Port Teresaborough</c:v>
                </c:pt>
                <c:pt idx="1188">
                  <c:v>Port Teresaside</c:v>
                </c:pt>
                <c:pt idx="1189">
                  <c:v>Port Theresa</c:v>
                </c:pt>
                <c:pt idx="1190">
                  <c:v>Port Tony</c:v>
                </c:pt>
                <c:pt idx="1191">
                  <c:v>Port Travis</c:v>
                </c:pt>
                <c:pt idx="1192">
                  <c:v>Port Wesleyville</c:v>
                </c:pt>
                <c:pt idx="1193">
                  <c:v>Port Williamfurt</c:v>
                </c:pt>
                <c:pt idx="1194">
                  <c:v>Porterville</c:v>
                </c:pt>
                <c:pt idx="1195">
                  <c:v>Quinnchester</c:v>
                </c:pt>
                <c:pt idx="1196">
                  <c:v>Rachaelland</c:v>
                </c:pt>
                <c:pt idx="1197">
                  <c:v>Rachelside</c:v>
                </c:pt>
                <c:pt idx="1198">
                  <c:v>Ramirezborough</c:v>
                </c:pt>
                <c:pt idx="1199">
                  <c:v>Raymondville</c:v>
                </c:pt>
                <c:pt idx="1200">
                  <c:v>Raytown</c:v>
                </c:pt>
                <c:pt idx="1201">
                  <c:v>Rebeccaberg</c:v>
                </c:pt>
                <c:pt idx="1202">
                  <c:v>Rebekahville</c:v>
                </c:pt>
                <c:pt idx="1203">
                  <c:v>Reesebury</c:v>
                </c:pt>
                <c:pt idx="1204">
                  <c:v>Reginaldhaven</c:v>
                </c:pt>
                <c:pt idx="1205">
                  <c:v>Reginaldton</c:v>
                </c:pt>
                <c:pt idx="1206">
                  <c:v>Reginaview</c:v>
                </c:pt>
                <c:pt idx="1207">
                  <c:v>Reidstad</c:v>
                </c:pt>
                <c:pt idx="1208">
                  <c:v>Reneefort</c:v>
                </c:pt>
                <c:pt idx="1209">
                  <c:v>Reneetown</c:v>
                </c:pt>
                <c:pt idx="1210">
                  <c:v>Reyesbury</c:v>
                </c:pt>
                <c:pt idx="1211">
                  <c:v>Rhodesmouth</c:v>
                </c:pt>
                <c:pt idx="1212">
                  <c:v>Rhondamouth</c:v>
                </c:pt>
                <c:pt idx="1213">
                  <c:v>Richardberg</c:v>
                </c:pt>
                <c:pt idx="1214">
                  <c:v>Richardhaven</c:v>
                </c:pt>
                <c:pt idx="1215">
                  <c:v>Richardmouth</c:v>
                </c:pt>
                <c:pt idx="1216">
                  <c:v>Richardsonfort</c:v>
                </c:pt>
                <c:pt idx="1217">
                  <c:v>Richardsonmouth</c:v>
                </c:pt>
                <c:pt idx="1218">
                  <c:v>Richardsonview</c:v>
                </c:pt>
                <c:pt idx="1219">
                  <c:v>Richardton</c:v>
                </c:pt>
                <c:pt idx="1220">
                  <c:v>Rileyton</c:v>
                </c:pt>
                <c:pt idx="1221">
                  <c:v>Rioshaven</c:v>
                </c:pt>
                <c:pt idx="1222">
                  <c:v>Ritterbury</c:v>
                </c:pt>
                <c:pt idx="1223">
                  <c:v>Rivasfort</c:v>
                </c:pt>
                <c:pt idx="1224">
                  <c:v>Riverashire</c:v>
                </c:pt>
                <c:pt idx="1225">
                  <c:v>Robertborough</c:v>
                </c:pt>
                <c:pt idx="1226">
                  <c:v>Robertburgh</c:v>
                </c:pt>
                <c:pt idx="1227">
                  <c:v>Robertmouth</c:v>
                </c:pt>
                <c:pt idx="1228">
                  <c:v>Robertsfort</c:v>
                </c:pt>
                <c:pt idx="1229">
                  <c:v>Robertside</c:v>
                </c:pt>
                <c:pt idx="1230">
                  <c:v>Robertsonland</c:v>
                </c:pt>
                <c:pt idx="1231">
                  <c:v>Robertsside</c:v>
                </c:pt>
                <c:pt idx="1232">
                  <c:v>Robinsonborough</c:v>
                </c:pt>
                <c:pt idx="1233">
                  <c:v>Robinsonport</c:v>
                </c:pt>
                <c:pt idx="1234">
                  <c:v>Rodriguezburgh</c:v>
                </c:pt>
                <c:pt idx="1235">
                  <c:v>Rodriguezhaven</c:v>
                </c:pt>
                <c:pt idx="1236">
                  <c:v>Rodriguezstad</c:v>
                </c:pt>
                <c:pt idx="1237">
                  <c:v>Rogersmouth</c:v>
                </c:pt>
                <c:pt idx="1238">
                  <c:v>Ronaldmouth</c:v>
                </c:pt>
                <c:pt idx="1239">
                  <c:v>Ronaldport</c:v>
                </c:pt>
                <c:pt idx="1240">
                  <c:v>Ronaldtown</c:v>
                </c:pt>
                <c:pt idx="1241">
                  <c:v>Ronaldview</c:v>
                </c:pt>
                <c:pt idx="1242">
                  <c:v>Rosarioside</c:v>
                </c:pt>
                <c:pt idx="1243">
                  <c:v>Rossport</c:v>
                </c:pt>
                <c:pt idx="1244">
                  <c:v>Rossville</c:v>
                </c:pt>
                <c:pt idx="1245">
                  <c:v>Royfurt</c:v>
                </c:pt>
                <c:pt idx="1246">
                  <c:v>Russellport</c:v>
                </c:pt>
                <c:pt idx="1247">
                  <c:v>Russelltown</c:v>
                </c:pt>
                <c:pt idx="1248">
                  <c:v>Ryanburgh</c:v>
                </c:pt>
                <c:pt idx="1249">
                  <c:v>Ryanchester</c:v>
                </c:pt>
                <c:pt idx="1250">
                  <c:v>Ryanville</c:v>
                </c:pt>
                <c:pt idx="1251">
                  <c:v>Sabrinastad</c:v>
                </c:pt>
                <c:pt idx="1252">
                  <c:v>Salazarfurt</c:v>
                </c:pt>
                <c:pt idx="1253">
                  <c:v>Samanthahaven</c:v>
                </c:pt>
                <c:pt idx="1254">
                  <c:v>Samanthaport</c:v>
                </c:pt>
                <c:pt idx="1255">
                  <c:v>Samuelchester</c:v>
                </c:pt>
                <c:pt idx="1256">
                  <c:v>Sanchezbury</c:v>
                </c:pt>
                <c:pt idx="1257">
                  <c:v>Sanchezmouth</c:v>
                </c:pt>
                <c:pt idx="1258">
                  <c:v>Sandersview</c:v>
                </c:pt>
                <c:pt idx="1259">
                  <c:v>Sandovalland</c:v>
                </c:pt>
                <c:pt idx="1260">
                  <c:v>Sandramouth</c:v>
                </c:pt>
                <c:pt idx="1261">
                  <c:v>Sandraview</c:v>
                </c:pt>
                <c:pt idx="1262">
                  <c:v>Sandraville</c:v>
                </c:pt>
                <c:pt idx="1263">
                  <c:v>Sanfordborough</c:v>
                </c:pt>
                <c:pt idx="1264">
                  <c:v>Santosberg</c:v>
                </c:pt>
                <c:pt idx="1265">
                  <c:v>Santosmouth</c:v>
                </c:pt>
                <c:pt idx="1266">
                  <c:v>Sarahfort</c:v>
                </c:pt>
                <c:pt idx="1267">
                  <c:v>Saraport</c:v>
                </c:pt>
                <c:pt idx="1268">
                  <c:v>Savageview</c:v>
                </c:pt>
                <c:pt idx="1269">
                  <c:v>Scottbury</c:v>
                </c:pt>
                <c:pt idx="1270">
                  <c:v>Scottton</c:v>
                </c:pt>
                <c:pt idx="1271">
                  <c:v>Sethberg</c:v>
                </c:pt>
                <c:pt idx="1272">
                  <c:v>Sethbury</c:v>
                </c:pt>
                <c:pt idx="1273">
                  <c:v>Shannonfort</c:v>
                </c:pt>
                <c:pt idx="1274">
                  <c:v>Sharonville</c:v>
                </c:pt>
                <c:pt idx="1275">
                  <c:v>Sharpmouth</c:v>
                </c:pt>
                <c:pt idx="1276">
                  <c:v>Shawfort</c:v>
                </c:pt>
                <c:pt idx="1277">
                  <c:v>Shawhaven</c:v>
                </c:pt>
                <c:pt idx="1278">
                  <c:v>Shawnchester</c:v>
                </c:pt>
                <c:pt idx="1279">
                  <c:v>Shawnhaven</c:v>
                </c:pt>
                <c:pt idx="1280">
                  <c:v>Shawntown</c:v>
                </c:pt>
                <c:pt idx="1281">
                  <c:v>Shawview</c:v>
                </c:pt>
                <c:pt idx="1282">
                  <c:v>Sheilaview</c:v>
                </c:pt>
                <c:pt idx="1283">
                  <c:v>Shelbyfurt</c:v>
                </c:pt>
                <c:pt idx="1284">
                  <c:v>Sheltonbury</c:v>
                </c:pt>
                <c:pt idx="1285">
                  <c:v>Shermanport</c:v>
                </c:pt>
                <c:pt idx="1286">
                  <c:v>Sherrychester</c:v>
                </c:pt>
                <c:pt idx="1287">
                  <c:v>Sherrymouth</c:v>
                </c:pt>
                <c:pt idx="1288">
                  <c:v>Sherrytown</c:v>
                </c:pt>
                <c:pt idx="1289">
                  <c:v>Shirleyville</c:v>
                </c:pt>
                <c:pt idx="1290">
                  <c:v>Simonfort</c:v>
                </c:pt>
                <c:pt idx="1291">
                  <c:v>Simpsonburgh</c:v>
                </c:pt>
                <c:pt idx="1292">
                  <c:v>Simpsonhaven</c:v>
                </c:pt>
                <c:pt idx="1293">
                  <c:v>Simpsonside</c:v>
                </c:pt>
                <c:pt idx="1294">
                  <c:v>Simsville</c:v>
                </c:pt>
                <c:pt idx="1295">
                  <c:v>Smithberg</c:v>
                </c:pt>
                <c:pt idx="1296">
                  <c:v>Smithborough</c:v>
                </c:pt>
                <c:pt idx="1297">
                  <c:v>Smithbury</c:v>
                </c:pt>
                <c:pt idx="1298">
                  <c:v>Smithchester</c:v>
                </c:pt>
                <c:pt idx="1299">
                  <c:v>Smithfurt</c:v>
                </c:pt>
                <c:pt idx="1300">
                  <c:v>Smithtown</c:v>
                </c:pt>
                <c:pt idx="1301">
                  <c:v>Smithview</c:v>
                </c:pt>
                <c:pt idx="1302">
                  <c:v>Sotoland</c:v>
                </c:pt>
                <c:pt idx="1303">
                  <c:v>South Adam</c:v>
                </c:pt>
                <c:pt idx="1304">
                  <c:v>South Alexanderborough</c:v>
                </c:pt>
                <c:pt idx="1305">
                  <c:v>South Alexis</c:v>
                </c:pt>
                <c:pt idx="1306">
                  <c:v>South Alison</c:v>
                </c:pt>
                <c:pt idx="1307">
                  <c:v>South Andre</c:v>
                </c:pt>
                <c:pt idx="1308">
                  <c:v>South Andres</c:v>
                </c:pt>
                <c:pt idx="1309">
                  <c:v>South Angela</c:v>
                </c:pt>
                <c:pt idx="1310">
                  <c:v>South Angelaside</c:v>
                </c:pt>
                <c:pt idx="1311">
                  <c:v>South Anthonybury</c:v>
                </c:pt>
                <c:pt idx="1312">
                  <c:v>South Ashley</c:v>
                </c:pt>
                <c:pt idx="1313">
                  <c:v>South Ashleyborough</c:v>
                </c:pt>
                <c:pt idx="1314">
                  <c:v>South Autumntown</c:v>
                </c:pt>
                <c:pt idx="1315">
                  <c:v>South Barbaraside</c:v>
                </c:pt>
                <c:pt idx="1316">
                  <c:v>South Benjamin</c:v>
                </c:pt>
                <c:pt idx="1317">
                  <c:v>South Bettychester</c:v>
                </c:pt>
                <c:pt idx="1318">
                  <c:v>South Bradley</c:v>
                </c:pt>
                <c:pt idx="1319">
                  <c:v>South Brian</c:v>
                </c:pt>
                <c:pt idx="1320">
                  <c:v>South Bryan</c:v>
                </c:pt>
                <c:pt idx="1321">
                  <c:v>South Caleb</c:v>
                </c:pt>
                <c:pt idx="1322">
                  <c:v>South Carloschester</c:v>
                </c:pt>
                <c:pt idx="1323">
                  <c:v>South Carlosside</c:v>
                </c:pt>
                <c:pt idx="1324">
                  <c:v>South Catherine</c:v>
                </c:pt>
                <c:pt idx="1325">
                  <c:v>South Charlesland</c:v>
                </c:pt>
                <c:pt idx="1326">
                  <c:v>South Christian</c:v>
                </c:pt>
                <c:pt idx="1327">
                  <c:v>South Christine</c:v>
                </c:pt>
                <c:pt idx="1328">
                  <c:v>South Clintonmouth</c:v>
                </c:pt>
                <c:pt idx="1329">
                  <c:v>South Conniemouth</c:v>
                </c:pt>
                <c:pt idx="1330">
                  <c:v>South Craig</c:v>
                </c:pt>
                <c:pt idx="1331">
                  <c:v>South Dan</c:v>
                </c:pt>
                <c:pt idx="1332">
                  <c:v>South Danaton</c:v>
                </c:pt>
                <c:pt idx="1333">
                  <c:v>South Daniel</c:v>
                </c:pt>
                <c:pt idx="1334">
                  <c:v>South Danielle</c:v>
                </c:pt>
                <c:pt idx="1335">
                  <c:v>South Danielleton</c:v>
                </c:pt>
                <c:pt idx="1336">
                  <c:v>South Darren</c:v>
                </c:pt>
                <c:pt idx="1337">
                  <c:v>South David</c:v>
                </c:pt>
                <c:pt idx="1338">
                  <c:v>South Davidberg</c:v>
                </c:pt>
                <c:pt idx="1339">
                  <c:v>South Diana</c:v>
                </c:pt>
                <c:pt idx="1340">
                  <c:v>South Dustin</c:v>
                </c:pt>
                <c:pt idx="1341">
                  <c:v>South Dustintown</c:v>
                </c:pt>
                <c:pt idx="1342">
                  <c:v>South Edward</c:v>
                </c:pt>
                <c:pt idx="1343">
                  <c:v>South Elainebury</c:v>
                </c:pt>
                <c:pt idx="1344">
                  <c:v>South Elizabeth</c:v>
                </c:pt>
                <c:pt idx="1345">
                  <c:v>South Ericaberg</c:v>
                </c:pt>
                <c:pt idx="1346">
                  <c:v>South Erin</c:v>
                </c:pt>
                <c:pt idx="1347">
                  <c:v>South Gabriel</c:v>
                </c:pt>
                <c:pt idx="1348">
                  <c:v>South Hannahmouth</c:v>
                </c:pt>
                <c:pt idx="1349">
                  <c:v>South Heather</c:v>
                </c:pt>
                <c:pt idx="1350">
                  <c:v>South Heidi</c:v>
                </c:pt>
                <c:pt idx="1351">
                  <c:v>South Henry</c:v>
                </c:pt>
                <c:pt idx="1352">
                  <c:v>South Hollyfurt</c:v>
                </c:pt>
                <c:pt idx="1353">
                  <c:v>South Hollyton</c:v>
                </c:pt>
                <c:pt idx="1354">
                  <c:v>South Hunterburgh</c:v>
                </c:pt>
                <c:pt idx="1355">
                  <c:v>South Isaiah</c:v>
                </c:pt>
                <c:pt idx="1356">
                  <c:v>South Jack</c:v>
                </c:pt>
                <c:pt idx="1357">
                  <c:v>South Jacqueline</c:v>
                </c:pt>
                <c:pt idx="1358">
                  <c:v>South Jamesland</c:v>
                </c:pt>
                <c:pt idx="1359">
                  <c:v>South Jamesside</c:v>
                </c:pt>
                <c:pt idx="1360">
                  <c:v>South Jeffreytown</c:v>
                </c:pt>
                <c:pt idx="1361">
                  <c:v>South Jennifer</c:v>
                </c:pt>
                <c:pt idx="1362">
                  <c:v>South Jerry</c:v>
                </c:pt>
                <c:pt idx="1363">
                  <c:v>South Jesus</c:v>
                </c:pt>
                <c:pt idx="1364">
                  <c:v>South Johnmouth</c:v>
                </c:pt>
                <c:pt idx="1365">
                  <c:v>South Johnshire</c:v>
                </c:pt>
                <c:pt idx="1366">
                  <c:v>South Jonathan</c:v>
                </c:pt>
                <c:pt idx="1367">
                  <c:v>South Jonathanbury</c:v>
                </c:pt>
                <c:pt idx="1368">
                  <c:v>South Joseside</c:v>
                </c:pt>
                <c:pt idx="1369">
                  <c:v>South Julie</c:v>
                </c:pt>
                <c:pt idx="1370">
                  <c:v>South Justinborough</c:v>
                </c:pt>
                <c:pt idx="1371">
                  <c:v>South Justinbury</c:v>
                </c:pt>
                <c:pt idx="1372">
                  <c:v>South Justinfurt</c:v>
                </c:pt>
                <c:pt idx="1373">
                  <c:v>South Kayla</c:v>
                </c:pt>
                <c:pt idx="1374">
                  <c:v>South Kaylaborough</c:v>
                </c:pt>
                <c:pt idx="1375">
                  <c:v>South Kimberly</c:v>
                </c:pt>
                <c:pt idx="1376">
                  <c:v>South Lindastad</c:v>
                </c:pt>
                <c:pt idx="1377">
                  <c:v>South Lisa</c:v>
                </c:pt>
                <c:pt idx="1378">
                  <c:v>South Lori</c:v>
                </c:pt>
                <c:pt idx="1379">
                  <c:v>South Lorraine</c:v>
                </c:pt>
                <c:pt idx="1380">
                  <c:v>South Marissatown</c:v>
                </c:pt>
                <c:pt idx="1381">
                  <c:v>South Maryburgh</c:v>
                </c:pt>
                <c:pt idx="1382">
                  <c:v>South Maryville</c:v>
                </c:pt>
                <c:pt idx="1383">
                  <c:v>South Mauriceborough</c:v>
                </c:pt>
                <c:pt idx="1384">
                  <c:v>South Megan</c:v>
                </c:pt>
                <c:pt idx="1385">
                  <c:v>South Michaelfurt</c:v>
                </c:pt>
                <c:pt idx="1386">
                  <c:v>South Michaelside</c:v>
                </c:pt>
                <c:pt idx="1387">
                  <c:v>South Michelle</c:v>
                </c:pt>
                <c:pt idx="1388">
                  <c:v>South Mitchellborough</c:v>
                </c:pt>
                <c:pt idx="1389">
                  <c:v>South Monicafurt</c:v>
                </c:pt>
                <c:pt idx="1390">
                  <c:v>South Morganfort</c:v>
                </c:pt>
                <c:pt idx="1391">
                  <c:v>South Neil</c:v>
                </c:pt>
                <c:pt idx="1392">
                  <c:v>South Nicoleville</c:v>
                </c:pt>
                <c:pt idx="1393">
                  <c:v>South Patriciafort</c:v>
                </c:pt>
                <c:pt idx="1394">
                  <c:v>South Patrickchester</c:v>
                </c:pt>
                <c:pt idx="1395">
                  <c:v>South Patrickville</c:v>
                </c:pt>
                <c:pt idx="1396">
                  <c:v>South Rachel</c:v>
                </c:pt>
                <c:pt idx="1397">
                  <c:v>South Randall</c:v>
                </c:pt>
                <c:pt idx="1398">
                  <c:v>South Rebecca</c:v>
                </c:pt>
                <c:pt idx="1399">
                  <c:v>South Robert</c:v>
                </c:pt>
                <c:pt idx="1400">
                  <c:v>South Ronaldview</c:v>
                </c:pt>
                <c:pt idx="1401">
                  <c:v>South Ryantown</c:v>
                </c:pt>
                <c:pt idx="1402">
                  <c:v>South Saraville</c:v>
                </c:pt>
                <c:pt idx="1403">
                  <c:v>South Sean</c:v>
                </c:pt>
                <c:pt idx="1404">
                  <c:v>South Sharon</c:v>
                </c:pt>
                <c:pt idx="1405">
                  <c:v>South Stephanie</c:v>
                </c:pt>
                <c:pt idx="1406">
                  <c:v>South Stephanieborough</c:v>
                </c:pt>
                <c:pt idx="1407">
                  <c:v>South Stephen</c:v>
                </c:pt>
                <c:pt idx="1408">
                  <c:v>South Tammy</c:v>
                </c:pt>
                <c:pt idx="1409">
                  <c:v>South Tiffany</c:v>
                </c:pt>
                <c:pt idx="1410">
                  <c:v>South Timothy</c:v>
                </c:pt>
                <c:pt idx="1411">
                  <c:v>South Timothyport</c:v>
                </c:pt>
                <c:pt idx="1412">
                  <c:v>South Timothyton</c:v>
                </c:pt>
                <c:pt idx="1413">
                  <c:v>South Todd</c:v>
                </c:pt>
                <c:pt idx="1414">
                  <c:v>South Tylerburgh</c:v>
                </c:pt>
                <c:pt idx="1415">
                  <c:v>South Tylerhaven</c:v>
                </c:pt>
                <c:pt idx="1416">
                  <c:v>South Wendyview</c:v>
                </c:pt>
                <c:pt idx="1417">
                  <c:v>South William</c:v>
                </c:pt>
                <c:pt idx="1418">
                  <c:v>South Williamstad</c:v>
                </c:pt>
                <c:pt idx="1419">
                  <c:v>Sparksmouth</c:v>
                </c:pt>
                <c:pt idx="1420">
                  <c:v>Spenceberg</c:v>
                </c:pt>
                <c:pt idx="1421">
                  <c:v>Staceyshire</c:v>
                </c:pt>
                <c:pt idx="1422">
                  <c:v>Steelechester</c:v>
                </c:pt>
                <c:pt idx="1423">
                  <c:v>Stephanieburgh</c:v>
                </c:pt>
                <c:pt idx="1424">
                  <c:v>Stephaniebury</c:v>
                </c:pt>
                <c:pt idx="1425">
                  <c:v>Stephaniemouth</c:v>
                </c:pt>
                <c:pt idx="1426">
                  <c:v>Stephanieport</c:v>
                </c:pt>
                <c:pt idx="1427">
                  <c:v>Stephenberg</c:v>
                </c:pt>
                <c:pt idx="1428">
                  <c:v>Stephenburgh</c:v>
                </c:pt>
                <c:pt idx="1429">
                  <c:v>Stephenstad</c:v>
                </c:pt>
                <c:pt idx="1430">
                  <c:v>Stevenbury</c:v>
                </c:pt>
                <c:pt idx="1431">
                  <c:v>Stevensfurt</c:v>
                </c:pt>
                <c:pt idx="1432">
                  <c:v>Stevensonbury</c:v>
                </c:pt>
                <c:pt idx="1433">
                  <c:v>Stewartborough</c:v>
                </c:pt>
                <c:pt idx="1434">
                  <c:v>Stewartmouth</c:v>
                </c:pt>
                <c:pt idx="1435">
                  <c:v>Stewartport</c:v>
                </c:pt>
                <c:pt idx="1436">
                  <c:v>Stokesbury</c:v>
                </c:pt>
                <c:pt idx="1437">
                  <c:v>Stoneshire</c:v>
                </c:pt>
                <c:pt idx="1438">
                  <c:v>Stoneville</c:v>
                </c:pt>
                <c:pt idx="1439">
                  <c:v>Stoutfurt</c:v>
                </c:pt>
                <c:pt idx="1440">
                  <c:v>Strongstad</c:v>
                </c:pt>
                <c:pt idx="1441">
                  <c:v>Stuartfort</c:v>
                </c:pt>
                <c:pt idx="1442">
                  <c:v>Sullivanchester</c:v>
                </c:pt>
                <c:pt idx="1443">
                  <c:v>Susanstad</c:v>
                </c:pt>
                <c:pt idx="1444">
                  <c:v>Suzanneville</c:v>
                </c:pt>
                <c:pt idx="1445">
                  <c:v>Tammyburgh</c:v>
                </c:pt>
                <c:pt idx="1446">
                  <c:v>Tammyfort</c:v>
                </c:pt>
                <c:pt idx="1447">
                  <c:v>Taramouth</c:v>
                </c:pt>
                <c:pt idx="1448">
                  <c:v>Taylorberg</c:v>
                </c:pt>
                <c:pt idx="1449">
                  <c:v>Taylorchester</c:v>
                </c:pt>
                <c:pt idx="1450">
                  <c:v>Taylorland</c:v>
                </c:pt>
                <c:pt idx="1451">
                  <c:v>Taylorshire</c:v>
                </c:pt>
                <c:pt idx="1452">
                  <c:v>Taylorside</c:v>
                </c:pt>
                <c:pt idx="1453">
                  <c:v>Teresabury</c:v>
                </c:pt>
                <c:pt idx="1454">
                  <c:v>Terriville</c:v>
                </c:pt>
                <c:pt idx="1455">
                  <c:v>Terryfurt</c:v>
                </c:pt>
                <c:pt idx="1456">
                  <c:v>Terrytown</c:v>
                </c:pt>
                <c:pt idx="1457">
                  <c:v>Theodoremouth</c:v>
                </c:pt>
                <c:pt idx="1458">
                  <c:v>Theresatown</c:v>
                </c:pt>
                <c:pt idx="1459">
                  <c:v>Thomasmouth</c:v>
                </c:pt>
                <c:pt idx="1460">
                  <c:v>Thomasport</c:v>
                </c:pt>
                <c:pt idx="1461">
                  <c:v>Thomastown</c:v>
                </c:pt>
                <c:pt idx="1462">
                  <c:v>Thomasville</c:v>
                </c:pt>
                <c:pt idx="1463">
                  <c:v>Thompsonbury</c:v>
                </c:pt>
                <c:pt idx="1464">
                  <c:v>Thompsonfurt</c:v>
                </c:pt>
                <c:pt idx="1465">
                  <c:v>Thompsonview</c:v>
                </c:pt>
                <c:pt idx="1466">
                  <c:v>Thorntonstad</c:v>
                </c:pt>
                <c:pt idx="1467">
                  <c:v>Tiffanychester</c:v>
                </c:pt>
                <c:pt idx="1468">
                  <c:v>Tiffanyfort</c:v>
                </c:pt>
                <c:pt idx="1469">
                  <c:v>Tiffanymouth</c:v>
                </c:pt>
                <c:pt idx="1470">
                  <c:v>Tiffanystad</c:v>
                </c:pt>
                <c:pt idx="1471">
                  <c:v>Timothybury</c:v>
                </c:pt>
                <c:pt idx="1472">
                  <c:v>Timothyfurt</c:v>
                </c:pt>
                <c:pt idx="1473">
                  <c:v>Timothyside</c:v>
                </c:pt>
                <c:pt idx="1474">
                  <c:v>Tinafurt</c:v>
                </c:pt>
                <c:pt idx="1475">
                  <c:v>Toddbury</c:v>
                </c:pt>
                <c:pt idx="1476">
                  <c:v>Tommyland</c:v>
                </c:pt>
                <c:pt idx="1477">
                  <c:v>Tonyaborough</c:v>
                </c:pt>
                <c:pt idx="1478">
                  <c:v>Tonyachester</c:v>
                </c:pt>
                <c:pt idx="1479">
                  <c:v>Townsendstad</c:v>
                </c:pt>
                <c:pt idx="1480">
                  <c:v>Townsendton</c:v>
                </c:pt>
                <c:pt idx="1481">
                  <c:v>Turnerstad</c:v>
                </c:pt>
                <c:pt idx="1482">
                  <c:v>Tylerburgh</c:v>
                </c:pt>
                <c:pt idx="1483">
                  <c:v>Underwoodtown</c:v>
                </c:pt>
                <c:pt idx="1484">
                  <c:v>Valdezberg</c:v>
                </c:pt>
                <c:pt idx="1485">
                  <c:v>Valdezchester</c:v>
                </c:pt>
                <c:pt idx="1486">
                  <c:v>Valdezfurt</c:v>
                </c:pt>
                <c:pt idx="1487">
                  <c:v>Valdeztown</c:v>
                </c:pt>
                <c:pt idx="1488">
                  <c:v>Valerieview</c:v>
                </c:pt>
                <c:pt idx="1489">
                  <c:v>Vasquezland</c:v>
                </c:pt>
                <c:pt idx="1490">
                  <c:v>Vaughnton</c:v>
                </c:pt>
                <c:pt idx="1491">
                  <c:v>Victoriachester</c:v>
                </c:pt>
                <c:pt idx="1492">
                  <c:v>Victormouth</c:v>
                </c:pt>
                <c:pt idx="1493">
                  <c:v>Villafort</c:v>
                </c:pt>
                <c:pt idx="1494">
                  <c:v>Vincenthaven</c:v>
                </c:pt>
                <c:pt idx="1495">
                  <c:v>Vincentville</c:v>
                </c:pt>
                <c:pt idx="1496">
                  <c:v>Wagnerberg</c:v>
                </c:pt>
                <c:pt idx="1497">
                  <c:v>Wallacebury</c:v>
                </c:pt>
                <c:pt idx="1498">
                  <c:v>Wallerstad</c:v>
                </c:pt>
                <c:pt idx="1499">
                  <c:v>Walshville</c:v>
                </c:pt>
                <c:pt idx="1500">
                  <c:v>Waltersstad</c:v>
                </c:pt>
                <c:pt idx="1501">
                  <c:v>Walterton</c:v>
                </c:pt>
                <c:pt idx="1502">
                  <c:v>Wandaborough</c:v>
                </c:pt>
                <c:pt idx="1503">
                  <c:v>Wandahaven</c:v>
                </c:pt>
                <c:pt idx="1504">
                  <c:v>Wangtown</c:v>
                </c:pt>
                <c:pt idx="1505">
                  <c:v>Warrenview</c:v>
                </c:pt>
                <c:pt idx="1506">
                  <c:v>Washingtonville</c:v>
                </c:pt>
                <c:pt idx="1507">
                  <c:v>Watersborough</c:v>
                </c:pt>
                <c:pt idx="1508">
                  <c:v>Watkinsburgh</c:v>
                </c:pt>
                <c:pt idx="1509">
                  <c:v>Wattsfort</c:v>
                </c:pt>
                <c:pt idx="1510">
                  <c:v>Wattsfurt</c:v>
                </c:pt>
                <c:pt idx="1511">
                  <c:v>Welchborough</c:v>
                </c:pt>
                <c:pt idx="1512">
                  <c:v>Wendyfort</c:v>
                </c:pt>
                <c:pt idx="1513">
                  <c:v>Wendyton</c:v>
                </c:pt>
                <c:pt idx="1514">
                  <c:v>Wesleytown</c:v>
                </c:pt>
                <c:pt idx="1515">
                  <c:v>West Adammouth</c:v>
                </c:pt>
                <c:pt idx="1516">
                  <c:v>West Alejandrostad</c:v>
                </c:pt>
                <c:pt idx="1517">
                  <c:v>West Amber</c:v>
                </c:pt>
                <c:pt idx="1518">
                  <c:v>West Andresshire</c:v>
                </c:pt>
                <c:pt idx="1519">
                  <c:v>West Angelashire</c:v>
                </c:pt>
                <c:pt idx="1520">
                  <c:v>West Angelaside</c:v>
                </c:pt>
                <c:pt idx="1521">
                  <c:v>West Anna</c:v>
                </c:pt>
                <c:pt idx="1522">
                  <c:v>West Anthony</c:v>
                </c:pt>
                <c:pt idx="1523">
                  <c:v>West Ashley</c:v>
                </c:pt>
                <c:pt idx="1524">
                  <c:v>West Ashleymouth</c:v>
                </c:pt>
                <c:pt idx="1525">
                  <c:v>West Benjamin</c:v>
                </c:pt>
                <c:pt idx="1526">
                  <c:v>West Bradley</c:v>
                </c:pt>
                <c:pt idx="1527">
                  <c:v>West Brandi</c:v>
                </c:pt>
                <c:pt idx="1528">
                  <c:v>West Brian</c:v>
                </c:pt>
                <c:pt idx="1529">
                  <c:v>West Bryanside</c:v>
                </c:pt>
                <c:pt idx="1530">
                  <c:v>West Catherine</c:v>
                </c:pt>
                <c:pt idx="1531">
                  <c:v>West Charlesville</c:v>
                </c:pt>
                <c:pt idx="1532">
                  <c:v>West Charlotte</c:v>
                </c:pt>
                <c:pt idx="1533">
                  <c:v>West Chelseaburgh</c:v>
                </c:pt>
                <c:pt idx="1534">
                  <c:v>West Christianton</c:v>
                </c:pt>
                <c:pt idx="1535">
                  <c:v>West Christopher</c:v>
                </c:pt>
                <c:pt idx="1536">
                  <c:v>West Christopherville</c:v>
                </c:pt>
                <c:pt idx="1537">
                  <c:v>West Dana</c:v>
                </c:pt>
                <c:pt idx="1538">
                  <c:v>West Danabury</c:v>
                </c:pt>
                <c:pt idx="1539">
                  <c:v>West Daniel</c:v>
                </c:pt>
                <c:pt idx="1540">
                  <c:v>West Danielstad</c:v>
                </c:pt>
                <c:pt idx="1541">
                  <c:v>West David</c:v>
                </c:pt>
                <c:pt idx="1542">
                  <c:v>West Davidville</c:v>
                </c:pt>
                <c:pt idx="1543">
                  <c:v>West Debbiemouth</c:v>
                </c:pt>
                <c:pt idx="1544">
                  <c:v>West Debratown</c:v>
                </c:pt>
                <c:pt idx="1545">
                  <c:v>West Denisebury</c:v>
                </c:pt>
                <c:pt idx="1546">
                  <c:v>West Derek</c:v>
                </c:pt>
                <c:pt idx="1547">
                  <c:v>West Devinport</c:v>
                </c:pt>
                <c:pt idx="1548">
                  <c:v>West Diana</c:v>
                </c:pt>
                <c:pt idx="1549">
                  <c:v>West Donberg</c:v>
                </c:pt>
                <c:pt idx="1550">
                  <c:v>West Douglas</c:v>
                </c:pt>
                <c:pt idx="1551">
                  <c:v>West Douglasmouth</c:v>
                </c:pt>
                <c:pt idx="1552">
                  <c:v>West Dylan</c:v>
                </c:pt>
                <c:pt idx="1553">
                  <c:v>West Elizabeth</c:v>
                </c:pt>
                <c:pt idx="1554">
                  <c:v>West Eric</c:v>
                </c:pt>
                <c:pt idx="1555">
                  <c:v>West Ericmouth</c:v>
                </c:pt>
                <c:pt idx="1556">
                  <c:v>West Erin</c:v>
                </c:pt>
                <c:pt idx="1557">
                  <c:v>West Erinville</c:v>
                </c:pt>
                <c:pt idx="1558">
                  <c:v>West Evan</c:v>
                </c:pt>
                <c:pt idx="1559">
                  <c:v>West Evanmouth</c:v>
                </c:pt>
                <c:pt idx="1560">
                  <c:v>West Geoffrey</c:v>
                </c:pt>
                <c:pt idx="1561">
                  <c:v>West Georgeshire</c:v>
                </c:pt>
                <c:pt idx="1562">
                  <c:v>West Gerald</c:v>
                </c:pt>
                <c:pt idx="1563">
                  <c:v>West Gregory</c:v>
                </c:pt>
                <c:pt idx="1564">
                  <c:v>West Haleymouth</c:v>
                </c:pt>
                <c:pt idx="1565">
                  <c:v>West Hannah</c:v>
                </c:pt>
                <c:pt idx="1566">
                  <c:v>West Heidiberg</c:v>
                </c:pt>
                <c:pt idx="1567">
                  <c:v>West Hunter</c:v>
                </c:pt>
                <c:pt idx="1568">
                  <c:v>West Jacobhaven</c:v>
                </c:pt>
                <c:pt idx="1569">
                  <c:v>West Jacqueline</c:v>
                </c:pt>
                <c:pt idx="1570">
                  <c:v>West Jacquelineborough</c:v>
                </c:pt>
                <c:pt idx="1571">
                  <c:v>West Jacquelinestad</c:v>
                </c:pt>
                <c:pt idx="1572">
                  <c:v>West James</c:v>
                </c:pt>
                <c:pt idx="1573">
                  <c:v>West Jamie</c:v>
                </c:pt>
                <c:pt idx="1574">
                  <c:v>West Jefferyfort</c:v>
                </c:pt>
                <c:pt idx="1575">
                  <c:v>West Jennifer</c:v>
                </c:pt>
                <c:pt idx="1576">
                  <c:v>West Jeremyfurt</c:v>
                </c:pt>
                <c:pt idx="1577">
                  <c:v>West Jessica</c:v>
                </c:pt>
                <c:pt idx="1578">
                  <c:v>West Jessicashire</c:v>
                </c:pt>
                <c:pt idx="1579">
                  <c:v>West Jessicaside</c:v>
                </c:pt>
                <c:pt idx="1580">
                  <c:v>West John</c:v>
                </c:pt>
                <c:pt idx="1581">
                  <c:v>West Joshua</c:v>
                </c:pt>
                <c:pt idx="1582">
                  <c:v>West Joshuastad</c:v>
                </c:pt>
                <c:pt idx="1583">
                  <c:v>West Judy</c:v>
                </c:pt>
                <c:pt idx="1584">
                  <c:v>West Kaitlyn</c:v>
                </c:pt>
                <c:pt idx="1585">
                  <c:v>West Karen</c:v>
                </c:pt>
                <c:pt idx="1586">
                  <c:v>West Karenfurt</c:v>
                </c:pt>
                <c:pt idx="1587">
                  <c:v>West Katie</c:v>
                </c:pt>
                <c:pt idx="1588">
                  <c:v>West Kevin</c:v>
                </c:pt>
                <c:pt idx="1589">
                  <c:v>West Kevinport</c:v>
                </c:pt>
                <c:pt idx="1590">
                  <c:v>West Kevinstad</c:v>
                </c:pt>
                <c:pt idx="1591">
                  <c:v>West Kimberlyhaven</c:v>
                </c:pt>
                <c:pt idx="1592">
                  <c:v>West Kimshire</c:v>
                </c:pt>
                <c:pt idx="1593">
                  <c:v>West Kristyland</c:v>
                </c:pt>
                <c:pt idx="1594">
                  <c:v>West Linda</c:v>
                </c:pt>
                <c:pt idx="1595">
                  <c:v>West Lisatown</c:v>
                </c:pt>
                <c:pt idx="1596">
                  <c:v>West Marcustown</c:v>
                </c:pt>
                <c:pt idx="1597">
                  <c:v>West Margaret</c:v>
                </c:pt>
                <c:pt idx="1598">
                  <c:v>West Mariaville</c:v>
                </c:pt>
                <c:pt idx="1599">
                  <c:v>West Markfurt</c:v>
                </c:pt>
                <c:pt idx="1600">
                  <c:v>West Mary</c:v>
                </c:pt>
                <c:pt idx="1601">
                  <c:v>West Marymouth</c:v>
                </c:pt>
                <c:pt idx="1602">
                  <c:v>West Matthewstad</c:v>
                </c:pt>
                <c:pt idx="1603">
                  <c:v>West Melissafurt</c:v>
                </c:pt>
                <c:pt idx="1604">
                  <c:v>West Michael</c:v>
                </c:pt>
                <c:pt idx="1605">
                  <c:v>West Michelle</c:v>
                </c:pt>
                <c:pt idx="1606">
                  <c:v>West Monicabury</c:v>
                </c:pt>
                <c:pt idx="1607">
                  <c:v>West Morganmouth</c:v>
                </c:pt>
                <c:pt idx="1608">
                  <c:v>West Nathanchester</c:v>
                </c:pt>
                <c:pt idx="1609">
                  <c:v>West Nicole</c:v>
                </c:pt>
                <c:pt idx="1610">
                  <c:v>West Olivia</c:v>
                </c:pt>
                <c:pt idx="1611">
                  <c:v>West Pamela</c:v>
                </c:pt>
                <c:pt idx="1612">
                  <c:v>West Pamelaburgh</c:v>
                </c:pt>
                <c:pt idx="1613">
                  <c:v>West Patriciachester</c:v>
                </c:pt>
                <c:pt idx="1614">
                  <c:v>West Patty</c:v>
                </c:pt>
                <c:pt idx="1615">
                  <c:v>West Pennyside</c:v>
                </c:pt>
                <c:pt idx="1616">
                  <c:v>West Rachel</c:v>
                </c:pt>
                <c:pt idx="1617">
                  <c:v>West Rachelport</c:v>
                </c:pt>
                <c:pt idx="1618">
                  <c:v>West Raven</c:v>
                </c:pt>
                <c:pt idx="1619">
                  <c:v>West Renee</c:v>
                </c:pt>
                <c:pt idx="1620">
                  <c:v>West Robertside</c:v>
                </c:pt>
                <c:pt idx="1621">
                  <c:v>West Rodneyport</c:v>
                </c:pt>
                <c:pt idx="1622">
                  <c:v>West Ronald</c:v>
                </c:pt>
                <c:pt idx="1623">
                  <c:v>West Ronaldfurt</c:v>
                </c:pt>
                <c:pt idx="1624">
                  <c:v>West Ronniefort</c:v>
                </c:pt>
                <c:pt idx="1625">
                  <c:v>West Ryanberg</c:v>
                </c:pt>
                <c:pt idx="1626">
                  <c:v>West Sandraland</c:v>
                </c:pt>
                <c:pt idx="1627">
                  <c:v>West Sara</c:v>
                </c:pt>
                <c:pt idx="1628">
                  <c:v>West Seanstad</c:v>
                </c:pt>
                <c:pt idx="1629">
                  <c:v>West Sharonport</c:v>
                </c:pt>
                <c:pt idx="1630">
                  <c:v>West Shawnaborough</c:v>
                </c:pt>
                <c:pt idx="1631">
                  <c:v>West Shawnside</c:v>
                </c:pt>
                <c:pt idx="1632">
                  <c:v>West Steven</c:v>
                </c:pt>
                <c:pt idx="1633">
                  <c:v>West Stevenchester</c:v>
                </c:pt>
                <c:pt idx="1634">
                  <c:v>West Stevenland</c:v>
                </c:pt>
                <c:pt idx="1635">
                  <c:v>West Stevenside</c:v>
                </c:pt>
                <c:pt idx="1636">
                  <c:v>West Sue</c:v>
                </c:pt>
                <c:pt idx="1637">
                  <c:v>West Susan</c:v>
                </c:pt>
                <c:pt idx="1638">
                  <c:v>West Susanchester</c:v>
                </c:pt>
                <c:pt idx="1639">
                  <c:v>West Sydneymouth</c:v>
                </c:pt>
                <c:pt idx="1640">
                  <c:v>West Tammymouth</c:v>
                </c:pt>
                <c:pt idx="1641">
                  <c:v>West Tanyashire</c:v>
                </c:pt>
                <c:pt idx="1642">
                  <c:v>West Taramouth</c:v>
                </c:pt>
                <c:pt idx="1643">
                  <c:v>West Taylor</c:v>
                </c:pt>
                <c:pt idx="1644">
                  <c:v>West Taylorland</c:v>
                </c:pt>
                <c:pt idx="1645">
                  <c:v>West Teresa</c:v>
                </c:pt>
                <c:pt idx="1646">
                  <c:v>West Teresafurt</c:v>
                </c:pt>
                <c:pt idx="1647">
                  <c:v>West Tinachester</c:v>
                </c:pt>
                <c:pt idx="1648">
                  <c:v>West Tracyshire</c:v>
                </c:pt>
                <c:pt idx="1649">
                  <c:v>West Travischester</c:v>
                </c:pt>
                <c:pt idx="1650">
                  <c:v>West Trevor</c:v>
                </c:pt>
                <c:pt idx="1651">
                  <c:v>West Trevorborough</c:v>
                </c:pt>
                <c:pt idx="1652">
                  <c:v>West Tyler</c:v>
                </c:pt>
                <c:pt idx="1653">
                  <c:v>West Valerie</c:v>
                </c:pt>
                <c:pt idx="1654">
                  <c:v>West Victor</c:v>
                </c:pt>
                <c:pt idx="1655">
                  <c:v>West Wendyshire</c:v>
                </c:pt>
                <c:pt idx="1656">
                  <c:v>West William</c:v>
                </c:pt>
                <c:pt idx="1657">
                  <c:v>West Williamfurt</c:v>
                </c:pt>
                <c:pt idx="1658">
                  <c:v>Whiteburgh</c:v>
                </c:pt>
                <c:pt idx="1659">
                  <c:v>Whitestad</c:v>
                </c:pt>
                <c:pt idx="1660">
                  <c:v>Whiteton</c:v>
                </c:pt>
                <c:pt idx="1661">
                  <c:v>Wigginsshire</c:v>
                </c:pt>
                <c:pt idx="1662">
                  <c:v>Wilcoxfort</c:v>
                </c:pt>
                <c:pt idx="1663">
                  <c:v>Williamschester</c:v>
                </c:pt>
                <c:pt idx="1664">
                  <c:v>Williamsfurt</c:v>
                </c:pt>
                <c:pt idx="1665">
                  <c:v>Williamsmouth</c:v>
                </c:pt>
                <c:pt idx="1666">
                  <c:v>Williamsport</c:v>
                </c:pt>
                <c:pt idx="1667">
                  <c:v>Williamstown</c:v>
                </c:pt>
                <c:pt idx="1668">
                  <c:v>Willischester</c:v>
                </c:pt>
                <c:pt idx="1669">
                  <c:v>Wilsonburgh</c:v>
                </c:pt>
                <c:pt idx="1670">
                  <c:v>Wilsonfort</c:v>
                </c:pt>
                <c:pt idx="1671">
                  <c:v>Wilsonland</c:v>
                </c:pt>
                <c:pt idx="1672">
                  <c:v>Wilsonmouth</c:v>
                </c:pt>
                <c:pt idx="1673">
                  <c:v>Wilsonstad</c:v>
                </c:pt>
                <c:pt idx="1674">
                  <c:v>Wisemouth</c:v>
                </c:pt>
                <c:pt idx="1675">
                  <c:v>Wiseport</c:v>
                </c:pt>
                <c:pt idx="1676">
                  <c:v>Wonghaven</c:v>
                </c:pt>
                <c:pt idx="1677">
                  <c:v>Woodbury</c:v>
                </c:pt>
                <c:pt idx="1678">
                  <c:v>Woodsberg</c:v>
                </c:pt>
                <c:pt idx="1679">
                  <c:v>Woodsburgh</c:v>
                </c:pt>
                <c:pt idx="1680">
                  <c:v>Woodsbury</c:v>
                </c:pt>
                <c:pt idx="1681">
                  <c:v>Wrightchester</c:v>
                </c:pt>
                <c:pt idx="1682">
                  <c:v>Wrightland</c:v>
                </c:pt>
                <c:pt idx="1683">
                  <c:v>Yangstad</c:v>
                </c:pt>
                <c:pt idx="1684">
                  <c:v>Youngtown</c:v>
                </c:pt>
                <c:pt idx="1685">
                  <c:v>Zacharyfurt</c:v>
                </c:pt>
              </c:strCache>
            </c:strRef>
          </c:cat>
          <c:val>
            <c:numRef>
              <c:f>'pivot location'!$B$4:$B$1690</c:f>
              <c:numCache>
                <c:formatCode>General</c:formatCode>
                <c:ptCount val="1686"/>
                <c:pt idx="0">
                  <c:v>6</c:v>
                </c:pt>
                <c:pt idx="1">
                  <c:v>4</c:v>
                </c:pt>
                <c:pt idx="2">
                  <c:v>2</c:v>
                </c:pt>
                <c:pt idx="3">
                  <c:v>3</c:v>
                </c:pt>
                <c:pt idx="4">
                  <c:v>6</c:v>
                </c:pt>
                <c:pt idx="5">
                  <c:v>2</c:v>
                </c:pt>
                <c:pt idx="6">
                  <c:v>8</c:v>
                </c:pt>
                <c:pt idx="7">
                  <c:v>3</c:v>
                </c:pt>
                <c:pt idx="8">
                  <c:v>5</c:v>
                </c:pt>
                <c:pt idx="9">
                  <c:v>4</c:v>
                </c:pt>
                <c:pt idx="10">
                  <c:v>10</c:v>
                </c:pt>
                <c:pt idx="11">
                  <c:v>5</c:v>
                </c:pt>
                <c:pt idx="12">
                  <c:v>6</c:v>
                </c:pt>
                <c:pt idx="13">
                  <c:v>4</c:v>
                </c:pt>
                <c:pt idx="14">
                  <c:v>6</c:v>
                </c:pt>
                <c:pt idx="15">
                  <c:v>5</c:v>
                </c:pt>
                <c:pt idx="16">
                  <c:v>3</c:v>
                </c:pt>
                <c:pt idx="17">
                  <c:v>6</c:v>
                </c:pt>
                <c:pt idx="18">
                  <c:v>4</c:v>
                </c:pt>
                <c:pt idx="19">
                  <c:v>6.5</c:v>
                </c:pt>
                <c:pt idx="20">
                  <c:v>1</c:v>
                </c:pt>
                <c:pt idx="21">
                  <c:v>7</c:v>
                </c:pt>
                <c:pt idx="22">
                  <c:v>2</c:v>
                </c:pt>
                <c:pt idx="23">
                  <c:v>1</c:v>
                </c:pt>
                <c:pt idx="24">
                  <c:v>7</c:v>
                </c:pt>
                <c:pt idx="25">
                  <c:v>4</c:v>
                </c:pt>
                <c:pt idx="26">
                  <c:v>10</c:v>
                </c:pt>
                <c:pt idx="27">
                  <c:v>2</c:v>
                </c:pt>
                <c:pt idx="28">
                  <c:v>5</c:v>
                </c:pt>
                <c:pt idx="29">
                  <c:v>7</c:v>
                </c:pt>
                <c:pt idx="30">
                  <c:v>10</c:v>
                </c:pt>
                <c:pt idx="31">
                  <c:v>7</c:v>
                </c:pt>
                <c:pt idx="32">
                  <c:v>4</c:v>
                </c:pt>
                <c:pt idx="33">
                  <c:v>6</c:v>
                </c:pt>
                <c:pt idx="34">
                  <c:v>3</c:v>
                </c:pt>
                <c:pt idx="35">
                  <c:v>3</c:v>
                </c:pt>
                <c:pt idx="36">
                  <c:v>4</c:v>
                </c:pt>
                <c:pt idx="37">
                  <c:v>5</c:v>
                </c:pt>
                <c:pt idx="38">
                  <c:v>1</c:v>
                </c:pt>
                <c:pt idx="39">
                  <c:v>4</c:v>
                </c:pt>
                <c:pt idx="40">
                  <c:v>2</c:v>
                </c:pt>
                <c:pt idx="41">
                  <c:v>4</c:v>
                </c:pt>
                <c:pt idx="42">
                  <c:v>8</c:v>
                </c:pt>
                <c:pt idx="43">
                  <c:v>6</c:v>
                </c:pt>
                <c:pt idx="44">
                  <c:v>3</c:v>
                </c:pt>
                <c:pt idx="45">
                  <c:v>7</c:v>
                </c:pt>
                <c:pt idx="46">
                  <c:v>9</c:v>
                </c:pt>
                <c:pt idx="47">
                  <c:v>4</c:v>
                </c:pt>
                <c:pt idx="48">
                  <c:v>2.5</c:v>
                </c:pt>
                <c:pt idx="49">
                  <c:v>6</c:v>
                </c:pt>
                <c:pt idx="50">
                  <c:v>2</c:v>
                </c:pt>
                <c:pt idx="51">
                  <c:v>5</c:v>
                </c:pt>
                <c:pt idx="52">
                  <c:v>4</c:v>
                </c:pt>
                <c:pt idx="53">
                  <c:v>7</c:v>
                </c:pt>
                <c:pt idx="54">
                  <c:v>5</c:v>
                </c:pt>
                <c:pt idx="55">
                  <c:v>4</c:v>
                </c:pt>
                <c:pt idx="56">
                  <c:v>7</c:v>
                </c:pt>
                <c:pt idx="57">
                  <c:v>6</c:v>
                </c:pt>
                <c:pt idx="58">
                  <c:v>2</c:v>
                </c:pt>
                <c:pt idx="59">
                  <c:v>4</c:v>
                </c:pt>
                <c:pt idx="60">
                  <c:v>6</c:v>
                </c:pt>
                <c:pt idx="61">
                  <c:v>9</c:v>
                </c:pt>
                <c:pt idx="62">
                  <c:v>5</c:v>
                </c:pt>
                <c:pt idx="63">
                  <c:v>3</c:v>
                </c:pt>
                <c:pt idx="64">
                  <c:v>6</c:v>
                </c:pt>
                <c:pt idx="65">
                  <c:v>3</c:v>
                </c:pt>
                <c:pt idx="66">
                  <c:v>5</c:v>
                </c:pt>
                <c:pt idx="67">
                  <c:v>8</c:v>
                </c:pt>
                <c:pt idx="68">
                  <c:v>0</c:v>
                </c:pt>
                <c:pt idx="69">
                  <c:v>5</c:v>
                </c:pt>
                <c:pt idx="70">
                  <c:v>5</c:v>
                </c:pt>
                <c:pt idx="71">
                  <c:v>5</c:v>
                </c:pt>
                <c:pt idx="72">
                  <c:v>6</c:v>
                </c:pt>
                <c:pt idx="73">
                  <c:v>5</c:v>
                </c:pt>
                <c:pt idx="74">
                  <c:v>9</c:v>
                </c:pt>
                <c:pt idx="75">
                  <c:v>1</c:v>
                </c:pt>
                <c:pt idx="76">
                  <c:v>9</c:v>
                </c:pt>
                <c:pt idx="77">
                  <c:v>6</c:v>
                </c:pt>
                <c:pt idx="78">
                  <c:v>4</c:v>
                </c:pt>
                <c:pt idx="79">
                  <c:v>3</c:v>
                </c:pt>
                <c:pt idx="80">
                  <c:v>4</c:v>
                </c:pt>
                <c:pt idx="81">
                  <c:v>4</c:v>
                </c:pt>
                <c:pt idx="82">
                  <c:v>6</c:v>
                </c:pt>
                <c:pt idx="83">
                  <c:v>5</c:v>
                </c:pt>
                <c:pt idx="84">
                  <c:v>6</c:v>
                </c:pt>
                <c:pt idx="85">
                  <c:v>3</c:v>
                </c:pt>
                <c:pt idx="86">
                  <c:v>3</c:v>
                </c:pt>
                <c:pt idx="87">
                  <c:v>3</c:v>
                </c:pt>
                <c:pt idx="88">
                  <c:v>8</c:v>
                </c:pt>
                <c:pt idx="89">
                  <c:v>2</c:v>
                </c:pt>
                <c:pt idx="90">
                  <c:v>4</c:v>
                </c:pt>
                <c:pt idx="91">
                  <c:v>5</c:v>
                </c:pt>
                <c:pt idx="92">
                  <c:v>3</c:v>
                </c:pt>
                <c:pt idx="93">
                  <c:v>2</c:v>
                </c:pt>
                <c:pt idx="94">
                  <c:v>2</c:v>
                </c:pt>
                <c:pt idx="95">
                  <c:v>3</c:v>
                </c:pt>
                <c:pt idx="96">
                  <c:v>4</c:v>
                </c:pt>
                <c:pt idx="97">
                  <c:v>4</c:v>
                </c:pt>
                <c:pt idx="98">
                  <c:v>8</c:v>
                </c:pt>
                <c:pt idx="99">
                  <c:v>7</c:v>
                </c:pt>
                <c:pt idx="100">
                  <c:v>4</c:v>
                </c:pt>
                <c:pt idx="101">
                  <c:v>9</c:v>
                </c:pt>
                <c:pt idx="102">
                  <c:v>1</c:v>
                </c:pt>
                <c:pt idx="103">
                  <c:v>10</c:v>
                </c:pt>
                <c:pt idx="104">
                  <c:v>7</c:v>
                </c:pt>
                <c:pt idx="105">
                  <c:v>9</c:v>
                </c:pt>
                <c:pt idx="106">
                  <c:v>5</c:v>
                </c:pt>
                <c:pt idx="107">
                  <c:v>6</c:v>
                </c:pt>
                <c:pt idx="108">
                  <c:v>11</c:v>
                </c:pt>
                <c:pt idx="109">
                  <c:v>6</c:v>
                </c:pt>
                <c:pt idx="110">
                  <c:v>6</c:v>
                </c:pt>
                <c:pt idx="111">
                  <c:v>1</c:v>
                </c:pt>
                <c:pt idx="112">
                  <c:v>6</c:v>
                </c:pt>
                <c:pt idx="113">
                  <c:v>2</c:v>
                </c:pt>
                <c:pt idx="114">
                  <c:v>5</c:v>
                </c:pt>
                <c:pt idx="115">
                  <c:v>8</c:v>
                </c:pt>
                <c:pt idx="116">
                  <c:v>4</c:v>
                </c:pt>
                <c:pt idx="117">
                  <c:v>5</c:v>
                </c:pt>
                <c:pt idx="118">
                  <c:v>7</c:v>
                </c:pt>
                <c:pt idx="119">
                  <c:v>6</c:v>
                </c:pt>
                <c:pt idx="120">
                  <c:v>5</c:v>
                </c:pt>
                <c:pt idx="121">
                  <c:v>6</c:v>
                </c:pt>
                <c:pt idx="122">
                  <c:v>4</c:v>
                </c:pt>
                <c:pt idx="123">
                  <c:v>5</c:v>
                </c:pt>
                <c:pt idx="124">
                  <c:v>7</c:v>
                </c:pt>
                <c:pt idx="125">
                  <c:v>6</c:v>
                </c:pt>
                <c:pt idx="126">
                  <c:v>4</c:v>
                </c:pt>
                <c:pt idx="127">
                  <c:v>4.5</c:v>
                </c:pt>
                <c:pt idx="128">
                  <c:v>2</c:v>
                </c:pt>
                <c:pt idx="129">
                  <c:v>4.5</c:v>
                </c:pt>
                <c:pt idx="130">
                  <c:v>3</c:v>
                </c:pt>
                <c:pt idx="131">
                  <c:v>4</c:v>
                </c:pt>
                <c:pt idx="132">
                  <c:v>3</c:v>
                </c:pt>
                <c:pt idx="133">
                  <c:v>5.5</c:v>
                </c:pt>
                <c:pt idx="134">
                  <c:v>3</c:v>
                </c:pt>
                <c:pt idx="135">
                  <c:v>5</c:v>
                </c:pt>
                <c:pt idx="136">
                  <c:v>4</c:v>
                </c:pt>
                <c:pt idx="137">
                  <c:v>7</c:v>
                </c:pt>
                <c:pt idx="138">
                  <c:v>1</c:v>
                </c:pt>
                <c:pt idx="139">
                  <c:v>3</c:v>
                </c:pt>
                <c:pt idx="140">
                  <c:v>2</c:v>
                </c:pt>
                <c:pt idx="141">
                  <c:v>4</c:v>
                </c:pt>
                <c:pt idx="142">
                  <c:v>4</c:v>
                </c:pt>
                <c:pt idx="143">
                  <c:v>4</c:v>
                </c:pt>
                <c:pt idx="144">
                  <c:v>6</c:v>
                </c:pt>
                <c:pt idx="145">
                  <c:v>1</c:v>
                </c:pt>
                <c:pt idx="146">
                  <c:v>1</c:v>
                </c:pt>
                <c:pt idx="147">
                  <c:v>3</c:v>
                </c:pt>
                <c:pt idx="148">
                  <c:v>7</c:v>
                </c:pt>
                <c:pt idx="149">
                  <c:v>3</c:v>
                </c:pt>
                <c:pt idx="150">
                  <c:v>2</c:v>
                </c:pt>
                <c:pt idx="151">
                  <c:v>4</c:v>
                </c:pt>
                <c:pt idx="152">
                  <c:v>4</c:v>
                </c:pt>
                <c:pt idx="153">
                  <c:v>3</c:v>
                </c:pt>
                <c:pt idx="154">
                  <c:v>3</c:v>
                </c:pt>
                <c:pt idx="155">
                  <c:v>2</c:v>
                </c:pt>
                <c:pt idx="156">
                  <c:v>5</c:v>
                </c:pt>
                <c:pt idx="157">
                  <c:v>4</c:v>
                </c:pt>
                <c:pt idx="158">
                  <c:v>3</c:v>
                </c:pt>
                <c:pt idx="159">
                  <c:v>4</c:v>
                </c:pt>
                <c:pt idx="160">
                  <c:v>4</c:v>
                </c:pt>
                <c:pt idx="161">
                  <c:v>4</c:v>
                </c:pt>
                <c:pt idx="162">
                  <c:v>5</c:v>
                </c:pt>
                <c:pt idx="163">
                  <c:v>7</c:v>
                </c:pt>
                <c:pt idx="164">
                  <c:v>5</c:v>
                </c:pt>
                <c:pt idx="165">
                  <c:v>3</c:v>
                </c:pt>
                <c:pt idx="166">
                  <c:v>7</c:v>
                </c:pt>
                <c:pt idx="167">
                  <c:v>6</c:v>
                </c:pt>
                <c:pt idx="168">
                  <c:v>5</c:v>
                </c:pt>
                <c:pt idx="169">
                  <c:v>6</c:v>
                </c:pt>
                <c:pt idx="170">
                  <c:v>4</c:v>
                </c:pt>
                <c:pt idx="171">
                  <c:v>8</c:v>
                </c:pt>
                <c:pt idx="172">
                  <c:v>5</c:v>
                </c:pt>
                <c:pt idx="173">
                  <c:v>3</c:v>
                </c:pt>
                <c:pt idx="174">
                  <c:v>6</c:v>
                </c:pt>
                <c:pt idx="175">
                  <c:v>7</c:v>
                </c:pt>
                <c:pt idx="176">
                  <c:v>2</c:v>
                </c:pt>
                <c:pt idx="177">
                  <c:v>6</c:v>
                </c:pt>
                <c:pt idx="178">
                  <c:v>8</c:v>
                </c:pt>
                <c:pt idx="179">
                  <c:v>6</c:v>
                </c:pt>
                <c:pt idx="180">
                  <c:v>4</c:v>
                </c:pt>
                <c:pt idx="181">
                  <c:v>6</c:v>
                </c:pt>
                <c:pt idx="182">
                  <c:v>5</c:v>
                </c:pt>
                <c:pt idx="183">
                  <c:v>5</c:v>
                </c:pt>
                <c:pt idx="184">
                  <c:v>3</c:v>
                </c:pt>
                <c:pt idx="185">
                  <c:v>5</c:v>
                </c:pt>
                <c:pt idx="186">
                  <c:v>2.5</c:v>
                </c:pt>
                <c:pt idx="187">
                  <c:v>2</c:v>
                </c:pt>
                <c:pt idx="188">
                  <c:v>5</c:v>
                </c:pt>
                <c:pt idx="189">
                  <c:v>5</c:v>
                </c:pt>
                <c:pt idx="190">
                  <c:v>6</c:v>
                </c:pt>
                <c:pt idx="191">
                  <c:v>6.5</c:v>
                </c:pt>
                <c:pt idx="192">
                  <c:v>6</c:v>
                </c:pt>
                <c:pt idx="193">
                  <c:v>4</c:v>
                </c:pt>
                <c:pt idx="194">
                  <c:v>5</c:v>
                </c:pt>
                <c:pt idx="195">
                  <c:v>5.5</c:v>
                </c:pt>
                <c:pt idx="196">
                  <c:v>4</c:v>
                </c:pt>
                <c:pt idx="197">
                  <c:v>2</c:v>
                </c:pt>
                <c:pt idx="198">
                  <c:v>2</c:v>
                </c:pt>
                <c:pt idx="199">
                  <c:v>6</c:v>
                </c:pt>
                <c:pt idx="200">
                  <c:v>5</c:v>
                </c:pt>
                <c:pt idx="201">
                  <c:v>7</c:v>
                </c:pt>
                <c:pt idx="202">
                  <c:v>6</c:v>
                </c:pt>
                <c:pt idx="203">
                  <c:v>9</c:v>
                </c:pt>
                <c:pt idx="204">
                  <c:v>4</c:v>
                </c:pt>
                <c:pt idx="205">
                  <c:v>3</c:v>
                </c:pt>
                <c:pt idx="206">
                  <c:v>6</c:v>
                </c:pt>
                <c:pt idx="207">
                  <c:v>5</c:v>
                </c:pt>
                <c:pt idx="208">
                  <c:v>1</c:v>
                </c:pt>
                <c:pt idx="209">
                  <c:v>6</c:v>
                </c:pt>
                <c:pt idx="210">
                  <c:v>4</c:v>
                </c:pt>
                <c:pt idx="211">
                  <c:v>2</c:v>
                </c:pt>
                <c:pt idx="212">
                  <c:v>6</c:v>
                </c:pt>
                <c:pt idx="213">
                  <c:v>6</c:v>
                </c:pt>
                <c:pt idx="214">
                  <c:v>6</c:v>
                </c:pt>
                <c:pt idx="215">
                  <c:v>3</c:v>
                </c:pt>
                <c:pt idx="216">
                  <c:v>5</c:v>
                </c:pt>
                <c:pt idx="217">
                  <c:v>2</c:v>
                </c:pt>
                <c:pt idx="218">
                  <c:v>3</c:v>
                </c:pt>
                <c:pt idx="219">
                  <c:v>6</c:v>
                </c:pt>
                <c:pt idx="220">
                  <c:v>2</c:v>
                </c:pt>
                <c:pt idx="221">
                  <c:v>4</c:v>
                </c:pt>
                <c:pt idx="222">
                  <c:v>2</c:v>
                </c:pt>
                <c:pt idx="223">
                  <c:v>0</c:v>
                </c:pt>
                <c:pt idx="224">
                  <c:v>12</c:v>
                </c:pt>
                <c:pt idx="225">
                  <c:v>4</c:v>
                </c:pt>
                <c:pt idx="226">
                  <c:v>7</c:v>
                </c:pt>
                <c:pt idx="227">
                  <c:v>6</c:v>
                </c:pt>
                <c:pt idx="228">
                  <c:v>11</c:v>
                </c:pt>
                <c:pt idx="229">
                  <c:v>1</c:v>
                </c:pt>
                <c:pt idx="230">
                  <c:v>7</c:v>
                </c:pt>
                <c:pt idx="231">
                  <c:v>2</c:v>
                </c:pt>
                <c:pt idx="232">
                  <c:v>4</c:v>
                </c:pt>
                <c:pt idx="233">
                  <c:v>9</c:v>
                </c:pt>
                <c:pt idx="234">
                  <c:v>6</c:v>
                </c:pt>
                <c:pt idx="235">
                  <c:v>4</c:v>
                </c:pt>
                <c:pt idx="236">
                  <c:v>3</c:v>
                </c:pt>
                <c:pt idx="237">
                  <c:v>8</c:v>
                </c:pt>
                <c:pt idx="238">
                  <c:v>8</c:v>
                </c:pt>
                <c:pt idx="239">
                  <c:v>4</c:v>
                </c:pt>
                <c:pt idx="240">
                  <c:v>7</c:v>
                </c:pt>
                <c:pt idx="241">
                  <c:v>6</c:v>
                </c:pt>
                <c:pt idx="242">
                  <c:v>1</c:v>
                </c:pt>
                <c:pt idx="243">
                  <c:v>7</c:v>
                </c:pt>
                <c:pt idx="244">
                  <c:v>4</c:v>
                </c:pt>
                <c:pt idx="245">
                  <c:v>8</c:v>
                </c:pt>
                <c:pt idx="246">
                  <c:v>3</c:v>
                </c:pt>
                <c:pt idx="247">
                  <c:v>10</c:v>
                </c:pt>
                <c:pt idx="248">
                  <c:v>8</c:v>
                </c:pt>
                <c:pt idx="249">
                  <c:v>5</c:v>
                </c:pt>
                <c:pt idx="250">
                  <c:v>4</c:v>
                </c:pt>
                <c:pt idx="251">
                  <c:v>8</c:v>
                </c:pt>
                <c:pt idx="252">
                  <c:v>6</c:v>
                </c:pt>
                <c:pt idx="253">
                  <c:v>3</c:v>
                </c:pt>
                <c:pt idx="254">
                  <c:v>7</c:v>
                </c:pt>
                <c:pt idx="255">
                  <c:v>2</c:v>
                </c:pt>
                <c:pt idx="256">
                  <c:v>5</c:v>
                </c:pt>
                <c:pt idx="257">
                  <c:v>1</c:v>
                </c:pt>
                <c:pt idx="258">
                  <c:v>3</c:v>
                </c:pt>
                <c:pt idx="259">
                  <c:v>2</c:v>
                </c:pt>
                <c:pt idx="260">
                  <c:v>9</c:v>
                </c:pt>
                <c:pt idx="261">
                  <c:v>4</c:v>
                </c:pt>
                <c:pt idx="262">
                  <c:v>8</c:v>
                </c:pt>
                <c:pt idx="263">
                  <c:v>4</c:v>
                </c:pt>
                <c:pt idx="264">
                  <c:v>7</c:v>
                </c:pt>
                <c:pt idx="265">
                  <c:v>5</c:v>
                </c:pt>
                <c:pt idx="266">
                  <c:v>3</c:v>
                </c:pt>
                <c:pt idx="267">
                  <c:v>8</c:v>
                </c:pt>
                <c:pt idx="268">
                  <c:v>5</c:v>
                </c:pt>
                <c:pt idx="269">
                  <c:v>4</c:v>
                </c:pt>
                <c:pt idx="270">
                  <c:v>4</c:v>
                </c:pt>
                <c:pt idx="271">
                  <c:v>6</c:v>
                </c:pt>
                <c:pt idx="272">
                  <c:v>5</c:v>
                </c:pt>
                <c:pt idx="273">
                  <c:v>1</c:v>
                </c:pt>
                <c:pt idx="274">
                  <c:v>6</c:v>
                </c:pt>
                <c:pt idx="275">
                  <c:v>2</c:v>
                </c:pt>
                <c:pt idx="276">
                  <c:v>4</c:v>
                </c:pt>
                <c:pt idx="277">
                  <c:v>2</c:v>
                </c:pt>
                <c:pt idx="278">
                  <c:v>6</c:v>
                </c:pt>
                <c:pt idx="279">
                  <c:v>7</c:v>
                </c:pt>
                <c:pt idx="280">
                  <c:v>4</c:v>
                </c:pt>
                <c:pt idx="281">
                  <c:v>5</c:v>
                </c:pt>
                <c:pt idx="282">
                  <c:v>4</c:v>
                </c:pt>
                <c:pt idx="283">
                  <c:v>8</c:v>
                </c:pt>
                <c:pt idx="284">
                  <c:v>4</c:v>
                </c:pt>
                <c:pt idx="285">
                  <c:v>5</c:v>
                </c:pt>
                <c:pt idx="286">
                  <c:v>4</c:v>
                </c:pt>
                <c:pt idx="287">
                  <c:v>3</c:v>
                </c:pt>
                <c:pt idx="288">
                  <c:v>1</c:v>
                </c:pt>
                <c:pt idx="289">
                  <c:v>4</c:v>
                </c:pt>
                <c:pt idx="290">
                  <c:v>3</c:v>
                </c:pt>
                <c:pt idx="291">
                  <c:v>2</c:v>
                </c:pt>
                <c:pt idx="292">
                  <c:v>7</c:v>
                </c:pt>
                <c:pt idx="293">
                  <c:v>6</c:v>
                </c:pt>
                <c:pt idx="294">
                  <c:v>8</c:v>
                </c:pt>
                <c:pt idx="295">
                  <c:v>7</c:v>
                </c:pt>
                <c:pt idx="296">
                  <c:v>5</c:v>
                </c:pt>
                <c:pt idx="297">
                  <c:v>10</c:v>
                </c:pt>
                <c:pt idx="298">
                  <c:v>5</c:v>
                </c:pt>
                <c:pt idx="299">
                  <c:v>5</c:v>
                </c:pt>
                <c:pt idx="300">
                  <c:v>5</c:v>
                </c:pt>
                <c:pt idx="301">
                  <c:v>4.5</c:v>
                </c:pt>
                <c:pt idx="302">
                  <c:v>3</c:v>
                </c:pt>
                <c:pt idx="303">
                  <c:v>5</c:v>
                </c:pt>
                <c:pt idx="304">
                  <c:v>5</c:v>
                </c:pt>
                <c:pt idx="305">
                  <c:v>3</c:v>
                </c:pt>
                <c:pt idx="306">
                  <c:v>6</c:v>
                </c:pt>
                <c:pt idx="307">
                  <c:v>3</c:v>
                </c:pt>
                <c:pt idx="308">
                  <c:v>11</c:v>
                </c:pt>
                <c:pt idx="309">
                  <c:v>6</c:v>
                </c:pt>
                <c:pt idx="310">
                  <c:v>5</c:v>
                </c:pt>
                <c:pt idx="311">
                  <c:v>7</c:v>
                </c:pt>
                <c:pt idx="312">
                  <c:v>3</c:v>
                </c:pt>
                <c:pt idx="313">
                  <c:v>4</c:v>
                </c:pt>
                <c:pt idx="314">
                  <c:v>4</c:v>
                </c:pt>
                <c:pt idx="315">
                  <c:v>5</c:v>
                </c:pt>
                <c:pt idx="316">
                  <c:v>8</c:v>
                </c:pt>
                <c:pt idx="317">
                  <c:v>5</c:v>
                </c:pt>
                <c:pt idx="318">
                  <c:v>4</c:v>
                </c:pt>
                <c:pt idx="319">
                  <c:v>5</c:v>
                </c:pt>
                <c:pt idx="320">
                  <c:v>7</c:v>
                </c:pt>
                <c:pt idx="321">
                  <c:v>1</c:v>
                </c:pt>
                <c:pt idx="322">
                  <c:v>5</c:v>
                </c:pt>
                <c:pt idx="323">
                  <c:v>2</c:v>
                </c:pt>
                <c:pt idx="324">
                  <c:v>5</c:v>
                </c:pt>
                <c:pt idx="325">
                  <c:v>3</c:v>
                </c:pt>
                <c:pt idx="326">
                  <c:v>5</c:v>
                </c:pt>
                <c:pt idx="327">
                  <c:v>4</c:v>
                </c:pt>
                <c:pt idx="328">
                  <c:v>1</c:v>
                </c:pt>
                <c:pt idx="329">
                  <c:v>4</c:v>
                </c:pt>
                <c:pt idx="330">
                  <c:v>4</c:v>
                </c:pt>
                <c:pt idx="331">
                  <c:v>6</c:v>
                </c:pt>
                <c:pt idx="332">
                  <c:v>7</c:v>
                </c:pt>
                <c:pt idx="333">
                  <c:v>4</c:v>
                </c:pt>
                <c:pt idx="334">
                  <c:v>4</c:v>
                </c:pt>
                <c:pt idx="335">
                  <c:v>9</c:v>
                </c:pt>
                <c:pt idx="336">
                  <c:v>2</c:v>
                </c:pt>
                <c:pt idx="337">
                  <c:v>6</c:v>
                </c:pt>
                <c:pt idx="338">
                  <c:v>3</c:v>
                </c:pt>
                <c:pt idx="339">
                  <c:v>8</c:v>
                </c:pt>
                <c:pt idx="340">
                  <c:v>4</c:v>
                </c:pt>
                <c:pt idx="341">
                  <c:v>5</c:v>
                </c:pt>
                <c:pt idx="342">
                  <c:v>5</c:v>
                </c:pt>
                <c:pt idx="343">
                  <c:v>4</c:v>
                </c:pt>
                <c:pt idx="344">
                  <c:v>5</c:v>
                </c:pt>
                <c:pt idx="345">
                  <c:v>7</c:v>
                </c:pt>
                <c:pt idx="346">
                  <c:v>3</c:v>
                </c:pt>
                <c:pt idx="347">
                  <c:v>7</c:v>
                </c:pt>
                <c:pt idx="348">
                  <c:v>4</c:v>
                </c:pt>
                <c:pt idx="349">
                  <c:v>4.333333333333333</c:v>
                </c:pt>
                <c:pt idx="350">
                  <c:v>4</c:v>
                </c:pt>
                <c:pt idx="351">
                  <c:v>4</c:v>
                </c:pt>
                <c:pt idx="352">
                  <c:v>7</c:v>
                </c:pt>
                <c:pt idx="353">
                  <c:v>6</c:v>
                </c:pt>
                <c:pt idx="354">
                  <c:v>6</c:v>
                </c:pt>
                <c:pt idx="355">
                  <c:v>7</c:v>
                </c:pt>
                <c:pt idx="356">
                  <c:v>7</c:v>
                </c:pt>
                <c:pt idx="357">
                  <c:v>5</c:v>
                </c:pt>
                <c:pt idx="358">
                  <c:v>4</c:v>
                </c:pt>
                <c:pt idx="359">
                  <c:v>3</c:v>
                </c:pt>
                <c:pt idx="360">
                  <c:v>3</c:v>
                </c:pt>
                <c:pt idx="361">
                  <c:v>4</c:v>
                </c:pt>
                <c:pt idx="362">
                  <c:v>10</c:v>
                </c:pt>
                <c:pt idx="363">
                  <c:v>5</c:v>
                </c:pt>
                <c:pt idx="364">
                  <c:v>4</c:v>
                </c:pt>
                <c:pt idx="365">
                  <c:v>6</c:v>
                </c:pt>
                <c:pt idx="366">
                  <c:v>5</c:v>
                </c:pt>
                <c:pt idx="367">
                  <c:v>1</c:v>
                </c:pt>
                <c:pt idx="368">
                  <c:v>2</c:v>
                </c:pt>
                <c:pt idx="369">
                  <c:v>10</c:v>
                </c:pt>
                <c:pt idx="370">
                  <c:v>4.5</c:v>
                </c:pt>
                <c:pt idx="371">
                  <c:v>6</c:v>
                </c:pt>
                <c:pt idx="372">
                  <c:v>5</c:v>
                </c:pt>
                <c:pt idx="373">
                  <c:v>5.5</c:v>
                </c:pt>
                <c:pt idx="374">
                  <c:v>4</c:v>
                </c:pt>
                <c:pt idx="375">
                  <c:v>7</c:v>
                </c:pt>
                <c:pt idx="376">
                  <c:v>1</c:v>
                </c:pt>
                <c:pt idx="377">
                  <c:v>9</c:v>
                </c:pt>
                <c:pt idx="378">
                  <c:v>5</c:v>
                </c:pt>
                <c:pt idx="379">
                  <c:v>4</c:v>
                </c:pt>
                <c:pt idx="380">
                  <c:v>3</c:v>
                </c:pt>
                <c:pt idx="381">
                  <c:v>5</c:v>
                </c:pt>
                <c:pt idx="382">
                  <c:v>3</c:v>
                </c:pt>
                <c:pt idx="383">
                  <c:v>4</c:v>
                </c:pt>
                <c:pt idx="384">
                  <c:v>5</c:v>
                </c:pt>
                <c:pt idx="385">
                  <c:v>6</c:v>
                </c:pt>
                <c:pt idx="386">
                  <c:v>4</c:v>
                </c:pt>
                <c:pt idx="387">
                  <c:v>7</c:v>
                </c:pt>
                <c:pt idx="388">
                  <c:v>7</c:v>
                </c:pt>
                <c:pt idx="389">
                  <c:v>4</c:v>
                </c:pt>
                <c:pt idx="390">
                  <c:v>7</c:v>
                </c:pt>
                <c:pt idx="391">
                  <c:v>6</c:v>
                </c:pt>
                <c:pt idx="392">
                  <c:v>5</c:v>
                </c:pt>
                <c:pt idx="393">
                  <c:v>3</c:v>
                </c:pt>
                <c:pt idx="394">
                  <c:v>5</c:v>
                </c:pt>
                <c:pt idx="395">
                  <c:v>9</c:v>
                </c:pt>
                <c:pt idx="396">
                  <c:v>5</c:v>
                </c:pt>
                <c:pt idx="397">
                  <c:v>4</c:v>
                </c:pt>
                <c:pt idx="398">
                  <c:v>2</c:v>
                </c:pt>
                <c:pt idx="399">
                  <c:v>7</c:v>
                </c:pt>
                <c:pt idx="400">
                  <c:v>7</c:v>
                </c:pt>
                <c:pt idx="401">
                  <c:v>4</c:v>
                </c:pt>
                <c:pt idx="402">
                  <c:v>10</c:v>
                </c:pt>
                <c:pt idx="403">
                  <c:v>6</c:v>
                </c:pt>
                <c:pt idx="404">
                  <c:v>6</c:v>
                </c:pt>
                <c:pt idx="405">
                  <c:v>6</c:v>
                </c:pt>
                <c:pt idx="406">
                  <c:v>3</c:v>
                </c:pt>
                <c:pt idx="407">
                  <c:v>4</c:v>
                </c:pt>
                <c:pt idx="408">
                  <c:v>5</c:v>
                </c:pt>
                <c:pt idx="409">
                  <c:v>4</c:v>
                </c:pt>
                <c:pt idx="410">
                  <c:v>5</c:v>
                </c:pt>
                <c:pt idx="411">
                  <c:v>7</c:v>
                </c:pt>
                <c:pt idx="412">
                  <c:v>5</c:v>
                </c:pt>
                <c:pt idx="413">
                  <c:v>4</c:v>
                </c:pt>
                <c:pt idx="414">
                  <c:v>8</c:v>
                </c:pt>
                <c:pt idx="415">
                  <c:v>3</c:v>
                </c:pt>
                <c:pt idx="416">
                  <c:v>4</c:v>
                </c:pt>
                <c:pt idx="417">
                  <c:v>8</c:v>
                </c:pt>
                <c:pt idx="418">
                  <c:v>3</c:v>
                </c:pt>
                <c:pt idx="419">
                  <c:v>2</c:v>
                </c:pt>
                <c:pt idx="420">
                  <c:v>7</c:v>
                </c:pt>
                <c:pt idx="421">
                  <c:v>7</c:v>
                </c:pt>
                <c:pt idx="422">
                  <c:v>5</c:v>
                </c:pt>
                <c:pt idx="423">
                  <c:v>6</c:v>
                </c:pt>
                <c:pt idx="424">
                  <c:v>5</c:v>
                </c:pt>
                <c:pt idx="425">
                  <c:v>5</c:v>
                </c:pt>
                <c:pt idx="426">
                  <c:v>1</c:v>
                </c:pt>
                <c:pt idx="427">
                  <c:v>8</c:v>
                </c:pt>
                <c:pt idx="428">
                  <c:v>8</c:v>
                </c:pt>
                <c:pt idx="429">
                  <c:v>5</c:v>
                </c:pt>
                <c:pt idx="430">
                  <c:v>8</c:v>
                </c:pt>
                <c:pt idx="431">
                  <c:v>5</c:v>
                </c:pt>
                <c:pt idx="432">
                  <c:v>5</c:v>
                </c:pt>
                <c:pt idx="433">
                  <c:v>3</c:v>
                </c:pt>
                <c:pt idx="434">
                  <c:v>4</c:v>
                </c:pt>
                <c:pt idx="435">
                  <c:v>3</c:v>
                </c:pt>
                <c:pt idx="436">
                  <c:v>1</c:v>
                </c:pt>
                <c:pt idx="437">
                  <c:v>2</c:v>
                </c:pt>
                <c:pt idx="438">
                  <c:v>6</c:v>
                </c:pt>
                <c:pt idx="439">
                  <c:v>5</c:v>
                </c:pt>
                <c:pt idx="440">
                  <c:v>3</c:v>
                </c:pt>
                <c:pt idx="441">
                  <c:v>8</c:v>
                </c:pt>
                <c:pt idx="442">
                  <c:v>1</c:v>
                </c:pt>
                <c:pt idx="443">
                  <c:v>6</c:v>
                </c:pt>
                <c:pt idx="444">
                  <c:v>1</c:v>
                </c:pt>
                <c:pt idx="445">
                  <c:v>7</c:v>
                </c:pt>
                <c:pt idx="446">
                  <c:v>8</c:v>
                </c:pt>
                <c:pt idx="447">
                  <c:v>6</c:v>
                </c:pt>
                <c:pt idx="448">
                  <c:v>3</c:v>
                </c:pt>
                <c:pt idx="449">
                  <c:v>4</c:v>
                </c:pt>
                <c:pt idx="450">
                  <c:v>5</c:v>
                </c:pt>
                <c:pt idx="451">
                  <c:v>6</c:v>
                </c:pt>
                <c:pt idx="452">
                  <c:v>11</c:v>
                </c:pt>
                <c:pt idx="453">
                  <c:v>6</c:v>
                </c:pt>
                <c:pt idx="454">
                  <c:v>4</c:v>
                </c:pt>
                <c:pt idx="455">
                  <c:v>2.5</c:v>
                </c:pt>
                <c:pt idx="456">
                  <c:v>8</c:v>
                </c:pt>
                <c:pt idx="457">
                  <c:v>3</c:v>
                </c:pt>
                <c:pt idx="458">
                  <c:v>5</c:v>
                </c:pt>
                <c:pt idx="459">
                  <c:v>4</c:v>
                </c:pt>
                <c:pt idx="460">
                  <c:v>9</c:v>
                </c:pt>
                <c:pt idx="461">
                  <c:v>3</c:v>
                </c:pt>
                <c:pt idx="462">
                  <c:v>2</c:v>
                </c:pt>
                <c:pt idx="463">
                  <c:v>2</c:v>
                </c:pt>
                <c:pt idx="464">
                  <c:v>8</c:v>
                </c:pt>
                <c:pt idx="465">
                  <c:v>4</c:v>
                </c:pt>
                <c:pt idx="466">
                  <c:v>14</c:v>
                </c:pt>
                <c:pt idx="467">
                  <c:v>4</c:v>
                </c:pt>
                <c:pt idx="468">
                  <c:v>5</c:v>
                </c:pt>
                <c:pt idx="469">
                  <c:v>6</c:v>
                </c:pt>
                <c:pt idx="470">
                  <c:v>5</c:v>
                </c:pt>
                <c:pt idx="471">
                  <c:v>5</c:v>
                </c:pt>
                <c:pt idx="472">
                  <c:v>7</c:v>
                </c:pt>
                <c:pt idx="473">
                  <c:v>5</c:v>
                </c:pt>
                <c:pt idx="474">
                  <c:v>5</c:v>
                </c:pt>
                <c:pt idx="475">
                  <c:v>7</c:v>
                </c:pt>
                <c:pt idx="476">
                  <c:v>6</c:v>
                </c:pt>
                <c:pt idx="477">
                  <c:v>3</c:v>
                </c:pt>
                <c:pt idx="478">
                  <c:v>8</c:v>
                </c:pt>
                <c:pt idx="479">
                  <c:v>7</c:v>
                </c:pt>
                <c:pt idx="480">
                  <c:v>6</c:v>
                </c:pt>
                <c:pt idx="481">
                  <c:v>6</c:v>
                </c:pt>
                <c:pt idx="482">
                  <c:v>9</c:v>
                </c:pt>
                <c:pt idx="483">
                  <c:v>3</c:v>
                </c:pt>
                <c:pt idx="484">
                  <c:v>7</c:v>
                </c:pt>
                <c:pt idx="485">
                  <c:v>3</c:v>
                </c:pt>
                <c:pt idx="486">
                  <c:v>6.5</c:v>
                </c:pt>
                <c:pt idx="487">
                  <c:v>3</c:v>
                </c:pt>
                <c:pt idx="488">
                  <c:v>2</c:v>
                </c:pt>
                <c:pt idx="489">
                  <c:v>7</c:v>
                </c:pt>
                <c:pt idx="490">
                  <c:v>6</c:v>
                </c:pt>
                <c:pt idx="491">
                  <c:v>4</c:v>
                </c:pt>
                <c:pt idx="492">
                  <c:v>7</c:v>
                </c:pt>
                <c:pt idx="493">
                  <c:v>5</c:v>
                </c:pt>
                <c:pt idx="494">
                  <c:v>10</c:v>
                </c:pt>
                <c:pt idx="495">
                  <c:v>5</c:v>
                </c:pt>
                <c:pt idx="496">
                  <c:v>7</c:v>
                </c:pt>
                <c:pt idx="497">
                  <c:v>3.5</c:v>
                </c:pt>
                <c:pt idx="498">
                  <c:v>5</c:v>
                </c:pt>
                <c:pt idx="499">
                  <c:v>3</c:v>
                </c:pt>
                <c:pt idx="500">
                  <c:v>5</c:v>
                </c:pt>
                <c:pt idx="501">
                  <c:v>6</c:v>
                </c:pt>
                <c:pt idx="502">
                  <c:v>5</c:v>
                </c:pt>
                <c:pt idx="503">
                  <c:v>8</c:v>
                </c:pt>
                <c:pt idx="504">
                  <c:v>4</c:v>
                </c:pt>
                <c:pt idx="505">
                  <c:v>6</c:v>
                </c:pt>
                <c:pt idx="506">
                  <c:v>6</c:v>
                </c:pt>
                <c:pt idx="507">
                  <c:v>6</c:v>
                </c:pt>
                <c:pt idx="508">
                  <c:v>4</c:v>
                </c:pt>
                <c:pt idx="509">
                  <c:v>6</c:v>
                </c:pt>
                <c:pt idx="510">
                  <c:v>6</c:v>
                </c:pt>
                <c:pt idx="511">
                  <c:v>7</c:v>
                </c:pt>
                <c:pt idx="512">
                  <c:v>6</c:v>
                </c:pt>
                <c:pt idx="513">
                  <c:v>6</c:v>
                </c:pt>
                <c:pt idx="514">
                  <c:v>8</c:v>
                </c:pt>
                <c:pt idx="515">
                  <c:v>2</c:v>
                </c:pt>
                <c:pt idx="516">
                  <c:v>9</c:v>
                </c:pt>
                <c:pt idx="517">
                  <c:v>6</c:v>
                </c:pt>
                <c:pt idx="518">
                  <c:v>6</c:v>
                </c:pt>
                <c:pt idx="519">
                  <c:v>7</c:v>
                </c:pt>
                <c:pt idx="520">
                  <c:v>5.666666666666667</c:v>
                </c:pt>
                <c:pt idx="521">
                  <c:v>5</c:v>
                </c:pt>
                <c:pt idx="522">
                  <c:v>4</c:v>
                </c:pt>
                <c:pt idx="523">
                  <c:v>6</c:v>
                </c:pt>
                <c:pt idx="524">
                  <c:v>11</c:v>
                </c:pt>
                <c:pt idx="525">
                  <c:v>5</c:v>
                </c:pt>
                <c:pt idx="526">
                  <c:v>7</c:v>
                </c:pt>
                <c:pt idx="527">
                  <c:v>7</c:v>
                </c:pt>
                <c:pt idx="528">
                  <c:v>5</c:v>
                </c:pt>
                <c:pt idx="529">
                  <c:v>3</c:v>
                </c:pt>
                <c:pt idx="530">
                  <c:v>1</c:v>
                </c:pt>
                <c:pt idx="531">
                  <c:v>5</c:v>
                </c:pt>
                <c:pt idx="532">
                  <c:v>6</c:v>
                </c:pt>
                <c:pt idx="533">
                  <c:v>5</c:v>
                </c:pt>
                <c:pt idx="534">
                  <c:v>7</c:v>
                </c:pt>
                <c:pt idx="535">
                  <c:v>2</c:v>
                </c:pt>
                <c:pt idx="536">
                  <c:v>8</c:v>
                </c:pt>
                <c:pt idx="537">
                  <c:v>5</c:v>
                </c:pt>
                <c:pt idx="538">
                  <c:v>2</c:v>
                </c:pt>
                <c:pt idx="539">
                  <c:v>3</c:v>
                </c:pt>
                <c:pt idx="540">
                  <c:v>5</c:v>
                </c:pt>
                <c:pt idx="541">
                  <c:v>4</c:v>
                </c:pt>
                <c:pt idx="542">
                  <c:v>4</c:v>
                </c:pt>
                <c:pt idx="543">
                  <c:v>7</c:v>
                </c:pt>
                <c:pt idx="544">
                  <c:v>6</c:v>
                </c:pt>
                <c:pt idx="545">
                  <c:v>2</c:v>
                </c:pt>
                <c:pt idx="546">
                  <c:v>3</c:v>
                </c:pt>
                <c:pt idx="547">
                  <c:v>3</c:v>
                </c:pt>
                <c:pt idx="548">
                  <c:v>4</c:v>
                </c:pt>
                <c:pt idx="549">
                  <c:v>6</c:v>
                </c:pt>
                <c:pt idx="550">
                  <c:v>2</c:v>
                </c:pt>
                <c:pt idx="551">
                  <c:v>2</c:v>
                </c:pt>
                <c:pt idx="552">
                  <c:v>10</c:v>
                </c:pt>
                <c:pt idx="553">
                  <c:v>8</c:v>
                </c:pt>
                <c:pt idx="554">
                  <c:v>6</c:v>
                </c:pt>
                <c:pt idx="555">
                  <c:v>9</c:v>
                </c:pt>
                <c:pt idx="556">
                  <c:v>6</c:v>
                </c:pt>
                <c:pt idx="557">
                  <c:v>4</c:v>
                </c:pt>
                <c:pt idx="558">
                  <c:v>4</c:v>
                </c:pt>
                <c:pt idx="559">
                  <c:v>5</c:v>
                </c:pt>
                <c:pt idx="560">
                  <c:v>5</c:v>
                </c:pt>
                <c:pt idx="561">
                  <c:v>7.5</c:v>
                </c:pt>
                <c:pt idx="562">
                  <c:v>2</c:v>
                </c:pt>
                <c:pt idx="563">
                  <c:v>7</c:v>
                </c:pt>
                <c:pt idx="564">
                  <c:v>3</c:v>
                </c:pt>
                <c:pt idx="565">
                  <c:v>2</c:v>
                </c:pt>
                <c:pt idx="566">
                  <c:v>8</c:v>
                </c:pt>
                <c:pt idx="567">
                  <c:v>7</c:v>
                </c:pt>
                <c:pt idx="568">
                  <c:v>2</c:v>
                </c:pt>
                <c:pt idx="569">
                  <c:v>6</c:v>
                </c:pt>
                <c:pt idx="570">
                  <c:v>8</c:v>
                </c:pt>
                <c:pt idx="571">
                  <c:v>5</c:v>
                </c:pt>
                <c:pt idx="572">
                  <c:v>9</c:v>
                </c:pt>
                <c:pt idx="573">
                  <c:v>7</c:v>
                </c:pt>
                <c:pt idx="574">
                  <c:v>6</c:v>
                </c:pt>
                <c:pt idx="575">
                  <c:v>2</c:v>
                </c:pt>
                <c:pt idx="576">
                  <c:v>2</c:v>
                </c:pt>
                <c:pt idx="577">
                  <c:v>3</c:v>
                </c:pt>
                <c:pt idx="578">
                  <c:v>3</c:v>
                </c:pt>
                <c:pt idx="579">
                  <c:v>4</c:v>
                </c:pt>
                <c:pt idx="580">
                  <c:v>3</c:v>
                </c:pt>
                <c:pt idx="581">
                  <c:v>8.5</c:v>
                </c:pt>
                <c:pt idx="582">
                  <c:v>3</c:v>
                </c:pt>
                <c:pt idx="583">
                  <c:v>4</c:v>
                </c:pt>
                <c:pt idx="584">
                  <c:v>6</c:v>
                </c:pt>
                <c:pt idx="585">
                  <c:v>6</c:v>
                </c:pt>
                <c:pt idx="586">
                  <c:v>5</c:v>
                </c:pt>
                <c:pt idx="587">
                  <c:v>6</c:v>
                </c:pt>
                <c:pt idx="588">
                  <c:v>0</c:v>
                </c:pt>
                <c:pt idx="589">
                  <c:v>6</c:v>
                </c:pt>
                <c:pt idx="590">
                  <c:v>5</c:v>
                </c:pt>
                <c:pt idx="591">
                  <c:v>5</c:v>
                </c:pt>
                <c:pt idx="592">
                  <c:v>7</c:v>
                </c:pt>
                <c:pt idx="593">
                  <c:v>4</c:v>
                </c:pt>
                <c:pt idx="594">
                  <c:v>5</c:v>
                </c:pt>
                <c:pt idx="595">
                  <c:v>4</c:v>
                </c:pt>
                <c:pt idx="596">
                  <c:v>7.5</c:v>
                </c:pt>
                <c:pt idx="597">
                  <c:v>3</c:v>
                </c:pt>
                <c:pt idx="598">
                  <c:v>5</c:v>
                </c:pt>
                <c:pt idx="599">
                  <c:v>3</c:v>
                </c:pt>
                <c:pt idx="600">
                  <c:v>8</c:v>
                </c:pt>
                <c:pt idx="601">
                  <c:v>6</c:v>
                </c:pt>
                <c:pt idx="602">
                  <c:v>4</c:v>
                </c:pt>
                <c:pt idx="603">
                  <c:v>2</c:v>
                </c:pt>
                <c:pt idx="604">
                  <c:v>8</c:v>
                </c:pt>
                <c:pt idx="605">
                  <c:v>6</c:v>
                </c:pt>
                <c:pt idx="606">
                  <c:v>5</c:v>
                </c:pt>
                <c:pt idx="607">
                  <c:v>2</c:v>
                </c:pt>
                <c:pt idx="608">
                  <c:v>3</c:v>
                </c:pt>
                <c:pt idx="609">
                  <c:v>3</c:v>
                </c:pt>
                <c:pt idx="610">
                  <c:v>4</c:v>
                </c:pt>
                <c:pt idx="611">
                  <c:v>2</c:v>
                </c:pt>
                <c:pt idx="612">
                  <c:v>5</c:v>
                </c:pt>
                <c:pt idx="613">
                  <c:v>2</c:v>
                </c:pt>
                <c:pt idx="614">
                  <c:v>5</c:v>
                </c:pt>
                <c:pt idx="615">
                  <c:v>4.25</c:v>
                </c:pt>
                <c:pt idx="616">
                  <c:v>3</c:v>
                </c:pt>
                <c:pt idx="617">
                  <c:v>5</c:v>
                </c:pt>
                <c:pt idx="618">
                  <c:v>4</c:v>
                </c:pt>
                <c:pt idx="619">
                  <c:v>2</c:v>
                </c:pt>
                <c:pt idx="620">
                  <c:v>4</c:v>
                </c:pt>
                <c:pt idx="621">
                  <c:v>5</c:v>
                </c:pt>
                <c:pt idx="622">
                  <c:v>4</c:v>
                </c:pt>
                <c:pt idx="623">
                  <c:v>2</c:v>
                </c:pt>
                <c:pt idx="624">
                  <c:v>7</c:v>
                </c:pt>
                <c:pt idx="625">
                  <c:v>6</c:v>
                </c:pt>
                <c:pt idx="626">
                  <c:v>8</c:v>
                </c:pt>
                <c:pt idx="627">
                  <c:v>4</c:v>
                </c:pt>
                <c:pt idx="628">
                  <c:v>3</c:v>
                </c:pt>
                <c:pt idx="629">
                  <c:v>5</c:v>
                </c:pt>
                <c:pt idx="630">
                  <c:v>4</c:v>
                </c:pt>
                <c:pt idx="631">
                  <c:v>3</c:v>
                </c:pt>
                <c:pt idx="632">
                  <c:v>4</c:v>
                </c:pt>
                <c:pt idx="633">
                  <c:v>5</c:v>
                </c:pt>
                <c:pt idx="634">
                  <c:v>3</c:v>
                </c:pt>
                <c:pt idx="635">
                  <c:v>7</c:v>
                </c:pt>
                <c:pt idx="636">
                  <c:v>6</c:v>
                </c:pt>
                <c:pt idx="637">
                  <c:v>3</c:v>
                </c:pt>
                <c:pt idx="638">
                  <c:v>3</c:v>
                </c:pt>
                <c:pt idx="639">
                  <c:v>10</c:v>
                </c:pt>
                <c:pt idx="640">
                  <c:v>6</c:v>
                </c:pt>
                <c:pt idx="641">
                  <c:v>8</c:v>
                </c:pt>
                <c:pt idx="642">
                  <c:v>3</c:v>
                </c:pt>
                <c:pt idx="643">
                  <c:v>6</c:v>
                </c:pt>
                <c:pt idx="644">
                  <c:v>7</c:v>
                </c:pt>
                <c:pt idx="645">
                  <c:v>4</c:v>
                </c:pt>
                <c:pt idx="646">
                  <c:v>4</c:v>
                </c:pt>
                <c:pt idx="647">
                  <c:v>10</c:v>
                </c:pt>
                <c:pt idx="648">
                  <c:v>4</c:v>
                </c:pt>
                <c:pt idx="649">
                  <c:v>8</c:v>
                </c:pt>
                <c:pt idx="650">
                  <c:v>6</c:v>
                </c:pt>
                <c:pt idx="651">
                  <c:v>4</c:v>
                </c:pt>
                <c:pt idx="652">
                  <c:v>3</c:v>
                </c:pt>
                <c:pt idx="653">
                  <c:v>2</c:v>
                </c:pt>
                <c:pt idx="654">
                  <c:v>5</c:v>
                </c:pt>
                <c:pt idx="655">
                  <c:v>6</c:v>
                </c:pt>
                <c:pt idx="656">
                  <c:v>4</c:v>
                </c:pt>
                <c:pt idx="657">
                  <c:v>4</c:v>
                </c:pt>
                <c:pt idx="658">
                  <c:v>4</c:v>
                </c:pt>
                <c:pt idx="659">
                  <c:v>4</c:v>
                </c:pt>
                <c:pt idx="660">
                  <c:v>6</c:v>
                </c:pt>
                <c:pt idx="661">
                  <c:v>4</c:v>
                </c:pt>
                <c:pt idx="662">
                  <c:v>7</c:v>
                </c:pt>
                <c:pt idx="663">
                  <c:v>9</c:v>
                </c:pt>
                <c:pt idx="664">
                  <c:v>4</c:v>
                </c:pt>
                <c:pt idx="665">
                  <c:v>5</c:v>
                </c:pt>
                <c:pt idx="666">
                  <c:v>5</c:v>
                </c:pt>
                <c:pt idx="667">
                  <c:v>5</c:v>
                </c:pt>
                <c:pt idx="668">
                  <c:v>4</c:v>
                </c:pt>
                <c:pt idx="669">
                  <c:v>2</c:v>
                </c:pt>
                <c:pt idx="670">
                  <c:v>2</c:v>
                </c:pt>
                <c:pt idx="671">
                  <c:v>4</c:v>
                </c:pt>
                <c:pt idx="672">
                  <c:v>3</c:v>
                </c:pt>
                <c:pt idx="673">
                  <c:v>5</c:v>
                </c:pt>
                <c:pt idx="674">
                  <c:v>9</c:v>
                </c:pt>
                <c:pt idx="675">
                  <c:v>7</c:v>
                </c:pt>
                <c:pt idx="676">
                  <c:v>5</c:v>
                </c:pt>
                <c:pt idx="677">
                  <c:v>3</c:v>
                </c:pt>
                <c:pt idx="678">
                  <c:v>9</c:v>
                </c:pt>
                <c:pt idx="679">
                  <c:v>4</c:v>
                </c:pt>
                <c:pt idx="680">
                  <c:v>7.5</c:v>
                </c:pt>
                <c:pt idx="681">
                  <c:v>7</c:v>
                </c:pt>
                <c:pt idx="682">
                  <c:v>5</c:v>
                </c:pt>
                <c:pt idx="683">
                  <c:v>2</c:v>
                </c:pt>
                <c:pt idx="684">
                  <c:v>5</c:v>
                </c:pt>
                <c:pt idx="685">
                  <c:v>4</c:v>
                </c:pt>
                <c:pt idx="686">
                  <c:v>10</c:v>
                </c:pt>
                <c:pt idx="687">
                  <c:v>3</c:v>
                </c:pt>
                <c:pt idx="688">
                  <c:v>2</c:v>
                </c:pt>
                <c:pt idx="689">
                  <c:v>9</c:v>
                </c:pt>
                <c:pt idx="690">
                  <c:v>5.5</c:v>
                </c:pt>
                <c:pt idx="691">
                  <c:v>4</c:v>
                </c:pt>
                <c:pt idx="692">
                  <c:v>5</c:v>
                </c:pt>
                <c:pt idx="693">
                  <c:v>7</c:v>
                </c:pt>
                <c:pt idx="694">
                  <c:v>3</c:v>
                </c:pt>
                <c:pt idx="695">
                  <c:v>0</c:v>
                </c:pt>
                <c:pt idx="696">
                  <c:v>1</c:v>
                </c:pt>
                <c:pt idx="697">
                  <c:v>1</c:v>
                </c:pt>
                <c:pt idx="698">
                  <c:v>6</c:v>
                </c:pt>
                <c:pt idx="699">
                  <c:v>5</c:v>
                </c:pt>
                <c:pt idx="700">
                  <c:v>10</c:v>
                </c:pt>
                <c:pt idx="701">
                  <c:v>4</c:v>
                </c:pt>
                <c:pt idx="702">
                  <c:v>2</c:v>
                </c:pt>
                <c:pt idx="703">
                  <c:v>0</c:v>
                </c:pt>
                <c:pt idx="704">
                  <c:v>3</c:v>
                </c:pt>
                <c:pt idx="705">
                  <c:v>8</c:v>
                </c:pt>
                <c:pt idx="706">
                  <c:v>7</c:v>
                </c:pt>
                <c:pt idx="707">
                  <c:v>7</c:v>
                </c:pt>
                <c:pt idx="708">
                  <c:v>6</c:v>
                </c:pt>
                <c:pt idx="709">
                  <c:v>8</c:v>
                </c:pt>
                <c:pt idx="710">
                  <c:v>4</c:v>
                </c:pt>
                <c:pt idx="711">
                  <c:v>8</c:v>
                </c:pt>
                <c:pt idx="712">
                  <c:v>6</c:v>
                </c:pt>
                <c:pt idx="713">
                  <c:v>1</c:v>
                </c:pt>
                <c:pt idx="714">
                  <c:v>4</c:v>
                </c:pt>
                <c:pt idx="715">
                  <c:v>8</c:v>
                </c:pt>
                <c:pt idx="716">
                  <c:v>5</c:v>
                </c:pt>
                <c:pt idx="717">
                  <c:v>3</c:v>
                </c:pt>
                <c:pt idx="718">
                  <c:v>5</c:v>
                </c:pt>
                <c:pt idx="719">
                  <c:v>4</c:v>
                </c:pt>
                <c:pt idx="720">
                  <c:v>5</c:v>
                </c:pt>
                <c:pt idx="721">
                  <c:v>7</c:v>
                </c:pt>
                <c:pt idx="722">
                  <c:v>6</c:v>
                </c:pt>
                <c:pt idx="723">
                  <c:v>8</c:v>
                </c:pt>
                <c:pt idx="724">
                  <c:v>5</c:v>
                </c:pt>
                <c:pt idx="725">
                  <c:v>5</c:v>
                </c:pt>
                <c:pt idx="726">
                  <c:v>4</c:v>
                </c:pt>
                <c:pt idx="727">
                  <c:v>4</c:v>
                </c:pt>
                <c:pt idx="728">
                  <c:v>3</c:v>
                </c:pt>
                <c:pt idx="729">
                  <c:v>5</c:v>
                </c:pt>
                <c:pt idx="730">
                  <c:v>3</c:v>
                </c:pt>
                <c:pt idx="731">
                  <c:v>6</c:v>
                </c:pt>
                <c:pt idx="732">
                  <c:v>4</c:v>
                </c:pt>
                <c:pt idx="733">
                  <c:v>2</c:v>
                </c:pt>
                <c:pt idx="734">
                  <c:v>4</c:v>
                </c:pt>
                <c:pt idx="735">
                  <c:v>7</c:v>
                </c:pt>
                <c:pt idx="736">
                  <c:v>5</c:v>
                </c:pt>
                <c:pt idx="737">
                  <c:v>5</c:v>
                </c:pt>
                <c:pt idx="738">
                  <c:v>4</c:v>
                </c:pt>
                <c:pt idx="739">
                  <c:v>6</c:v>
                </c:pt>
                <c:pt idx="740">
                  <c:v>8</c:v>
                </c:pt>
                <c:pt idx="741">
                  <c:v>1</c:v>
                </c:pt>
                <c:pt idx="742">
                  <c:v>3</c:v>
                </c:pt>
                <c:pt idx="743">
                  <c:v>2</c:v>
                </c:pt>
                <c:pt idx="744">
                  <c:v>6</c:v>
                </c:pt>
                <c:pt idx="745">
                  <c:v>4</c:v>
                </c:pt>
                <c:pt idx="746">
                  <c:v>6</c:v>
                </c:pt>
                <c:pt idx="747">
                  <c:v>4</c:v>
                </c:pt>
                <c:pt idx="748">
                  <c:v>6</c:v>
                </c:pt>
                <c:pt idx="749">
                  <c:v>4</c:v>
                </c:pt>
                <c:pt idx="750">
                  <c:v>6</c:v>
                </c:pt>
                <c:pt idx="751">
                  <c:v>6</c:v>
                </c:pt>
                <c:pt idx="752">
                  <c:v>4</c:v>
                </c:pt>
                <c:pt idx="753">
                  <c:v>0</c:v>
                </c:pt>
                <c:pt idx="754">
                  <c:v>7</c:v>
                </c:pt>
                <c:pt idx="755">
                  <c:v>6</c:v>
                </c:pt>
                <c:pt idx="756">
                  <c:v>11</c:v>
                </c:pt>
                <c:pt idx="757">
                  <c:v>3</c:v>
                </c:pt>
                <c:pt idx="758">
                  <c:v>9</c:v>
                </c:pt>
                <c:pt idx="759">
                  <c:v>6</c:v>
                </c:pt>
                <c:pt idx="760">
                  <c:v>7</c:v>
                </c:pt>
                <c:pt idx="761">
                  <c:v>4</c:v>
                </c:pt>
                <c:pt idx="762">
                  <c:v>5</c:v>
                </c:pt>
                <c:pt idx="763">
                  <c:v>4</c:v>
                </c:pt>
                <c:pt idx="764">
                  <c:v>6</c:v>
                </c:pt>
                <c:pt idx="765">
                  <c:v>6</c:v>
                </c:pt>
                <c:pt idx="766">
                  <c:v>7</c:v>
                </c:pt>
                <c:pt idx="767">
                  <c:v>3</c:v>
                </c:pt>
                <c:pt idx="768">
                  <c:v>3</c:v>
                </c:pt>
                <c:pt idx="769">
                  <c:v>8</c:v>
                </c:pt>
                <c:pt idx="770">
                  <c:v>4</c:v>
                </c:pt>
                <c:pt idx="771">
                  <c:v>6</c:v>
                </c:pt>
                <c:pt idx="772">
                  <c:v>6</c:v>
                </c:pt>
                <c:pt idx="773">
                  <c:v>5</c:v>
                </c:pt>
                <c:pt idx="774">
                  <c:v>2</c:v>
                </c:pt>
                <c:pt idx="775">
                  <c:v>9</c:v>
                </c:pt>
                <c:pt idx="776">
                  <c:v>2</c:v>
                </c:pt>
                <c:pt idx="777">
                  <c:v>4.5</c:v>
                </c:pt>
                <c:pt idx="778">
                  <c:v>4</c:v>
                </c:pt>
                <c:pt idx="779">
                  <c:v>11</c:v>
                </c:pt>
                <c:pt idx="780">
                  <c:v>2</c:v>
                </c:pt>
                <c:pt idx="781">
                  <c:v>5</c:v>
                </c:pt>
                <c:pt idx="782">
                  <c:v>9</c:v>
                </c:pt>
                <c:pt idx="783">
                  <c:v>4</c:v>
                </c:pt>
                <c:pt idx="784">
                  <c:v>3</c:v>
                </c:pt>
                <c:pt idx="785">
                  <c:v>10</c:v>
                </c:pt>
                <c:pt idx="786">
                  <c:v>8</c:v>
                </c:pt>
                <c:pt idx="787">
                  <c:v>6</c:v>
                </c:pt>
                <c:pt idx="788">
                  <c:v>6</c:v>
                </c:pt>
                <c:pt idx="789">
                  <c:v>4</c:v>
                </c:pt>
                <c:pt idx="790">
                  <c:v>2</c:v>
                </c:pt>
                <c:pt idx="791">
                  <c:v>3</c:v>
                </c:pt>
                <c:pt idx="792">
                  <c:v>5</c:v>
                </c:pt>
                <c:pt idx="793">
                  <c:v>5</c:v>
                </c:pt>
                <c:pt idx="794">
                  <c:v>8</c:v>
                </c:pt>
                <c:pt idx="795">
                  <c:v>5</c:v>
                </c:pt>
                <c:pt idx="796">
                  <c:v>8</c:v>
                </c:pt>
                <c:pt idx="797">
                  <c:v>3</c:v>
                </c:pt>
                <c:pt idx="798">
                  <c:v>2</c:v>
                </c:pt>
                <c:pt idx="799">
                  <c:v>4</c:v>
                </c:pt>
                <c:pt idx="800">
                  <c:v>4</c:v>
                </c:pt>
                <c:pt idx="801">
                  <c:v>5</c:v>
                </c:pt>
                <c:pt idx="802">
                  <c:v>6</c:v>
                </c:pt>
                <c:pt idx="803">
                  <c:v>3</c:v>
                </c:pt>
                <c:pt idx="804">
                  <c:v>7</c:v>
                </c:pt>
                <c:pt idx="805">
                  <c:v>6</c:v>
                </c:pt>
                <c:pt idx="806">
                  <c:v>5</c:v>
                </c:pt>
                <c:pt idx="807">
                  <c:v>8</c:v>
                </c:pt>
                <c:pt idx="808">
                  <c:v>3</c:v>
                </c:pt>
                <c:pt idx="809">
                  <c:v>4</c:v>
                </c:pt>
                <c:pt idx="810">
                  <c:v>4</c:v>
                </c:pt>
                <c:pt idx="811">
                  <c:v>3</c:v>
                </c:pt>
                <c:pt idx="812">
                  <c:v>4</c:v>
                </c:pt>
                <c:pt idx="813">
                  <c:v>2</c:v>
                </c:pt>
                <c:pt idx="814">
                  <c:v>5</c:v>
                </c:pt>
                <c:pt idx="815">
                  <c:v>6</c:v>
                </c:pt>
                <c:pt idx="816">
                  <c:v>4</c:v>
                </c:pt>
                <c:pt idx="817">
                  <c:v>4</c:v>
                </c:pt>
                <c:pt idx="818">
                  <c:v>7</c:v>
                </c:pt>
                <c:pt idx="819">
                  <c:v>6</c:v>
                </c:pt>
                <c:pt idx="820">
                  <c:v>5</c:v>
                </c:pt>
                <c:pt idx="821">
                  <c:v>4</c:v>
                </c:pt>
                <c:pt idx="822">
                  <c:v>6</c:v>
                </c:pt>
                <c:pt idx="823">
                  <c:v>6</c:v>
                </c:pt>
                <c:pt idx="824">
                  <c:v>10</c:v>
                </c:pt>
                <c:pt idx="825">
                  <c:v>8</c:v>
                </c:pt>
                <c:pt idx="826">
                  <c:v>10</c:v>
                </c:pt>
                <c:pt idx="827">
                  <c:v>4</c:v>
                </c:pt>
                <c:pt idx="828">
                  <c:v>4</c:v>
                </c:pt>
                <c:pt idx="829">
                  <c:v>8</c:v>
                </c:pt>
                <c:pt idx="830">
                  <c:v>5</c:v>
                </c:pt>
                <c:pt idx="831">
                  <c:v>7</c:v>
                </c:pt>
                <c:pt idx="832">
                  <c:v>3</c:v>
                </c:pt>
                <c:pt idx="833">
                  <c:v>1</c:v>
                </c:pt>
                <c:pt idx="834">
                  <c:v>3</c:v>
                </c:pt>
                <c:pt idx="835">
                  <c:v>6</c:v>
                </c:pt>
                <c:pt idx="836">
                  <c:v>5</c:v>
                </c:pt>
                <c:pt idx="837">
                  <c:v>3</c:v>
                </c:pt>
                <c:pt idx="838">
                  <c:v>4</c:v>
                </c:pt>
                <c:pt idx="839">
                  <c:v>2.5</c:v>
                </c:pt>
                <c:pt idx="840">
                  <c:v>8</c:v>
                </c:pt>
                <c:pt idx="841">
                  <c:v>6</c:v>
                </c:pt>
                <c:pt idx="842">
                  <c:v>6</c:v>
                </c:pt>
                <c:pt idx="843">
                  <c:v>3</c:v>
                </c:pt>
                <c:pt idx="844">
                  <c:v>5</c:v>
                </c:pt>
                <c:pt idx="845">
                  <c:v>2</c:v>
                </c:pt>
                <c:pt idx="846">
                  <c:v>2</c:v>
                </c:pt>
                <c:pt idx="847">
                  <c:v>7</c:v>
                </c:pt>
                <c:pt idx="848">
                  <c:v>11</c:v>
                </c:pt>
                <c:pt idx="849">
                  <c:v>3</c:v>
                </c:pt>
                <c:pt idx="850">
                  <c:v>4</c:v>
                </c:pt>
                <c:pt idx="851">
                  <c:v>5</c:v>
                </c:pt>
                <c:pt idx="852">
                  <c:v>4</c:v>
                </c:pt>
                <c:pt idx="853">
                  <c:v>3</c:v>
                </c:pt>
                <c:pt idx="854">
                  <c:v>3</c:v>
                </c:pt>
                <c:pt idx="855">
                  <c:v>6</c:v>
                </c:pt>
                <c:pt idx="856">
                  <c:v>4</c:v>
                </c:pt>
                <c:pt idx="857">
                  <c:v>9</c:v>
                </c:pt>
                <c:pt idx="858">
                  <c:v>2</c:v>
                </c:pt>
                <c:pt idx="859">
                  <c:v>3</c:v>
                </c:pt>
                <c:pt idx="860">
                  <c:v>5</c:v>
                </c:pt>
                <c:pt idx="861">
                  <c:v>8</c:v>
                </c:pt>
                <c:pt idx="862">
                  <c:v>3</c:v>
                </c:pt>
                <c:pt idx="863">
                  <c:v>2</c:v>
                </c:pt>
                <c:pt idx="864">
                  <c:v>9</c:v>
                </c:pt>
                <c:pt idx="865">
                  <c:v>1</c:v>
                </c:pt>
                <c:pt idx="866">
                  <c:v>7</c:v>
                </c:pt>
                <c:pt idx="867">
                  <c:v>7</c:v>
                </c:pt>
                <c:pt idx="868">
                  <c:v>4</c:v>
                </c:pt>
                <c:pt idx="869">
                  <c:v>1</c:v>
                </c:pt>
                <c:pt idx="870">
                  <c:v>5</c:v>
                </c:pt>
                <c:pt idx="871">
                  <c:v>2</c:v>
                </c:pt>
                <c:pt idx="872">
                  <c:v>8</c:v>
                </c:pt>
                <c:pt idx="873">
                  <c:v>2</c:v>
                </c:pt>
                <c:pt idx="874">
                  <c:v>1</c:v>
                </c:pt>
                <c:pt idx="875">
                  <c:v>9</c:v>
                </c:pt>
                <c:pt idx="876">
                  <c:v>4.5</c:v>
                </c:pt>
                <c:pt idx="877">
                  <c:v>2</c:v>
                </c:pt>
                <c:pt idx="878">
                  <c:v>3</c:v>
                </c:pt>
                <c:pt idx="879">
                  <c:v>3</c:v>
                </c:pt>
                <c:pt idx="880">
                  <c:v>8</c:v>
                </c:pt>
                <c:pt idx="881">
                  <c:v>8</c:v>
                </c:pt>
                <c:pt idx="882">
                  <c:v>8</c:v>
                </c:pt>
                <c:pt idx="883">
                  <c:v>3</c:v>
                </c:pt>
                <c:pt idx="884">
                  <c:v>8</c:v>
                </c:pt>
                <c:pt idx="885">
                  <c:v>3</c:v>
                </c:pt>
                <c:pt idx="886">
                  <c:v>6</c:v>
                </c:pt>
                <c:pt idx="887">
                  <c:v>4</c:v>
                </c:pt>
                <c:pt idx="888">
                  <c:v>10</c:v>
                </c:pt>
                <c:pt idx="889">
                  <c:v>8</c:v>
                </c:pt>
                <c:pt idx="890">
                  <c:v>8</c:v>
                </c:pt>
                <c:pt idx="891">
                  <c:v>4</c:v>
                </c:pt>
                <c:pt idx="892">
                  <c:v>8</c:v>
                </c:pt>
                <c:pt idx="893">
                  <c:v>4</c:v>
                </c:pt>
                <c:pt idx="894">
                  <c:v>1</c:v>
                </c:pt>
                <c:pt idx="895">
                  <c:v>4</c:v>
                </c:pt>
                <c:pt idx="896">
                  <c:v>4</c:v>
                </c:pt>
                <c:pt idx="897">
                  <c:v>3</c:v>
                </c:pt>
                <c:pt idx="898">
                  <c:v>6</c:v>
                </c:pt>
                <c:pt idx="899">
                  <c:v>8</c:v>
                </c:pt>
                <c:pt idx="900">
                  <c:v>3</c:v>
                </c:pt>
                <c:pt idx="901">
                  <c:v>3</c:v>
                </c:pt>
                <c:pt idx="902">
                  <c:v>7</c:v>
                </c:pt>
                <c:pt idx="903">
                  <c:v>6</c:v>
                </c:pt>
                <c:pt idx="904">
                  <c:v>4</c:v>
                </c:pt>
                <c:pt idx="905">
                  <c:v>4</c:v>
                </c:pt>
                <c:pt idx="906">
                  <c:v>2</c:v>
                </c:pt>
                <c:pt idx="907">
                  <c:v>7</c:v>
                </c:pt>
                <c:pt idx="908">
                  <c:v>8</c:v>
                </c:pt>
                <c:pt idx="909">
                  <c:v>3</c:v>
                </c:pt>
                <c:pt idx="910">
                  <c:v>6</c:v>
                </c:pt>
                <c:pt idx="911">
                  <c:v>5</c:v>
                </c:pt>
                <c:pt idx="912">
                  <c:v>4</c:v>
                </c:pt>
                <c:pt idx="913">
                  <c:v>5</c:v>
                </c:pt>
                <c:pt idx="914">
                  <c:v>4</c:v>
                </c:pt>
                <c:pt idx="915">
                  <c:v>2</c:v>
                </c:pt>
                <c:pt idx="916">
                  <c:v>3</c:v>
                </c:pt>
                <c:pt idx="917">
                  <c:v>6</c:v>
                </c:pt>
                <c:pt idx="918">
                  <c:v>5</c:v>
                </c:pt>
                <c:pt idx="919">
                  <c:v>5</c:v>
                </c:pt>
                <c:pt idx="920">
                  <c:v>6</c:v>
                </c:pt>
                <c:pt idx="921">
                  <c:v>4</c:v>
                </c:pt>
                <c:pt idx="922">
                  <c:v>8</c:v>
                </c:pt>
                <c:pt idx="923">
                  <c:v>5</c:v>
                </c:pt>
                <c:pt idx="924">
                  <c:v>5</c:v>
                </c:pt>
                <c:pt idx="925">
                  <c:v>9</c:v>
                </c:pt>
                <c:pt idx="926">
                  <c:v>5</c:v>
                </c:pt>
                <c:pt idx="927">
                  <c:v>4</c:v>
                </c:pt>
                <c:pt idx="928">
                  <c:v>8</c:v>
                </c:pt>
                <c:pt idx="929">
                  <c:v>5</c:v>
                </c:pt>
                <c:pt idx="930">
                  <c:v>3</c:v>
                </c:pt>
                <c:pt idx="931">
                  <c:v>1</c:v>
                </c:pt>
                <c:pt idx="932">
                  <c:v>6</c:v>
                </c:pt>
                <c:pt idx="933">
                  <c:v>4</c:v>
                </c:pt>
                <c:pt idx="934">
                  <c:v>8</c:v>
                </c:pt>
                <c:pt idx="935">
                  <c:v>9</c:v>
                </c:pt>
                <c:pt idx="936">
                  <c:v>7</c:v>
                </c:pt>
                <c:pt idx="937">
                  <c:v>3</c:v>
                </c:pt>
                <c:pt idx="938">
                  <c:v>0</c:v>
                </c:pt>
                <c:pt idx="939">
                  <c:v>5.5</c:v>
                </c:pt>
                <c:pt idx="940">
                  <c:v>4</c:v>
                </c:pt>
                <c:pt idx="941">
                  <c:v>8</c:v>
                </c:pt>
                <c:pt idx="942">
                  <c:v>4</c:v>
                </c:pt>
                <c:pt idx="943">
                  <c:v>3</c:v>
                </c:pt>
                <c:pt idx="944">
                  <c:v>5</c:v>
                </c:pt>
                <c:pt idx="945">
                  <c:v>3</c:v>
                </c:pt>
                <c:pt idx="946">
                  <c:v>6</c:v>
                </c:pt>
                <c:pt idx="947">
                  <c:v>2</c:v>
                </c:pt>
                <c:pt idx="948">
                  <c:v>5</c:v>
                </c:pt>
                <c:pt idx="949">
                  <c:v>2</c:v>
                </c:pt>
                <c:pt idx="950">
                  <c:v>4</c:v>
                </c:pt>
                <c:pt idx="951">
                  <c:v>3</c:v>
                </c:pt>
                <c:pt idx="952">
                  <c:v>2</c:v>
                </c:pt>
                <c:pt idx="953">
                  <c:v>6</c:v>
                </c:pt>
                <c:pt idx="954">
                  <c:v>9</c:v>
                </c:pt>
                <c:pt idx="955">
                  <c:v>5</c:v>
                </c:pt>
                <c:pt idx="956">
                  <c:v>8</c:v>
                </c:pt>
                <c:pt idx="957">
                  <c:v>5</c:v>
                </c:pt>
                <c:pt idx="958">
                  <c:v>4</c:v>
                </c:pt>
                <c:pt idx="959">
                  <c:v>6</c:v>
                </c:pt>
                <c:pt idx="960">
                  <c:v>6</c:v>
                </c:pt>
                <c:pt idx="961">
                  <c:v>6</c:v>
                </c:pt>
                <c:pt idx="962">
                  <c:v>2</c:v>
                </c:pt>
                <c:pt idx="963">
                  <c:v>8</c:v>
                </c:pt>
                <c:pt idx="964">
                  <c:v>6</c:v>
                </c:pt>
                <c:pt idx="965">
                  <c:v>5</c:v>
                </c:pt>
                <c:pt idx="966">
                  <c:v>5</c:v>
                </c:pt>
                <c:pt idx="967">
                  <c:v>4.5</c:v>
                </c:pt>
                <c:pt idx="968">
                  <c:v>7</c:v>
                </c:pt>
                <c:pt idx="969">
                  <c:v>2.5</c:v>
                </c:pt>
                <c:pt idx="970">
                  <c:v>7</c:v>
                </c:pt>
                <c:pt idx="971">
                  <c:v>4</c:v>
                </c:pt>
                <c:pt idx="972">
                  <c:v>7</c:v>
                </c:pt>
                <c:pt idx="973">
                  <c:v>2</c:v>
                </c:pt>
                <c:pt idx="974">
                  <c:v>7</c:v>
                </c:pt>
                <c:pt idx="975">
                  <c:v>6</c:v>
                </c:pt>
                <c:pt idx="976">
                  <c:v>2</c:v>
                </c:pt>
                <c:pt idx="977">
                  <c:v>9</c:v>
                </c:pt>
                <c:pt idx="978">
                  <c:v>6</c:v>
                </c:pt>
                <c:pt idx="979">
                  <c:v>4</c:v>
                </c:pt>
                <c:pt idx="980">
                  <c:v>6</c:v>
                </c:pt>
                <c:pt idx="981">
                  <c:v>6</c:v>
                </c:pt>
                <c:pt idx="982">
                  <c:v>6</c:v>
                </c:pt>
                <c:pt idx="983">
                  <c:v>11</c:v>
                </c:pt>
                <c:pt idx="984">
                  <c:v>6.5</c:v>
                </c:pt>
                <c:pt idx="985">
                  <c:v>5</c:v>
                </c:pt>
                <c:pt idx="986">
                  <c:v>7</c:v>
                </c:pt>
                <c:pt idx="987">
                  <c:v>5</c:v>
                </c:pt>
                <c:pt idx="988">
                  <c:v>4</c:v>
                </c:pt>
                <c:pt idx="989">
                  <c:v>3</c:v>
                </c:pt>
                <c:pt idx="990">
                  <c:v>5</c:v>
                </c:pt>
                <c:pt idx="991">
                  <c:v>6</c:v>
                </c:pt>
                <c:pt idx="992">
                  <c:v>7</c:v>
                </c:pt>
                <c:pt idx="993">
                  <c:v>5</c:v>
                </c:pt>
                <c:pt idx="994">
                  <c:v>5</c:v>
                </c:pt>
                <c:pt idx="995">
                  <c:v>5</c:v>
                </c:pt>
                <c:pt idx="996">
                  <c:v>8</c:v>
                </c:pt>
                <c:pt idx="997">
                  <c:v>5</c:v>
                </c:pt>
                <c:pt idx="998">
                  <c:v>6</c:v>
                </c:pt>
                <c:pt idx="999">
                  <c:v>4.666666666666667</c:v>
                </c:pt>
                <c:pt idx="1000">
                  <c:v>0</c:v>
                </c:pt>
                <c:pt idx="1001">
                  <c:v>6</c:v>
                </c:pt>
                <c:pt idx="1002">
                  <c:v>4</c:v>
                </c:pt>
                <c:pt idx="1003">
                  <c:v>6</c:v>
                </c:pt>
                <c:pt idx="1004">
                  <c:v>7</c:v>
                </c:pt>
                <c:pt idx="1005">
                  <c:v>5</c:v>
                </c:pt>
                <c:pt idx="1006">
                  <c:v>8</c:v>
                </c:pt>
                <c:pt idx="1007">
                  <c:v>7</c:v>
                </c:pt>
                <c:pt idx="1008">
                  <c:v>5</c:v>
                </c:pt>
                <c:pt idx="1009">
                  <c:v>5</c:v>
                </c:pt>
                <c:pt idx="1010">
                  <c:v>2</c:v>
                </c:pt>
                <c:pt idx="1011">
                  <c:v>3</c:v>
                </c:pt>
                <c:pt idx="1012">
                  <c:v>6</c:v>
                </c:pt>
                <c:pt idx="1013">
                  <c:v>4</c:v>
                </c:pt>
                <c:pt idx="1014">
                  <c:v>3</c:v>
                </c:pt>
                <c:pt idx="1015">
                  <c:v>5</c:v>
                </c:pt>
                <c:pt idx="1016">
                  <c:v>5</c:v>
                </c:pt>
                <c:pt idx="1017">
                  <c:v>3</c:v>
                </c:pt>
                <c:pt idx="1018">
                  <c:v>7</c:v>
                </c:pt>
                <c:pt idx="1019">
                  <c:v>3</c:v>
                </c:pt>
                <c:pt idx="1020">
                  <c:v>3</c:v>
                </c:pt>
                <c:pt idx="1021">
                  <c:v>3</c:v>
                </c:pt>
                <c:pt idx="1022">
                  <c:v>4</c:v>
                </c:pt>
                <c:pt idx="1023">
                  <c:v>4</c:v>
                </c:pt>
                <c:pt idx="1024">
                  <c:v>6</c:v>
                </c:pt>
                <c:pt idx="1025">
                  <c:v>5</c:v>
                </c:pt>
                <c:pt idx="1026">
                  <c:v>5</c:v>
                </c:pt>
                <c:pt idx="1027">
                  <c:v>3</c:v>
                </c:pt>
                <c:pt idx="1028">
                  <c:v>2</c:v>
                </c:pt>
                <c:pt idx="1029">
                  <c:v>5</c:v>
                </c:pt>
                <c:pt idx="1030">
                  <c:v>5</c:v>
                </c:pt>
                <c:pt idx="1031">
                  <c:v>2</c:v>
                </c:pt>
                <c:pt idx="1032">
                  <c:v>4</c:v>
                </c:pt>
                <c:pt idx="1033">
                  <c:v>4</c:v>
                </c:pt>
                <c:pt idx="1034">
                  <c:v>3</c:v>
                </c:pt>
                <c:pt idx="1035">
                  <c:v>5</c:v>
                </c:pt>
                <c:pt idx="1036">
                  <c:v>5</c:v>
                </c:pt>
                <c:pt idx="1037">
                  <c:v>3</c:v>
                </c:pt>
                <c:pt idx="1038">
                  <c:v>3</c:v>
                </c:pt>
                <c:pt idx="1039">
                  <c:v>6</c:v>
                </c:pt>
                <c:pt idx="1040">
                  <c:v>6</c:v>
                </c:pt>
                <c:pt idx="1041">
                  <c:v>6.5</c:v>
                </c:pt>
                <c:pt idx="1042">
                  <c:v>5</c:v>
                </c:pt>
                <c:pt idx="1043">
                  <c:v>6</c:v>
                </c:pt>
                <c:pt idx="1044">
                  <c:v>8</c:v>
                </c:pt>
                <c:pt idx="1045">
                  <c:v>5</c:v>
                </c:pt>
                <c:pt idx="1046">
                  <c:v>2</c:v>
                </c:pt>
                <c:pt idx="1047">
                  <c:v>4</c:v>
                </c:pt>
                <c:pt idx="1048">
                  <c:v>5</c:v>
                </c:pt>
                <c:pt idx="1049">
                  <c:v>9</c:v>
                </c:pt>
                <c:pt idx="1050">
                  <c:v>7</c:v>
                </c:pt>
                <c:pt idx="1051">
                  <c:v>2</c:v>
                </c:pt>
                <c:pt idx="1052">
                  <c:v>4</c:v>
                </c:pt>
                <c:pt idx="1053">
                  <c:v>8</c:v>
                </c:pt>
                <c:pt idx="1054">
                  <c:v>5</c:v>
                </c:pt>
                <c:pt idx="1055">
                  <c:v>3</c:v>
                </c:pt>
                <c:pt idx="1056">
                  <c:v>7</c:v>
                </c:pt>
                <c:pt idx="1057">
                  <c:v>2</c:v>
                </c:pt>
                <c:pt idx="1058">
                  <c:v>7</c:v>
                </c:pt>
                <c:pt idx="1059">
                  <c:v>6</c:v>
                </c:pt>
                <c:pt idx="1060">
                  <c:v>5</c:v>
                </c:pt>
                <c:pt idx="1061">
                  <c:v>3</c:v>
                </c:pt>
                <c:pt idx="1062">
                  <c:v>4</c:v>
                </c:pt>
                <c:pt idx="1063">
                  <c:v>6</c:v>
                </c:pt>
                <c:pt idx="1064">
                  <c:v>2</c:v>
                </c:pt>
                <c:pt idx="1065">
                  <c:v>5</c:v>
                </c:pt>
                <c:pt idx="1066">
                  <c:v>4</c:v>
                </c:pt>
                <c:pt idx="1067">
                  <c:v>5</c:v>
                </c:pt>
                <c:pt idx="1068">
                  <c:v>4</c:v>
                </c:pt>
                <c:pt idx="1069">
                  <c:v>3</c:v>
                </c:pt>
                <c:pt idx="1070">
                  <c:v>6</c:v>
                </c:pt>
                <c:pt idx="1071">
                  <c:v>7</c:v>
                </c:pt>
                <c:pt idx="1072">
                  <c:v>2</c:v>
                </c:pt>
                <c:pt idx="1073">
                  <c:v>3</c:v>
                </c:pt>
                <c:pt idx="1074">
                  <c:v>4</c:v>
                </c:pt>
                <c:pt idx="1075">
                  <c:v>6</c:v>
                </c:pt>
                <c:pt idx="1076">
                  <c:v>1</c:v>
                </c:pt>
                <c:pt idx="1077">
                  <c:v>2</c:v>
                </c:pt>
                <c:pt idx="1078">
                  <c:v>2</c:v>
                </c:pt>
                <c:pt idx="1079">
                  <c:v>5</c:v>
                </c:pt>
                <c:pt idx="1080">
                  <c:v>4</c:v>
                </c:pt>
                <c:pt idx="1081">
                  <c:v>5</c:v>
                </c:pt>
                <c:pt idx="1082">
                  <c:v>5</c:v>
                </c:pt>
                <c:pt idx="1083">
                  <c:v>8</c:v>
                </c:pt>
                <c:pt idx="1084">
                  <c:v>6</c:v>
                </c:pt>
                <c:pt idx="1085">
                  <c:v>7</c:v>
                </c:pt>
                <c:pt idx="1086">
                  <c:v>3</c:v>
                </c:pt>
                <c:pt idx="1087">
                  <c:v>4</c:v>
                </c:pt>
                <c:pt idx="1088">
                  <c:v>4</c:v>
                </c:pt>
                <c:pt idx="1089">
                  <c:v>4</c:v>
                </c:pt>
                <c:pt idx="1090">
                  <c:v>7</c:v>
                </c:pt>
                <c:pt idx="1091">
                  <c:v>3</c:v>
                </c:pt>
                <c:pt idx="1092">
                  <c:v>2</c:v>
                </c:pt>
                <c:pt idx="1093">
                  <c:v>8</c:v>
                </c:pt>
                <c:pt idx="1094">
                  <c:v>5</c:v>
                </c:pt>
                <c:pt idx="1095">
                  <c:v>7</c:v>
                </c:pt>
                <c:pt idx="1096">
                  <c:v>5</c:v>
                </c:pt>
                <c:pt idx="1097">
                  <c:v>3</c:v>
                </c:pt>
                <c:pt idx="1098">
                  <c:v>6</c:v>
                </c:pt>
                <c:pt idx="1099">
                  <c:v>4</c:v>
                </c:pt>
                <c:pt idx="1100">
                  <c:v>7</c:v>
                </c:pt>
                <c:pt idx="1101">
                  <c:v>5</c:v>
                </c:pt>
                <c:pt idx="1102">
                  <c:v>4</c:v>
                </c:pt>
                <c:pt idx="1103">
                  <c:v>2</c:v>
                </c:pt>
                <c:pt idx="1104">
                  <c:v>3</c:v>
                </c:pt>
                <c:pt idx="1105">
                  <c:v>3</c:v>
                </c:pt>
                <c:pt idx="1106">
                  <c:v>1</c:v>
                </c:pt>
                <c:pt idx="1107">
                  <c:v>2</c:v>
                </c:pt>
                <c:pt idx="1108">
                  <c:v>5</c:v>
                </c:pt>
                <c:pt idx="1109">
                  <c:v>3</c:v>
                </c:pt>
                <c:pt idx="1110">
                  <c:v>4</c:v>
                </c:pt>
                <c:pt idx="1111">
                  <c:v>4</c:v>
                </c:pt>
                <c:pt idx="1112">
                  <c:v>9</c:v>
                </c:pt>
                <c:pt idx="1113">
                  <c:v>5</c:v>
                </c:pt>
                <c:pt idx="1114">
                  <c:v>8</c:v>
                </c:pt>
                <c:pt idx="1115">
                  <c:v>6</c:v>
                </c:pt>
                <c:pt idx="1116">
                  <c:v>4</c:v>
                </c:pt>
                <c:pt idx="1117">
                  <c:v>5</c:v>
                </c:pt>
                <c:pt idx="1118">
                  <c:v>6</c:v>
                </c:pt>
                <c:pt idx="1119">
                  <c:v>3</c:v>
                </c:pt>
                <c:pt idx="1120">
                  <c:v>7.5</c:v>
                </c:pt>
                <c:pt idx="1121">
                  <c:v>2</c:v>
                </c:pt>
                <c:pt idx="1122">
                  <c:v>4</c:v>
                </c:pt>
                <c:pt idx="1123">
                  <c:v>2</c:v>
                </c:pt>
                <c:pt idx="1124">
                  <c:v>4</c:v>
                </c:pt>
                <c:pt idx="1125">
                  <c:v>6</c:v>
                </c:pt>
                <c:pt idx="1126">
                  <c:v>6</c:v>
                </c:pt>
                <c:pt idx="1127">
                  <c:v>7</c:v>
                </c:pt>
                <c:pt idx="1128">
                  <c:v>8</c:v>
                </c:pt>
                <c:pt idx="1129">
                  <c:v>2</c:v>
                </c:pt>
                <c:pt idx="1130">
                  <c:v>7</c:v>
                </c:pt>
                <c:pt idx="1131">
                  <c:v>4</c:v>
                </c:pt>
                <c:pt idx="1132">
                  <c:v>5</c:v>
                </c:pt>
                <c:pt idx="1133">
                  <c:v>4</c:v>
                </c:pt>
                <c:pt idx="1134">
                  <c:v>6</c:v>
                </c:pt>
                <c:pt idx="1135">
                  <c:v>2</c:v>
                </c:pt>
                <c:pt idx="1136">
                  <c:v>9</c:v>
                </c:pt>
                <c:pt idx="1137">
                  <c:v>1</c:v>
                </c:pt>
                <c:pt idx="1138">
                  <c:v>4</c:v>
                </c:pt>
                <c:pt idx="1139">
                  <c:v>2</c:v>
                </c:pt>
                <c:pt idx="1140">
                  <c:v>3</c:v>
                </c:pt>
                <c:pt idx="1141">
                  <c:v>4</c:v>
                </c:pt>
                <c:pt idx="1142">
                  <c:v>5</c:v>
                </c:pt>
                <c:pt idx="1143">
                  <c:v>4</c:v>
                </c:pt>
                <c:pt idx="1144">
                  <c:v>4.5</c:v>
                </c:pt>
                <c:pt idx="1145">
                  <c:v>5</c:v>
                </c:pt>
                <c:pt idx="1146">
                  <c:v>7</c:v>
                </c:pt>
                <c:pt idx="1147">
                  <c:v>4</c:v>
                </c:pt>
                <c:pt idx="1148">
                  <c:v>1</c:v>
                </c:pt>
                <c:pt idx="1149">
                  <c:v>4</c:v>
                </c:pt>
                <c:pt idx="1150">
                  <c:v>6</c:v>
                </c:pt>
                <c:pt idx="1151">
                  <c:v>3</c:v>
                </c:pt>
                <c:pt idx="1152">
                  <c:v>3</c:v>
                </c:pt>
                <c:pt idx="1153">
                  <c:v>8</c:v>
                </c:pt>
                <c:pt idx="1154">
                  <c:v>1</c:v>
                </c:pt>
                <c:pt idx="1155">
                  <c:v>6</c:v>
                </c:pt>
                <c:pt idx="1156">
                  <c:v>2.5</c:v>
                </c:pt>
                <c:pt idx="1157">
                  <c:v>4</c:v>
                </c:pt>
                <c:pt idx="1158">
                  <c:v>6</c:v>
                </c:pt>
                <c:pt idx="1159">
                  <c:v>2</c:v>
                </c:pt>
                <c:pt idx="1160">
                  <c:v>3</c:v>
                </c:pt>
                <c:pt idx="1161">
                  <c:v>8</c:v>
                </c:pt>
                <c:pt idx="1162">
                  <c:v>3</c:v>
                </c:pt>
                <c:pt idx="1163">
                  <c:v>5</c:v>
                </c:pt>
                <c:pt idx="1164">
                  <c:v>3</c:v>
                </c:pt>
                <c:pt idx="1165">
                  <c:v>3</c:v>
                </c:pt>
                <c:pt idx="1166">
                  <c:v>10</c:v>
                </c:pt>
                <c:pt idx="1167">
                  <c:v>2</c:v>
                </c:pt>
                <c:pt idx="1168">
                  <c:v>5</c:v>
                </c:pt>
                <c:pt idx="1169">
                  <c:v>4</c:v>
                </c:pt>
                <c:pt idx="1170">
                  <c:v>6.5</c:v>
                </c:pt>
                <c:pt idx="1171">
                  <c:v>5</c:v>
                </c:pt>
                <c:pt idx="1172">
                  <c:v>6</c:v>
                </c:pt>
                <c:pt idx="1173">
                  <c:v>4</c:v>
                </c:pt>
                <c:pt idx="1174">
                  <c:v>6</c:v>
                </c:pt>
                <c:pt idx="1175">
                  <c:v>9</c:v>
                </c:pt>
                <c:pt idx="1176">
                  <c:v>7</c:v>
                </c:pt>
                <c:pt idx="1177">
                  <c:v>8</c:v>
                </c:pt>
                <c:pt idx="1178">
                  <c:v>7</c:v>
                </c:pt>
                <c:pt idx="1179">
                  <c:v>8</c:v>
                </c:pt>
                <c:pt idx="1180">
                  <c:v>3</c:v>
                </c:pt>
                <c:pt idx="1181">
                  <c:v>5</c:v>
                </c:pt>
                <c:pt idx="1182">
                  <c:v>6</c:v>
                </c:pt>
                <c:pt idx="1183">
                  <c:v>10</c:v>
                </c:pt>
                <c:pt idx="1184">
                  <c:v>6</c:v>
                </c:pt>
                <c:pt idx="1185">
                  <c:v>3</c:v>
                </c:pt>
                <c:pt idx="1186">
                  <c:v>7</c:v>
                </c:pt>
                <c:pt idx="1187">
                  <c:v>7</c:v>
                </c:pt>
                <c:pt idx="1188">
                  <c:v>7</c:v>
                </c:pt>
                <c:pt idx="1189">
                  <c:v>5</c:v>
                </c:pt>
                <c:pt idx="1190">
                  <c:v>3</c:v>
                </c:pt>
                <c:pt idx="1191">
                  <c:v>5</c:v>
                </c:pt>
                <c:pt idx="1192">
                  <c:v>3</c:v>
                </c:pt>
                <c:pt idx="1193">
                  <c:v>4</c:v>
                </c:pt>
                <c:pt idx="1194">
                  <c:v>7</c:v>
                </c:pt>
                <c:pt idx="1195">
                  <c:v>6</c:v>
                </c:pt>
                <c:pt idx="1196">
                  <c:v>2</c:v>
                </c:pt>
                <c:pt idx="1197">
                  <c:v>2</c:v>
                </c:pt>
                <c:pt idx="1198">
                  <c:v>9</c:v>
                </c:pt>
                <c:pt idx="1199">
                  <c:v>7</c:v>
                </c:pt>
                <c:pt idx="1200">
                  <c:v>1</c:v>
                </c:pt>
                <c:pt idx="1201">
                  <c:v>3</c:v>
                </c:pt>
                <c:pt idx="1202">
                  <c:v>2</c:v>
                </c:pt>
                <c:pt idx="1203">
                  <c:v>4</c:v>
                </c:pt>
                <c:pt idx="1204">
                  <c:v>6</c:v>
                </c:pt>
                <c:pt idx="1205">
                  <c:v>5</c:v>
                </c:pt>
                <c:pt idx="1206">
                  <c:v>5</c:v>
                </c:pt>
                <c:pt idx="1207">
                  <c:v>0</c:v>
                </c:pt>
                <c:pt idx="1208">
                  <c:v>7</c:v>
                </c:pt>
                <c:pt idx="1209">
                  <c:v>2</c:v>
                </c:pt>
                <c:pt idx="1210">
                  <c:v>7</c:v>
                </c:pt>
                <c:pt idx="1211">
                  <c:v>7</c:v>
                </c:pt>
                <c:pt idx="1212">
                  <c:v>9</c:v>
                </c:pt>
                <c:pt idx="1213">
                  <c:v>5</c:v>
                </c:pt>
                <c:pt idx="1214">
                  <c:v>4</c:v>
                </c:pt>
                <c:pt idx="1215">
                  <c:v>3</c:v>
                </c:pt>
                <c:pt idx="1216">
                  <c:v>8</c:v>
                </c:pt>
                <c:pt idx="1217">
                  <c:v>3</c:v>
                </c:pt>
                <c:pt idx="1218">
                  <c:v>0</c:v>
                </c:pt>
                <c:pt idx="1219">
                  <c:v>5</c:v>
                </c:pt>
                <c:pt idx="1220">
                  <c:v>4</c:v>
                </c:pt>
                <c:pt idx="1221">
                  <c:v>10</c:v>
                </c:pt>
                <c:pt idx="1222">
                  <c:v>8</c:v>
                </c:pt>
                <c:pt idx="1223">
                  <c:v>6</c:v>
                </c:pt>
                <c:pt idx="1224">
                  <c:v>7</c:v>
                </c:pt>
                <c:pt idx="1225">
                  <c:v>7</c:v>
                </c:pt>
                <c:pt idx="1226">
                  <c:v>4</c:v>
                </c:pt>
                <c:pt idx="1227">
                  <c:v>5.666666666666667</c:v>
                </c:pt>
                <c:pt idx="1228">
                  <c:v>8</c:v>
                </c:pt>
                <c:pt idx="1229">
                  <c:v>5</c:v>
                </c:pt>
                <c:pt idx="1230">
                  <c:v>7</c:v>
                </c:pt>
                <c:pt idx="1231">
                  <c:v>5</c:v>
                </c:pt>
                <c:pt idx="1232">
                  <c:v>5</c:v>
                </c:pt>
                <c:pt idx="1233">
                  <c:v>6</c:v>
                </c:pt>
                <c:pt idx="1234">
                  <c:v>3</c:v>
                </c:pt>
                <c:pt idx="1235">
                  <c:v>3</c:v>
                </c:pt>
                <c:pt idx="1236">
                  <c:v>4</c:v>
                </c:pt>
                <c:pt idx="1237">
                  <c:v>4</c:v>
                </c:pt>
                <c:pt idx="1238">
                  <c:v>6</c:v>
                </c:pt>
                <c:pt idx="1239">
                  <c:v>6</c:v>
                </c:pt>
                <c:pt idx="1240">
                  <c:v>3</c:v>
                </c:pt>
                <c:pt idx="1241">
                  <c:v>6</c:v>
                </c:pt>
                <c:pt idx="1242">
                  <c:v>5</c:v>
                </c:pt>
                <c:pt idx="1243">
                  <c:v>4</c:v>
                </c:pt>
                <c:pt idx="1244">
                  <c:v>0</c:v>
                </c:pt>
                <c:pt idx="1245">
                  <c:v>3</c:v>
                </c:pt>
                <c:pt idx="1246">
                  <c:v>2</c:v>
                </c:pt>
                <c:pt idx="1247">
                  <c:v>5</c:v>
                </c:pt>
                <c:pt idx="1248">
                  <c:v>5</c:v>
                </c:pt>
                <c:pt idx="1249">
                  <c:v>2</c:v>
                </c:pt>
                <c:pt idx="1250">
                  <c:v>7</c:v>
                </c:pt>
                <c:pt idx="1251">
                  <c:v>5</c:v>
                </c:pt>
                <c:pt idx="1252">
                  <c:v>8</c:v>
                </c:pt>
                <c:pt idx="1253">
                  <c:v>6</c:v>
                </c:pt>
                <c:pt idx="1254">
                  <c:v>5</c:v>
                </c:pt>
                <c:pt idx="1255">
                  <c:v>6</c:v>
                </c:pt>
                <c:pt idx="1256">
                  <c:v>7</c:v>
                </c:pt>
                <c:pt idx="1257">
                  <c:v>6</c:v>
                </c:pt>
                <c:pt idx="1258">
                  <c:v>1</c:v>
                </c:pt>
                <c:pt idx="1259">
                  <c:v>3</c:v>
                </c:pt>
                <c:pt idx="1260">
                  <c:v>1</c:v>
                </c:pt>
                <c:pt idx="1261">
                  <c:v>2</c:v>
                </c:pt>
                <c:pt idx="1262">
                  <c:v>5</c:v>
                </c:pt>
                <c:pt idx="1263">
                  <c:v>6</c:v>
                </c:pt>
                <c:pt idx="1264">
                  <c:v>4</c:v>
                </c:pt>
                <c:pt idx="1265">
                  <c:v>6</c:v>
                </c:pt>
                <c:pt idx="1266">
                  <c:v>4</c:v>
                </c:pt>
                <c:pt idx="1267">
                  <c:v>5</c:v>
                </c:pt>
                <c:pt idx="1268">
                  <c:v>8</c:v>
                </c:pt>
                <c:pt idx="1269">
                  <c:v>2</c:v>
                </c:pt>
                <c:pt idx="1270">
                  <c:v>3</c:v>
                </c:pt>
                <c:pt idx="1271">
                  <c:v>5</c:v>
                </c:pt>
                <c:pt idx="1272">
                  <c:v>3</c:v>
                </c:pt>
                <c:pt idx="1273">
                  <c:v>5</c:v>
                </c:pt>
                <c:pt idx="1274">
                  <c:v>4</c:v>
                </c:pt>
                <c:pt idx="1275">
                  <c:v>9</c:v>
                </c:pt>
                <c:pt idx="1276">
                  <c:v>6</c:v>
                </c:pt>
                <c:pt idx="1277">
                  <c:v>7</c:v>
                </c:pt>
                <c:pt idx="1278">
                  <c:v>3</c:v>
                </c:pt>
                <c:pt idx="1279">
                  <c:v>8</c:v>
                </c:pt>
                <c:pt idx="1280">
                  <c:v>6</c:v>
                </c:pt>
                <c:pt idx="1281">
                  <c:v>5</c:v>
                </c:pt>
                <c:pt idx="1282">
                  <c:v>4</c:v>
                </c:pt>
                <c:pt idx="1283">
                  <c:v>6</c:v>
                </c:pt>
                <c:pt idx="1284">
                  <c:v>7</c:v>
                </c:pt>
                <c:pt idx="1285">
                  <c:v>5</c:v>
                </c:pt>
                <c:pt idx="1286">
                  <c:v>3</c:v>
                </c:pt>
                <c:pt idx="1287">
                  <c:v>3</c:v>
                </c:pt>
                <c:pt idx="1288">
                  <c:v>5</c:v>
                </c:pt>
                <c:pt idx="1289">
                  <c:v>7</c:v>
                </c:pt>
                <c:pt idx="1290">
                  <c:v>6</c:v>
                </c:pt>
                <c:pt idx="1291">
                  <c:v>5</c:v>
                </c:pt>
                <c:pt idx="1292">
                  <c:v>3</c:v>
                </c:pt>
                <c:pt idx="1293">
                  <c:v>5</c:v>
                </c:pt>
                <c:pt idx="1294">
                  <c:v>6</c:v>
                </c:pt>
                <c:pt idx="1295">
                  <c:v>4</c:v>
                </c:pt>
                <c:pt idx="1296">
                  <c:v>8</c:v>
                </c:pt>
                <c:pt idx="1297">
                  <c:v>4</c:v>
                </c:pt>
                <c:pt idx="1298">
                  <c:v>3</c:v>
                </c:pt>
                <c:pt idx="1299">
                  <c:v>4</c:v>
                </c:pt>
                <c:pt idx="1300">
                  <c:v>5</c:v>
                </c:pt>
                <c:pt idx="1301">
                  <c:v>5</c:v>
                </c:pt>
                <c:pt idx="1302">
                  <c:v>5</c:v>
                </c:pt>
                <c:pt idx="1303">
                  <c:v>7</c:v>
                </c:pt>
                <c:pt idx="1304">
                  <c:v>2</c:v>
                </c:pt>
                <c:pt idx="1305">
                  <c:v>4</c:v>
                </c:pt>
                <c:pt idx="1306">
                  <c:v>3</c:v>
                </c:pt>
                <c:pt idx="1307">
                  <c:v>7</c:v>
                </c:pt>
                <c:pt idx="1308">
                  <c:v>8</c:v>
                </c:pt>
                <c:pt idx="1309">
                  <c:v>6</c:v>
                </c:pt>
                <c:pt idx="1310">
                  <c:v>5</c:v>
                </c:pt>
                <c:pt idx="1311">
                  <c:v>8</c:v>
                </c:pt>
                <c:pt idx="1312">
                  <c:v>1</c:v>
                </c:pt>
                <c:pt idx="1313">
                  <c:v>7</c:v>
                </c:pt>
                <c:pt idx="1314">
                  <c:v>2</c:v>
                </c:pt>
                <c:pt idx="1315">
                  <c:v>4</c:v>
                </c:pt>
                <c:pt idx="1316">
                  <c:v>7</c:v>
                </c:pt>
                <c:pt idx="1317">
                  <c:v>3</c:v>
                </c:pt>
                <c:pt idx="1318">
                  <c:v>5</c:v>
                </c:pt>
                <c:pt idx="1319">
                  <c:v>6</c:v>
                </c:pt>
                <c:pt idx="1320">
                  <c:v>6</c:v>
                </c:pt>
                <c:pt idx="1321">
                  <c:v>1</c:v>
                </c:pt>
                <c:pt idx="1322">
                  <c:v>5</c:v>
                </c:pt>
                <c:pt idx="1323">
                  <c:v>5</c:v>
                </c:pt>
                <c:pt idx="1324">
                  <c:v>4</c:v>
                </c:pt>
                <c:pt idx="1325">
                  <c:v>6</c:v>
                </c:pt>
                <c:pt idx="1326">
                  <c:v>9</c:v>
                </c:pt>
                <c:pt idx="1327">
                  <c:v>5</c:v>
                </c:pt>
                <c:pt idx="1328">
                  <c:v>2</c:v>
                </c:pt>
                <c:pt idx="1329">
                  <c:v>7</c:v>
                </c:pt>
                <c:pt idx="1330">
                  <c:v>4</c:v>
                </c:pt>
                <c:pt idx="1331">
                  <c:v>6</c:v>
                </c:pt>
                <c:pt idx="1332">
                  <c:v>4</c:v>
                </c:pt>
                <c:pt idx="1333">
                  <c:v>3</c:v>
                </c:pt>
                <c:pt idx="1334">
                  <c:v>3</c:v>
                </c:pt>
                <c:pt idx="1335">
                  <c:v>10</c:v>
                </c:pt>
                <c:pt idx="1336">
                  <c:v>2</c:v>
                </c:pt>
                <c:pt idx="1337">
                  <c:v>6</c:v>
                </c:pt>
                <c:pt idx="1338">
                  <c:v>1</c:v>
                </c:pt>
                <c:pt idx="1339">
                  <c:v>4</c:v>
                </c:pt>
                <c:pt idx="1340">
                  <c:v>3</c:v>
                </c:pt>
                <c:pt idx="1341">
                  <c:v>1</c:v>
                </c:pt>
                <c:pt idx="1342">
                  <c:v>5</c:v>
                </c:pt>
                <c:pt idx="1343">
                  <c:v>2</c:v>
                </c:pt>
                <c:pt idx="1344">
                  <c:v>8</c:v>
                </c:pt>
                <c:pt idx="1345">
                  <c:v>4</c:v>
                </c:pt>
                <c:pt idx="1346">
                  <c:v>6</c:v>
                </c:pt>
                <c:pt idx="1347">
                  <c:v>3</c:v>
                </c:pt>
                <c:pt idx="1348">
                  <c:v>4</c:v>
                </c:pt>
                <c:pt idx="1349">
                  <c:v>4</c:v>
                </c:pt>
                <c:pt idx="1350">
                  <c:v>2</c:v>
                </c:pt>
                <c:pt idx="1351">
                  <c:v>4</c:v>
                </c:pt>
                <c:pt idx="1352">
                  <c:v>4</c:v>
                </c:pt>
                <c:pt idx="1353">
                  <c:v>3</c:v>
                </c:pt>
                <c:pt idx="1354">
                  <c:v>5</c:v>
                </c:pt>
                <c:pt idx="1355">
                  <c:v>5</c:v>
                </c:pt>
                <c:pt idx="1356">
                  <c:v>6</c:v>
                </c:pt>
                <c:pt idx="1357">
                  <c:v>4</c:v>
                </c:pt>
                <c:pt idx="1358">
                  <c:v>3</c:v>
                </c:pt>
                <c:pt idx="1359">
                  <c:v>6</c:v>
                </c:pt>
                <c:pt idx="1360">
                  <c:v>7.5</c:v>
                </c:pt>
                <c:pt idx="1361">
                  <c:v>6</c:v>
                </c:pt>
                <c:pt idx="1362">
                  <c:v>6</c:v>
                </c:pt>
                <c:pt idx="1363">
                  <c:v>5</c:v>
                </c:pt>
                <c:pt idx="1364">
                  <c:v>6</c:v>
                </c:pt>
                <c:pt idx="1365">
                  <c:v>6</c:v>
                </c:pt>
                <c:pt idx="1366">
                  <c:v>7</c:v>
                </c:pt>
                <c:pt idx="1367">
                  <c:v>7</c:v>
                </c:pt>
                <c:pt idx="1368">
                  <c:v>3</c:v>
                </c:pt>
                <c:pt idx="1369">
                  <c:v>1</c:v>
                </c:pt>
                <c:pt idx="1370">
                  <c:v>3</c:v>
                </c:pt>
                <c:pt idx="1371">
                  <c:v>3</c:v>
                </c:pt>
                <c:pt idx="1372">
                  <c:v>5</c:v>
                </c:pt>
                <c:pt idx="1373">
                  <c:v>7</c:v>
                </c:pt>
                <c:pt idx="1374">
                  <c:v>3</c:v>
                </c:pt>
                <c:pt idx="1375">
                  <c:v>2.5</c:v>
                </c:pt>
                <c:pt idx="1376">
                  <c:v>5</c:v>
                </c:pt>
                <c:pt idx="1377">
                  <c:v>4</c:v>
                </c:pt>
                <c:pt idx="1378">
                  <c:v>4</c:v>
                </c:pt>
                <c:pt idx="1379">
                  <c:v>6</c:v>
                </c:pt>
                <c:pt idx="1380">
                  <c:v>7</c:v>
                </c:pt>
                <c:pt idx="1381">
                  <c:v>7</c:v>
                </c:pt>
                <c:pt idx="1382">
                  <c:v>11</c:v>
                </c:pt>
                <c:pt idx="1383">
                  <c:v>3</c:v>
                </c:pt>
                <c:pt idx="1384">
                  <c:v>3</c:v>
                </c:pt>
                <c:pt idx="1385">
                  <c:v>5</c:v>
                </c:pt>
                <c:pt idx="1386">
                  <c:v>4</c:v>
                </c:pt>
                <c:pt idx="1387">
                  <c:v>3</c:v>
                </c:pt>
                <c:pt idx="1388">
                  <c:v>5</c:v>
                </c:pt>
                <c:pt idx="1389">
                  <c:v>3</c:v>
                </c:pt>
                <c:pt idx="1390">
                  <c:v>7</c:v>
                </c:pt>
                <c:pt idx="1391">
                  <c:v>7</c:v>
                </c:pt>
                <c:pt idx="1392">
                  <c:v>7</c:v>
                </c:pt>
                <c:pt idx="1393">
                  <c:v>5</c:v>
                </c:pt>
                <c:pt idx="1394">
                  <c:v>4</c:v>
                </c:pt>
                <c:pt idx="1395">
                  <c:v>5</c:v>
                </c:pt>
                <c:pt idx="1396">
                  <c:v>8</c:v>
                </c:pt>
                <c:pt idx="1397">
                  <c:v>2</c:v>
                </c:pt>
                <c:pt idx="1398">
                  <c:v>10</c:v>
                </c:pt>
                <c:pt idx="1399">
                  <c:v>4</c:v>
                </c:pt>
                <c:pt idx="1400">
                  <c:v>7</c:v>
                </c:pt>
                <c:pt idx="1401">
                  <c:v>8</c:v>
                </c:pt>
                <c:pt idx="1402">
                  <c:v>4</c:v>
                </c:pt>
                <c:pt idx="1403">
                  <c:v>3</c:v>
                </c:pt>
                <c:pt idx="1404">
                  <c:v>6</c:v>
                </c:pt>
                <c:pt idx="1405">
                  <c:v>5</c:v>
                </c:pt>
                <c:pt idx="1406">
                  <c:v>6</c:v>
                </c:pt>
                <c:pt idx="1407">
                  <c:v>7</c:v>
                </c:pt>
                <c:pt idx="1408">
                  <c:v>7</c:v>
                </c:pt>
                <c:pt idx="1409">
                  <c:v>6</c:v>
                </c:pt>
                <c:pt idx="1410">
                  <c:v>6</c:v>
                </c:pt>
                <c:pt idx="1411">
                  <c:v>7</c:v>
                </c:pt>
                <c:pt idx="1412">
                  <c:v>4</c:v>
                </c:pt>
                <c:pt idx="1413">
                  <c:v>0</c:v>
                </c:pt>
                <c:pt idx="1414">
                  <c:v>5</c:v>
                </c:pt>
                <c:pt idx="1415">
                  <c:v>1</c:v>
                </c:pt>
                <c:pt idx="1416">
                  <c:v>3</c:v>
                </c:pt>
                <c:pt idx="1417">
                  <c:v>7</c:v>
                </c:pt>
                <c:pt idx="1418">
                  <c:v>7</c:v>
                </c:pt>
                <c:pt idx="1419">
                  <c:v>6</c:v>
                </c:pt>
                <c:pt idx="1420">
                  <c:v>7</c:v>
                </c:pt>
                <c:pt idx="1421">
                  <c:v>4</c:v>
                </c:pt>
                <c:pt idx="1422">
                  <c:v>3</c:v>
                </c:pt>
                <c:pt idx="1423">
                  <c:v>6</c:v>
                </c:pt>
                <c:pt idx="1424">
                  <c:v>3</c:v>
                </c:pt>
                <c:pt idx="1425">
                  <c:v>6</c:v>
                </c:pt>
                <c:pt idx="1426">
                  <c:v>3</c:v>
                </c:pt>
                <c:pt idx="1427">
                  <c:v>4</c:v>
                </c:pt>
                <c:pt idx="1428">
                  <c:v>4</c:v>
                </c:pt>
                <c:pt idx="1429">
                  <c:v>4</c:v>
                </c:pt>
                <c:pt idx="1430">
                  <c:v>6</c:v>
                </c:pt>
                <c:pt idx="1431">
                  <c:v>6</c:v>
                </c:pt>
                <c:pt idx="1432">
                  <c:v>4</c:v>
                </c:pt>
                <c:pt idx="1433">
                  <c:v>0</c:v>
                </c:pt>
                <c:pt idx="1434">
                  <c:v>4</c:v>
                </c:pt>
                <c:pt idx="1435">
                  <c:v>4</c:v>
                </c:pt>
                <c:pt idx="1436">
                  <c:v>3</c:v>
                </c:pt>
                <c:pt idx="1437">
                  <c:v>7</c:v>
                </c:pt>
                <c:pt idx="1438">
                  <c:v>1</c:v>
                </c:pt>
                <c:pt idx="1439">
                  <c:v>5</c:v>
                </c:pt>
                <c:pt idx="1440">
                  <c:v>5</c:v>
                </c:pt>
                <c:pt idx="1441">
                  <c:v>3</c:v>
                </c:pt>
                <c:pt idx="1442">
                  <c:v>6</c:v>
                </c:pt>
                <c:pt idx="1443">
                  <c:v>2</c:v>
                </c:pt>
                <c:pt idx="1444">
                  <c:v>4</c:v>
                </c:pt>
                <c:pt idx="1445">
                  <c:v>7</c:v>
                </c:pt>
                <c:pt idx="1446">
                  <c:v>5</c:v>
                </c:pt>
                <c:pt idx="1447">
                  <c:v>6</c:v>
                </c:pt>
                <c:pt idx="1448">
                  <c:v>6</c:v>
                </c:pt>
                <c:pt idx="1449">
                  <c:v>6</c:v>
                </c:pt>
                <c:pt idx="1450">
                  <c:v>7</c:v>
                </c:pt>
                <c:pt idx="1451">
                  <c:v>3</c:v>
                </c:pt>
                <c:pt idx="1452">
                  <c:v>5</c:v>
                </c:pt>
                <c:pt idx="1453">
                  <c:v>4</c:v>
                </c:pt>
                <c:pt idx="1454">
                  <c:v>3</c:v>
                </c:pt>
                <c:pt idx="1455">
                  <c:v>6</c:v>
                </c:pt>
                <c:pt idx="1456">
                  <c:v>4</c:v>
                </c:pt>
                <c:pt idx="1457">
                  <c:v>4</c:v>
                </c:pt>
                <c:pt idx="1458">
                  <c:v>4</c:v>
                </c:pt>
                <c:pt idx="1459">
                  <c:v>7</c:v>
                </c:pt>
                <c:pt idx="1460">
                  <c:v>6</c:v>
                </c:pt>
                <c:pt idx="1461">
                  <c:v>10</c:v>
                </c:pt>
                <c:pt idx="1462">
                  <c:v>5</c:v>
                </c:pt>
                <c:pt idx="1463">
                  <c:v>2</c:v>
                </c:pt>
                <c:pt idx="1464">
                  <c:v>8</c:v>
                </c:pt>
                <c:pt idx="1465">
                  <c:v>5</c:v>
                </c:pt>
                <c:pt idx="1466">
                  <c:v>5</c:v>
                </c:pt>
                <c:pt idx="1467">
                  <c:v>5</c:v>
                </c:pt>
                <c:pt idx="1468">
                  <c:v>2</c:v>
                </c:pt>
                <c:pt idx="1469">
                  <c:v>3</c:v>
                </c:pt>
                <c:pt idx="1470">
                  <c:v>6</c:v>
                </c:pt>
                <c:pt idx="1471">
                  <c:v>3</c:v>
                </c:pt>
                <c:pt idx="1472">
                  <c:v>4</c:v>
                </c:pt>
                <c:pt idx="1473">
                  <c:v>4</c:v>
                </c:pt>
                <c:pt idx="1474">
                  <c:v>4</c:v>
                </c:pt>
                <c:pt idx="1475">
                  <c:v>4</c:v>
                </c:pt>
                <c:pt idx="1476">
                  <c:v>6</c:v>
                </c:pt>
                <c:pt idx="1477">
                  <c:v>3</c:v>
                </c:pt>
                <c:pt idx="1478">
                  <c:v>3</c:v>
                </c:pt>
                <c:pt idx="1479">
                  <c:v>3</c:v>
                </c:pt>
                <c:pt idx="1480">
                  <c:v>6</c:v>
                </c:pt>
                <c:pt idx="1481">
                  <c:v>4</c:v>
                </c:pt>
                <c:pt idx="1482">
                  <c:v>9</c:v>
                </c:pt>
                <c:pt idx="1483">
                  <c:v>6</c:v>
                </c:pt>
                <c:pt idx="1484">
                  <c:v>5</c:v>
                </c:pt>
                <c:pt idx="1485">
                  <c:v>6</c:v>
                </c:pt>
                <c:pt idx="1486">
                  <c:v>3</c:v>
                </c:pt>
                <c:pt idx="1487">
                  <c:v>7</c:v>
                </c:pt>
                <c:pt idx="1488">
                  <c:v>7</c:v>
                </c:pt>
                <c:pt idx="1489">
                  <c:v>5</c:v>
                </c:pt>
                <c:pt idx="1490">
                  <c:v>7</c:v>
                </c:pt>
                <c:pt idx="1491">
                  <c:v>3</c:v>
                </c:pt>
                <c:pt idx="1492">
                  <c:v>7</c:v>
                </c:pt>
                <c:pt idx="1493">
                  <c:v>0</c:v>
                </c:pt>
                <c:pt idx="1494">
                  <c:v>7</c:v>
                </c:pt>
                <c:pt idx="1495">
                  <c:v>6</c:v>
                </c:pt>
                <c:pt idx="1496">
                  <c:v>7</c:v>
                </c:pt>
                <c:pt idx="1497">
                  <c:v>7</c:v>
                </c:pt>
                <c:pt idx="1498">
                  <c:v>5</c:v>
                </c:pt>
                <c:pt idx="1499">
                  <c:v>4</c:v>
                </c:pt>
                <c:pt idx="1500">
                  <c:v>5</c:v>
                </c:pt>
                <c:pt idx="1501">
                  <c:v>6</c:v>
                </c:pt>
                <c:pt idx="1502">
                  <c:v>4</c:v>
                </c:pt>
                <c:pt idx="1503">
                  <c:v>9</c:v>
                </c:pt>
                <c:pt idx="1504">
                  <c:v>7</c:v>
                </c:pt>
                <c:pt idx="1505">
                  <c:v>3</c:v>
                </c:pt>
                <c:pt idx="1506">
                  <c:v>9</c:v>
                </c:pt>
                <c:pt idx="1507">
                  <c:v>8</c:v>
                </c:pt>
                <c:pt idx="1508">
                  <c:v>4</c:v>
                </c:pt>
                <c:pt idx="1509">
                  <c:v>11</c:v>
                </c:pt>
                <c:pt idx="1510">
                  <c:v>3</c:v>
                </c:pt>
                <c:pt idx="1511">
                  <c:v>3</c:v>
                </c:pt>
                <c:pt idx="1512">
                  <c:v>5</c:v>
                </c:pt>
                <c:pt idx="1513">
                  <c:v>3</c:v>
                </c:pt>
                <c:pt idx="1514">
                  <c:v>4</c:v>
                </c:pt>
                <c:pt idx="1515">
                  <c:v>5</c:v>
                </c:pt>
                <c:pt idx="1516">
                  <c:v>4</c:v>
                </c:pt>
                <c:pt idx="1517">
                  <c:v>6</c:v>
                </c:pt>
                <c:pt idx="1518">
                  <c:v>1</c:v>
                </c:pt>
                <c:pt idx="1519">
                  <c:v>4</c:v>
                </c:pt>
                <c:pt idx="1520">
                  <c:v>2</c:v>
                </c:pt>
                <c:pt idx="1521">
                  <c:v>6</c:v>
                </c:pt>
                <c:pt idx="1522">
                  <c:v>7</c:v>
                </c:pt>
                <c:pt idx="1523">
                  <c:v>7.5</c:v>
                </c:pt>
                <c:pt idx="1524">
                  <c:v>6</c:v>
                </c:pt>
                <c:pt idx="1525">
                  <c:v>2</c:v>
                </c:pt>
                <c:pt idx="1526">
                  <c:v>5</c:v>
                </c:pt>
                <c:pt idx="1527">
                  <c:v>8</c:v>
                </c:pt>
                <c:pt idx="1528">
                  <c:v>5</c:v>
                </c:pt>
                <c:pt idx="1529">
                  <c:v>6</c:v>
                </c:pt>
                <c:pt idx="1530">
                  <c:v>4</c:v>
                </c:pt>
                <c:pt idx="1531">
                  <c:v>4</c:v>
                </c:pt>
                <c:pt idx="1532">
                  <c:v>4</c:v>
                </c:pt>
                <c:pt idx="1533">
                  <c:v>5</c:v>
                </c:pt>
                <c:pt idx="1534">
                  <c:v>3</c:v>
                </c:pt>
                <c:pt idx="1535">
                  <c:v>2</c:v>
                </c:pt>
                <c:pt idx="1536">
                  <c:v>5</c:v>
                </c:pt>
                <c:pt idx="1537">
                  <c:v>4</c:v>
                </c:pt>
                <c:pt idx="1538">
                  <c:v>6</c:v>
                </c:pt>
                <c:pt idx="1539">
                  <c:v>5.5</c:v>
                </c:pt>
                <c:pt idx="1540">
                  <c:v>3</c:v>
                </c:pt>
                <c:pt idx="1541">
                  <c:v>7.5</c:v>
                </c:pt>
                <c:pt idx="1542">
                  <c:v>5</c:v>
                </c:pt>
                <c:pt idx="1543">
                  <c:v>9</c:v>
                </c:pt>
                <c:pt idx="1544">
                  <c:v>2</c:v>
                </c:pt>
                <c:pt idx="1545">
                  <c:v>6</c:v>
                </c:pt>
                <c:pt idx="1546">
                  <c:v>4</c:v>
                </c:pt>
                <c:pt idx="1547">
                  <c:v>4</c:v>
                </c:pt>
                <c:pt idx="1548">
                  <c:v>7</c:v>
                </c:pt>
                <c:pt idx="1549">
                  <c:v>7</c:v>
                </c:pt>
                <c:pt idx="1550">
                  <c:v>2</c:v>
                </c:pt>
                <c:pt idx="1551">
                  <c:v>6</c:v>
                </c:pt>
                <c:pt idx="1552">
                  <c:v>4</c:v>
                </c:pt>
                <c:pt idx="1553">
                  <c:v>6</c:v>
                </c:pt>
                <c:pt idx="1554">
                  <c:v>3</c:v>
                </c:pt>
                <c:pt idx="1555">
                  <c:v>2</c:v>
                </c:pt>
                <c:pt idx="1556">
                  <c:v>6</c:v>
                </c:pt>
                <c:pt idx="1557">
                  <c:v>2</c:v>
                </c:pt>
                <c:pt idx="1558">
                  <c:v>3</c:v>
                </c:pt>
                <c:pt idx="1559">
                  <c:v>5</c:v>
                </c:pt>
                <c:pt idx="1560">
                  <c:v>4</c:v>
                </c:pt>
                <c:pt idx="1561">
                  <c:v>7</c:v>
                </c:pt>
                <c:pt idx="1562">
                  <c:v>5</c:v>
                </c:pt>
                <c:pt idx="1563">
                  <c:v>6</c:v>
                </c:pt>
                <c:pt idx="1564">
                  <c:v>5</c:v>
                </c:pt>
                <c:pt idx="1565">
                  <c:v>7</c:v>
                </c:pt>
                <c:pt idx="1566">
                  <c:v>9</c:v>
                </c:pt>
                <c:pt idx="1567">
                  <c:v>8</c:v>
                </c:pt>
                <c:pt idx="1568">
                  <c:v>7</c:v>
                </c:pt>
                <c:pt idx="1569">
                  <c:v>3</c:v>
                </c:pt>
                <c:pt idx="1570">
                  <c:v>4</c:v>
                </c:pt>
                <c:pt idx="1571">
                  <c:v>7</c:v>
                </c:pt>
                <c:pt idx="1572">
                  <c:v>3.3333333333333335</c:v>
                </c:pt>
                <c:pt idx="1573">
                  <c:v>5</c:v>
                </c:pt>
                <c:pt idx="1574">
                  <c:v>7</c:v>
                </c:pt>
                <c:pt idx="1575">
                  <c:v>4.5999999999999996</c:v>
                </c:pt>
                <c:pt idx="1576">
                  <c:v>3</c:v>
                </c:pt>
                <c:pt idx="1577">
                  <c:v>3</c:v>
                </c:pt>
                <c:pt idx="1578">
                  <c:v>3</c:v>
                </c:pt>
                <c:pt idx="1579">
                  <c:v>4</c:v>
                </c:pt>
                <c:pt idx="1580">
                  <c:v>5</c:v>
                </c:pt>
                <c:pt idx="1581">
                  <c:v>6</c:v>
                </c:pt>
                <c:pt idx="1582">
                  <c:v>4</c:v>
                </c:pt>
                <c:pt idx="1583">
                  <c:v>3</c:v>
                </c:pt>
                <c:pt idx="1584">
                  <c:v>4</c:v>
                </c:pt>
                <c:pt idx="1585">
                  <c:v>1</c:v>
                </c:pt>
                <c:pt idx="1586">
                  <c:v>4</c:v>
                </c:pt>
                <c:pt idx="1587">
                  <c:v>6</c:v>
                </c:pt>
                <c:pt idx="1588">
                  <c:v>3.75</c:v>
                </c:pt>
                <c:pt idx="1589">
                  <c:v>7</c:v>
                </c:pt>
                <c:pt idx="1590">
                  <c:v>5</c:v>
                </c:pt>
                <c:pt idx="1591">
                  <c:v>4</c:v>
                </c:pt>
                <c:pt idx="1592">
                  <c:v>2</c:v>
                </c:pt>
                <c:pt idx="1593">
                  <c:v>4</c:v>
                </c:pt>
                <c:pt idx="1594">
                  <c:v>6</c:v>
                </c:pt>
                <c:pt idx="1595">
                  <c:v>9</c:v>
                </c:pt>
                <c:pt idx="1596">
                  <c:v>4</c:v>
                </c:pt>
                <c:pt idx="1597">
                  <c:v>5</c:v>
                </c:pt>
                <c:pt idx="1598">
                  <c:v>6</c:v>
                </c:pt>
                <c:pt idx="1599">
                  <c:v>7</c:v>
                </c:pt>
                <c:pt idx="1600">
                  <c:v>6</c:v>
                </c:pt>
                <c:pt idx="1601">
                  <c:v>4</c:v>
                </c:pt>
                <c:pt idx="1602">
                  <c:v>7</c:v>
                </c:pt>
                <c:pt idx="1603">
                  <c:v>8.5</c:v>
                </c:pt>
                <c:pt idx="1604">
                  <c:v>3</c:v>
                </c:pt>
                <c:pt idx="1605">
                  <c:v>4</c:v>
                </c:pt>
                <c:pt idx="1606">
                  <c:v>3</c:v>
                </c:pt>
                <c:pt idx="1607">
                  <c:v>4</c:v>
                </c:pt>
                <c:pt idx="1608">
                  <c:v>7</c:v>
                </c:pt>
                <c:pt idx="1609">
                  <c:v>5</c:v>
                </c:pt>
                <c:pt idx="1610">
                  <c:v>2</c:v>
                </c:pt>
                <c:pt idx="1611">
                  <c:v>3</c:v>
                </c:pt>
                <c:pt idx="1612">
                  <c:v>7</c:v>
                </c:pt>
                <c:pt idx="1613">
                  <c:v>11</c:v>
                </c:pt>
                <c:pt idx="1614">
                  <c:v>5</c:v>
                </c:pt>
                <c:pt idx="1615">
                  <c:v>6</c:v>
                </c:pt>
                <c:pt idx="1616">
                  <c:v>6</c:v>
                </c:pt>
                <c:pt idx="1617">
                  <c:v>3</c:v>
                </c:pt>
                <c:pt idx="1618">
                  <c:v>2</c:v>
                </c:pt>
                <c:pt idx="1619">
                  <c:v>5</c:v>
                </c:pt>
                <c:pt idx="1620">
                  <c:v>4</c:v>
                </c:pt>
                <c:pt idx="1621">
                  <c:v>8</c:v>
                </c:pt>
                <c:pt idx="1622">
                  <c:v>6</c:v>
                </c:pt>
                <c:pt idx="1623">
                  <c:v>3</c:v>
                </c:pt>
                <c:pt idx="1624">
                  <c:v>6</c:v>
                </c:pt>
                <c:pt idx="1625">
                  <c:v>8</c:v>
                </c:pt>
                <c:pt idx="1626">
                  <c:v>4</c:v>
                </c:pt>
                <c:pt idx="1627">
                  <c:v>6</c:v>
                </c:pt>
                <c:pt idx="1628">
                  <c:v>5</c:v>
                </c:pt>
                <c:pt idx="1629">
                  <c:v>5</c:v>
                </c:pt>
                <c:pt idx="1630">
                  <c:v>6</c:v>
                </c:pt>
                <c:pt idx="1631">
                  <c:v>6</c:v>
                </c:pt>
                <c:pt idx="1632">
                  <c:v>4</c:v>
                </c:pt>
                <c:pt idx="1633">
                  <c:v>5</c:v>
                </c:pt>
                <c:pt idx="1634">
                  <c:v>3</c:v>
                </c:pt>
                <c:pt idx="1635">
                  <c:v>5</c:v>
                </c:pt>
                <c:pt idx="1636">
                  <c:v>5</c:v>
                </c:pt>
                <c:pt idx="1637">
                  <c:v>2</c:v>
                </c:pt>
                <c:pt idx="1638">
                  <c:v>3</c:v>
                </c:pt>
                <c:pt idx="1639">
                  <c:v>6</c:v>
                </c:pt>
                <c:pt idx="1640">
                  <c:v>5</c:v>
                </c:pt>
                <c:pt idx="1641">
                  <c:v>4</c:v>
                </c:pt>
                <c:pt idx="1642">
                  <c:v>11</c:v>
                </c:pt>
                <c:pt idx="1643">
                  <c:v>5</c:v>
                </c:pt>
                <c:pt idx="1644">
                  <c:v>4</c:v>
                </c:pt>
                <c:pt idx="1645">
                  <c:v>2.5</c:v>
                </c:pt>
                <c:pt idx="1646">
                  <c:v>7</c:v>
                </c:pt>
                <c:pt idx="1647">
                  <c:v>6</c:v>
                </c:pt>
                <c:pt idx="1648">
                  <c:v>7</c:v>
                </c:pt>
                <c:pt idx="1649">
                  <c:v>6</c:v>
                </c:pt>
                <c:pt idx="1650">
                  <c:v>5</c:v>
                </c:pt>
                <c:pt idx="1651">
                  <c:v>5</c:v>
                </c:pt>
                <c:pt idx="1652">
                  <c:v>5</c:v>
                </c:pt>
                <c:pt idx="1653">
                  <c:v>4</c:v>
                </c:pt>
                <c:pt idx="1654">
                  <c:v>7</c:v>
                </c:pt>
                <c:pt idx="1655">
                  <c:v>6</c:v>
                </c:pt>
                <c:pt idx="1656">
                  <c:v>9</c:v>
                </c:pt>
                <c:pt idx="1657">
                  <c:v>5</c:v>
                </c:pt>
                <c:pt idx="1658">
                  <c:v>6</c:v>
                </c:pt>
                <c:pt idx="1659">
                  <c:v>8</c:v>
                </c:pt>
                <c:pt idx="1660">
                  <c:v>5</c:v>
                </c:pt>
                <c:pt idx="1661">
                  <c:v>5</c:v>
                </c:pt>
                <c:pt idx="1662">
                  <c:v>4</c:v>
                </c:pt>
                <c:pt idx="1663">
                  <c:v>4</c:v>
                </c:pt>
                <c:pt idx="1664">
                  <c:v>6</c:v>
                </c:pt>
                <c:pt idx="1665">
                  <c:v>4</c:v>
                </c:pt>
                <c:pt idx="1666">
                  <c:v>4</c:v>
                </c:pt>
                <c:pt idx="1667">
                  <c:v>4</c:v>
                </c:pt>
                <c:pt idx="1668">
                  <c:v>3</c:v>
                </c:pt>
                <c:pt idx="1669">
                  <c:v>1</c:v>
                </c:pt>
                <c:pt idx="1670">
                  <c:v>9</c:v>
                </c:pt>
                <c:pt idx="1671">
                  <c:v>4</c:v>
                </c:pt>
                <c:pt idx="1672">
                  <c:v>6.5</c:v>
                </c:pt>
                <c:pt idx="1673">
                  <c:v>3</c:v>
                </c:pt>
                <c:pt idx="1674">
                  <c:v>4</c:v>
                </c:pt>
                <c:pt idx="1675">
                  <c:v>7</c:v>
                </c:pt>
                <c:pt idx="1676">
                  <c:v>8</c:v>
                </c:pt>
                <c:pt idx="1677">
                  <c:v>3</c:v>
                </c:pt>
                <c:pt idx="1678">
                  <c:v>2</c:v>
                </c:pt>
                <c:pt idx="1679">
                  <c:v>6</c:v>
                </c:pt>
                <c:pt idx="1680">
                  <c:v>4</c:v>
                </c:pt>
                <c:pt idx="1681">
                  <c:v>5</c:v>
                </c:pt>
                <c:pt idx="1682">
                  <c:v>7</c:v>
                </c:pt>
                <c:pt idx="1683">
                  <c:v>6</c:v>
                </c:pt>
                <c:pt idx="1684">
                  <c:v>6</c:v>
                </c:pt>
                <c:pt idx="1685">
                  <c:v>7</c:v>
                </c:pt>
              </c:numCache>
            </c:numRef>
          </c:val>
          <c:extLst>
            <c:ext xmlns:c16="http://schemas.microsoft.com/office/drawing/2014/chart" uri="{C3380CC4-5D6E-409C-BE32-E72D297353CC}">
              <c16:uniqueId val="{00000000-D7BB-4EDE-BF52-CB7476F2F22E}"/>
            </c:ext>
          </c:extLst>
        </c:ser>
        <c:dLbls>
          <c:showLegendKey val="0"/>
          <c:showVal val="0"/>
          <c:showCatName val="0"/>
          <c:showSerName val="0"/>
          <c:showPercent val="0"/>
          <c:showBubbleSize val="0"/>
        </c:dLbls>
        <c:gapWidth val="219"/>
        <c:overlap val="-27"/>
        <c:axId val="351372127"/>
        <c:axId val="351372959"/>
      </c:barChart>
      <c:catAx>
        <c:axId val="3513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72959"/>
        <c:crosses val="autoZero"/>
        <c:auto val="1"/>
        <c:lblAlgn val="ctr"/>
        <c:lblOffset val="100"/>
        <c:noMultiLvlLbl val="0"/>
      </c:catAx>
      <c:valAx>
        <c:axId val="35137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7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[community dashboard.xlsx]Pivot Gender Age!PivotTable1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Avg. Events Attended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Gender Age'!$B$3</c:f>
              <c:strCache>
                <c:ptCount val="1"/>
                <c:pt idx="0">
                  <c:v>Total</c:v>
                </c:pt>
              </c:strCache>
            </c:strRef>
          </c:tx>
          <c:spPr>
            <a:solidFill>
              <a:schemeClr val="dk1">
                <a:tint val="88500"/>
              </a:schemeClr>
            </a:solidFill>
            <a:ln>
              <a:noFill/>
            </a:ln>
            <a:effectLst/>
          </c:spPr>
          <c:invertIfNegative val="0"/>
          <c:cat>
            <c:strRef>
              <c:f>'Pivot Gender Age'!$A$4:$A$7</c:f>
              <c:strCache>
                <c:ptCount val="3"/>
                <c:pt idx="0">
                  <c:v>Female</c:v>
                </c:pt>
                <c:pt idx="1">
                  <c:v>Male</c:v>
                </c:pt>
                <c:pt idx="2">
                  <c:v>Other</c:v>
                </c:pt>
              </c:strCache>
            </c:strRef>
          </c:cat>
          <c:val>
            <c:numRef>
              <c:f>'Pivot Gender Age'!$B$4:$B$7</c:f>
              <c:numCache>
                <c:formatCode>General</c:formatCode>
                <c:ptCount val="3"/>
                <c:pt idx="0">
                  <c:v>4.9594095940959413</c:v>
                </c:pt>
                <c:pt idx="1">
                  <c:v>4.9801488833746896</c:v>
                </c:pt>
                <c:pt idx="2">
                  <c:v>4.6961325966850831</c:v>
                </c:pt>
              </c:numCache>
            </c:numRef>
          </c:val>
          <c:extLst>
            <c:ext xmlns:c16="http://schemas.microsoft.com/office/drawing/2014/chart" uri="{C3380CC4-5D6E-409C-BE32-E72D297353CC}">
              <c16:uniqueId val="{00000000-D831-41A3-B2BB-E2FABB558DAF}"/>
            </c:ext>
          </c:extLst>
        </c:ser>
        <c:dLbls>
          <c:showLegendKey val="0"/>
          <c:showVal val="0"/>
          <c:showCatName val="0"/>
          <c:showSerName val="0"/>
          <c:showPercent val="0"/>
          <c:showBubbleSize val="0"/>
        </c:dLbls>
        <c:gapWidth val="219"/>
        <c:overlap val="-27"/>
        <c:axId val="404503919"/>
        <c:axId val="404503503"/>
      </c:barChart>
      <c:catAx>
        <c:axId val="4045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03503"/>
        <c:crosses val="autoZero"/>
        <c:auto val="1"/>
        <c:lblAlgn val="ctr"/>
        <c:lblOffset val="100"/>
        <c:noMultiLvlLbl val="0"/>
      </c:catAx>
      <c:valAx>
        <c:axId val="4045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50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528637</xdr:colOff>
      <xdr:row>1074</xdr:row>
      <xdr:rowOff>42862</xdr:rowOff>
    </xdr:from>
    <xdr:to>
      <xdr:col>13</xdr:col>
      <xdr:colOff>223837</xdr:colOff>
      <xdr:row>1088</xdr:row>
      <xdr:rowOff>119062</xdr:rowOff>
    </xdr:to>
    <xdr:graphicFrame macro="">
      <xdr:nvGraphicFramePr>
        <xdr:cNvPr id="4" name="Chart 3">
          <a:extLst>
            <a:ext uri="{FF2B5EF4-FFF2-40B4-BE49-F238E27FC236}">
              <a16:creationId xmlns:a16="http://schemas.microsoft.com/office/drawing/2014/main" id="{3C5CEB21-5484-4FB5-9FD3-1A8924E02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384030</xdr:colOff>
      <xdr:row>22</xdr:row>
      <xdr:rowOff>65376</xdr:rowOff>
    </xdr:from>
    <xdr:to>
      <xdr:col>10</xdr:col>
      <xdr:colOff>282286</xdr:colOff>
      <xdr:row>36</xdr:row>
      <xdr:rowOff>141576</xdr:rowOff>
    </xdr:to>
    <xdr:graphicFrame macro="">
      <xdr:nvGraphicFramePr>
        <xdr:cNvPr id="14" name="Chart 3">
          <a:extLst>
            <a:ext uri="{FF2B5EF4-FFF2-40B4-BE49-F238E27FC236}">
              <a16:creationId xmlns:a16="http://schemas.microsoft.com/office/drawing/2014/main" id="{5718B726-9A1F-407D-8086-75522CCC0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451604</xdr:colOff>
      <xdr:row>5</xdr:row>
      <xdr:rowOff>56284</xdr:rowOff>
    </xdr:from>
    <xdr:to>
      <xdr:col>6</xdr:col>
      <xdr:colOff>537329</xdr:colOff>
      <xdr:row>19</xdr:row>
      <xdr:rowOff>120578</xdr:rowOff>
    </xdr:to>
    <xdr:graphicFrame macro="">
      <xdr:nvGraphicFramePr>
        <xdr:cNvPr id="15" name="Chart 1">
          <a:extLst>
            <a:ext uri="{FF2B5EF4-FFF2-40B4-BE49-F238E27FC236}">
              <a16:creationId xmlns:a16="http://schemas.microsoft.com/office/drawing/2014/main" id="{1B70F7BD-EE0D-46A5-B627-3CA894FE7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385977</xdr:colOff>
      <xdr:row>5</xdr:row>
      <xdr:rowOff>96008</xdr:rowOff>
    </xdr:from>
    <xdr:to>
      <xdr:col>15</xdr:col>
      <xdr:colOff>90702</xdr:colOff>
      <xdr:row>19</xdr:row>
      <xdr:rowOff>172208</xdr:rowOff>
    </xdr:to>
    <xdr:graphicFrame macro="">
      <xdr:nvGraphicFramePr>
        <xdr:cNvPr id="16" name="Chart 4">
          <a:extLst>
            <a:ext uri="{FF2B5EF4-FFF2-40B4-BE49-F238E27FC236}">
              <a16:creationId xmlns:a16="http://schemas.microsoft.com/office/drawing/2014/main" id="{6B3405B2-042E-43DC-A30D-281899AA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244772</xdr:colOff>
      <xdr:row>41</xdr:row>
      <xdr:rowOff>11551</xdr:rowOff>
    </xdr:from>
    <xdr:to>
      <xdr:col>12</xdr:col>
      <xdr:colOff>244773</xdr:colOff>
      <xdr:row>54</xdr:row>
      <xdr:rowOff>72784</xdr:rowOff>
    </xdr:to>
    <mc:AlternateContent xmlns:mc="http://schemas.openxmlformats.org/markup-compatibility/2006" xmlns:a14="http://schemas.microsoft.com/office/drawing/2010/main">
      <mc:Choice Requires="a14">
        <xdr:graphicFrame macro="">
          <xdr:nvGraphicFramePr>
            <xdr:cNvPr id="18" name="Location">
              <a:extLst>
                <a:ext uri="{FF2B5EF4-FFF2-40B4-BE49-F238E27FC236}">
                  <a16:creationId xmlns:a16="http://schemas.microsoft.com/office/drawing/2014/main" id="{3D04841D-1CEE-4EFA-88E5-5207D201183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72093" y="7822051"/>
              <a:ext cx="1836966" cy="2537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305650</xdr:colOff>
      <xdr:row>40</xdr:row>
      <xdr:rowOff>70417</xdr:rowOff>
    </xdr:from>
    <xdr:to>
      <xdr:col>4</xdr:col>
      <xdr:colOff>81132</xdr:colOff>
      <xdr:row>53</xdr:row>
      <xdr:rowOff>131648</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11646DB1-1A8A-4B52-A5F5-68790F2E4D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30293" y="7690417"/>
              <a:ext cx="1816553" cy="253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112597</xdr:colOff>
      <xdr:row>40</xdr:row>
      <xdr:rowOff>63613</xdr:rowOff>
    </xdr:from>
    <xdr:to>
      <xdr:col>8</xdr:col>
      <xdr:colOff>120763</xdr:colOff>
      <xdr:row>53</xdr:row>
      <xdr:rowOff>111237</xdr:rowOff>
    </xdr:to>
    <mc:AlternateContent xmlns:mc="http://schemas.openxmlformats.org/markup-compatibility/2006" xmlns:a14="http://schemas.microsoft.com/office/drawing/2010/main">
      <mc:Choice Requires="a14">
        <xdr:graphicFrame macro="">
          <xdr:nvGraphicFramePr>
            <xdr:cNvPr id="20" name="Age">
              <a:extLst>
                <a:ext uri="{FF2B5EF4-FFF2-40B4-BE49-F238E27FC236}">
                  <a16:creationId xmlns:a16="http://schemas.microsoft.com/office/drawing/2014/main" id="{57EF57D5-0E64-4252-B482-E23F40033D2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990633" y="7683613"/>
              <a:ext cx="1845130" cy="252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xdr:colOff>
      <xdr:row>10</xdr:row>
      <xdr:rowOff>27215</xdr:rowOff>
    </xdr:from>
    <xdr:to>
      <xdr:col>28</xdr:col>
      <xdr:colOff>476252</xdr:colOff>
      <xdr:row>18</xdr:row>
      <xdr:rowOff>81644</xdr:rowOff>
    </xdr:to>
    <xdr:sp macro="" textlink="D4">
      <xdr:nvSpPr>
        <xdr:cNvPr id="23" name="Rectangle: Rounded Corners 22">
          <a:extLst>
            <a:ext uri="{FF2B5EF4-FFF2-40B4-BE49-F238E27FC236}">
              <a16:creationId xmlns:a16="http://schemas.microsoft.com/office/drawing/2014/main" id="{2B5D04D6-229C-475A-B804-B3C469A46E5D}"/>
            </a:ext>
          </a:extLst>
        </xdr:cNvPr>
        <xdr:cNvSpPr/>
      </xdr:nvSpPr>
      <xdr:spPr>
        <a:xfrm>
          <a:off x="14899822" y="1932215"/>
          <a:ext cx="3537859" cy="15784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AE6BE12-3455-43CA-9AE4-50B21C2DCAC1}" type="TxLink">
            <a:rPr lang="en-US" sz="1600" b="1" i="0" u="none" strike="noStrike">
              <a:solidFill>
                <a:schemeClr val="tx1"/>
              </a:solidFill>
              <a:latin typeface="Calibri"/>
              <a:cs typeface="Calibri"/>
            </a:rPr>
            <a:pPr algn="l"/>
            <a:t>3.056111111</a:t>
          </a:fld>
          <a:endParaRPr lang="en-US" sz="1600" b="1" i="0" u="none" strike="noStrike">
            <a:solidFill>
              <a:schemeClr val="tx1"/>
            </a:solidFill>
            <a:latin typeface="Calibri"/>
            <a:cs typeface="Calibri"/>
          </a:endParaRPr>
        </a:p>
        <a:p>
          <a:pPr algn="l"/>
          <a:r>
            <a:rPr lang="en-US" sz="1600" b="1" i="0" u="none" strike="noStrike">
              <a:solidFill>
                <a:schemeClr val="tx1"/>
              </a:solidFill>
              <a:latin typeface="Calibri"/>
              <a:cs typeface="Calibri"/>
            </a:rPr>
            <a:t>Avg</a:t>
          </a:r>
          <a:r>
            <a:rPr lang="en-US" sz="1600" b="1" i="0" u="none" strike="noStrike" baseline="0">
              <a:solidFill>
                <a:schemeClr val="tx1"/>
              </a:solidFill>
              <a:latin typeface="Calibri"/>
              <a:cs typeface="Calibri"/>
            </a:rPr>
            <a:t> Satisfaction</a:t>
          </a:r>
          <a:endParaRPr lang="en-US" sz="1600" b="1">
            <a:solidFill>
              <a:schemeClr val="tx1"/>
            </a:solidFill>
          </a:endParaRPr>
        </a:p>
      </xdr:txBody>
    </xdr:sp>
    <xdr:clientData/>
  </xdr:twoCellAnchor>
  <xdr:twoCellAnchor>
    <xdr:from>
      <xdr:col>29</xdr:col>
      <xdr:colOff>381002</xdr:colOff>
      <xdr:row>10</xdr:row>
      <xdr:rowOff>27215</xdr:rowOff>
    </xdr:from>
    <xdr:to>
      <xdr:col>36</xdr:col>
      <xdr:colOff>272144</xdr:colOff>
      <xdr:row>18</xdr:row>
      <xdr:rowOff>95251</xdr:rowOff>
    </xdr:to>
    <xdr:sp macro="" textlink="E4">
      <xdr:nvSpPr>
        <xdr:cNvPr id="24" name="Rectangle: Rounded Corners 23">
          <a:extLst>
            <a:ext uri="{FF2B5EF4-FFF2-40B4-BE49-F238E27FC236}">
              <a16:creationId xmlns:a16="http://schemas.microsoft.com/office/drawing/2014/main" id="{39FB0B5C-99F0-4C65-979B-7735A80F91F2}"/>
            </a:ext>
          </a:extLst>
        </xdr:cNvPr>
        <xdr:cNvSpPr/>
      </xdr:nvSpPr>
      <xdr:spPr>
        <a:xfrm>
          <a:off x="18954752" y="1932215"/>
          <a:ext cx="4177392" cy="15920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E4CB053-A21E-4600-9CDC-A91AC4247328}" type="TxLink">
            <a:rPr lang="en-US" sz="1600" b="1" i="0" u="none" strike="noStrike">
              <a:solidFill>
                <a:schemeClr val="tx1"/>
              </a:solidFill>
              <a:latin typeface="Calibri"/>
              <a:cs typeface="Calibri"/>
            </a:rPr>
            <a:pPr algn="l"/>
            <a:t>58.72%</a:t>
          </a:fld>
          <a:endParaRPr lang="en-US" sz="1600" b="1" i="0" u="none" strike="noStrike">
            <a:solidFill>
              <a:schemeClr val="tx1"/>
            </a:solidFill>
            <a:latin typeface="Calibri"/>
            <a:cs typeface="Calibri"/>
          </a:endParaRPr>
        </a:p>
        <a:p>
          <a:pPr algn="l"/>
          <a:r>
            <a:rPr lang="en-US" sz="1600" b="1" i="0" u="none" strike="noStrike">
              <a:solidFill>
                <a:schemeClr val="tx1"/>
              </a:solidFill>
              <a:latin typeface="Calibri"/>
              <a:cs typeface="Calibri"/>
            </a:rPr>
            <a:t>Survey</a:t>
          </a:r>
          <a:endParaRPr lang="en-US" sz="1600" b="1">
            <a:solidFill>
              <a:schemeClr val="tx1"/>
            </a:solidFill>
          </a:endParaRPr>
        </a:p>
      </xdr:txBody>
    </xdr:sp>
    <xdr:clientData/>
  </xdr:twoCellAnchor>
  <xdr:twoCellAnchor>
    <xdr:from>
      <xdr:col>16</xdr:col>
      <xdr:colOff>40822</xdr:colOff>
      <xdr:row>10</xdr:row>
      <xdr:rowOff>27215</xdr:rowOff>
    </xdr:from>
    <xdr:to>
      <xdr:col>22</xdr:col>
      <xdr:colOff>95250</xdr:colOff>
      <xdr:row>18</xdr:row>
      <xdr:rowOff>95251</xdr:rowOff>
    </xdr:to>
    <xdr:sp macro="" textlink="C4">
      <xdr:nvSpPr>
        <xdr:cNvPr id="25" name="Rectangle: Rounded Corners 24">
          <a:extLst>
            <a:ext uri="{FF2B5EF4-FFF2-40B4-BE49-F238E27FC236}">
              <a16:creationId xmlns:a16="http://schemas.microsoft.com/office/drawing/2014/main" id="{AFF5E22C-8C1F-4E48-BB6C-D52AF41F4F02}"/>
            </a:ext>
          </a:extLst>
        </xdr:cNvPr>
        <xdr:cNvSpPr/>
      </xdr:nvSpPr>
      <xdr:spPr>
        <a:xfrm>
          <a:off x="10654393" y="1932215"/>
          <a:ext cx="3728357" cy="15920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F8FDDB0-673D-40E6-8390-9B99D7EEC085}" type="TxLink">
            <a:rPr lang="en-US" sz="1600" b="0" i="0" u="none" strike="noStrike">
              <a:solidFill>
                <a:srgbClr val="000000"/>
              </a:solidFill>
              <a:latin typeface="Calibri"/>
              <a:cs typeface="Calibri"/>
            </a:rPr>
            <a:pPr algn="l"/>
            <a:t>1800</a:t>
          </a:fld>
          <a:endParaRPr lang="en-US" sz="1600" b="0" i="0" u="none" strike="noStrike">
            <a:solidFill>
              <a:srgbClr val="000000"/>
            </a:solidFill>
            <a:latin typeface="Calibri"/>
            <a:cs typeface="Calibri"/>
          </a:endParaRPr>
        </a:p>
        <a:p>
          <a:pPr algn="l"/>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Menbers</a:t>
          </a:r>
          <a:endParaRPr lang="en-US"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4.572984375001" createdVersion="7" refreshedVersion="7" minRefreshableVersion="3" recordCount="1800" xr:uid="{BA47D7F5-2E33-4C08-AE29-2A3813FC27F6}">
  <cacheSource type="worksheet">
    <worksheetSource name="CommunityData"/>
  </cacheSource>
  <cacheFields count="11">
    <cacheField name="MemberID" numFmtId="0">
      <sharedItems/>
    </cacheField>
    <cacheField name="Name" numFmtId="0">
      <sharedItems/>
    </cacheField>
    <cacheField name="Gender" numFmtId="0">
      <sharedItems count="3">
        <s v="Male"/>
        <s v="Other"/>
        <s v="Female"/>
      </sharedItems>
    </cacheField>
    <cacheField name="Age" numFmtId="0">
      <sharedItems containsSemiMixedTypes="0" containsString="0" containsNumber="1" containsInteger="1" minValue="18" maxValue="64" count="47">
        <n v="22"/>
        <n v="37"/>
        <n v="38"/>
        <n v="57"/>
        <n v="48"/>
        <n v="63"/>
        <n v="53"/>
        <n v="28"/>
        <n v="32"/>
        <n v="36"/>
        <n v="24"/>
        <n v="45"/>
        <n v="60"/>
        <n v="47"/>
        <n v="49"/>
        <n v="25"/>
        <n v="27"/>
        <n v="55"/>
        <n v="64"/>
        <n v="34"/>
        <n v="42"/>
        <n v="26"/>
        <n v="19"/>
        <n v="20"/>
        <n v="21"/>
        <n v="31"/>
        <n v="58"/>
        <n v="29"/>
        <n v="44"/>
        <n v="30"/>
        <n v="33"/>
        <n v="51"/>
        <n v="35"/>
        <n v="39"/>
        <n v="61"/>
        <n v="52"/>
        <n v="56"/>
        <n v="40"/>
        <n v="46"/>
        <n v="41"/>
        <n v="54"/>
        <n v="50"/>
        <n v="59"/>
        <n v="18"/>
        <n v="43"/>
        <n v="23"/>
        <n v="62"/>
      </sharedItems>
    </cacheField>
    <cacheField name="JoinDate" numFmtId="164">
      <sharedItems containsSemiMixedTypes="0" containsNonDate="0" containsDate="1" containsString="0" minDate="2023-06-17T00:00:00" maxDate="2025-06-16T00:00:00"/>
    </cacheField>
    <cacheField name="Location" numFmtId="0">
      <sharedItems count="1686">
        <s v="Port Ethanview"/>
        <s v="West Robertside"/>
        <s v="Shawntown"/>
        <s v="Lake Darlenemouth"/>
        <s v="North Richard"/>
        <s v="Leeland"/>
        <s v="East Johnberg"/>
        <s v="Sparksmouth"/>
        <s v="Mendozaberg"/>
        <s v="Glennshire"/>
        <s v="Laurenborough"/>
        <s v="South Michaelfurt"/>
        <s v="Duffyshire"/>
        <s v="North Stacy"/>
        <s v="North Terri"/>
        <s v="West Jacqueline"/>
        <s v="Burkeberg"/>
        <s v="West Georgeshire"/>
        <s v="North Jenniferchester"/>
        <s v="Wilcoxfort"/>
        <s v="East Jenniferborough"/>
        <s v="Keithfort"/>
        <s v="Andersonborough"/>
        <s v="Port Justin"/>
        <s v="South Henry"/>
        <s v="North Kelly"/>
        <s v="Joemouth"/>
        <s v="West Brandi"/>
        <s v="Millerfort"/>
        <s v="Port Marcus"/>
        <s v="Mcdanielfurt"/>
        <s v="Fitzgeraldview"/>
        <s v="North Angelaton"/>
        <s v="Sarahfort"/>
        <s v="Wendyton"/>
        <s v="West Williamfurt"/>
        <s v="Tiffanystad"/>
        <s v="New Blake"/>
        <s v="West Geoffrey"/>
        <s v="Conradmouth"/>
        <s v="North Logan"/>
        <s v="Thomasville"/>
        <s v="Bradleyberg"/>
        <s v="Savageview"/>
        <s v="Saraport"/>
        <s v="Chloeview"/>
        <s v="Ryanburgh"/>
        <s v="Jillianfort"/>
        <s v="New Melissa"/>
        <s v="Brownberg"/>
        <s v="East Isaacfort"/>
        <s v="Frankmouth"/>
        <s v="Wilsonfort"/>
        <s v="South Michaelside"/>
        <s v="Ellisville"/>
        <s v="North Michael"/>
        <s v="Lake William"/>
        <s v="Annashire"/>
        <s v="New Whitney"/>
        <s v="New Katieburgh"/>
        <s v="Knappbury"/>
        <s v="Rhodesmouth"/>
        <s v="West Erinville"/>
        <s v="Brooksville"/>
        <s v="Ericland"/>
        <s v="Rivasfort"/>
        <s v="Fullerview"/>
        <s v="West Taramouth"/>
        <s v="Staceyshire"/>
        <s v="East Michelle"/>
        <s v="Marcuston"/>
        <s v="New Stephaniefurt"/>
        <s v="South Jonathanbury"/>
        <s v="Davisborough"/>
        <s v="South Kimberly"/>
        <s v="Deborahberg"/>
        <s v="West Travischester"/>
        <s v="Rebeccaberg"/>
        <s v="Elizabethstad"/>
        <s v="South Sean"/>
        <s v="Alvarezshire"/>
        <s v="Davischester"/>
        <s v="Christinachester"/>
        <s v="Davishaven"/>
        <s v="Teresabury"/>
        <s v="South Alison"/>
        <s v="West Taylorland"/>
        <s v="Evansberg"/>
        <s v="Mckenziehaven"/>
        <s v="Phillipston"/>
        <s v="North Williamhaven"/>
        <s v="Gutierrezmouth"/>
        <s v="Michaelshire"/>
        <s v="Port Wesleyville"/>
        <s v="Whiteburgh"/>
        <s v="Williamschester"/>
        <s v="Leemouth"/>
        <s v="Hansonview"/>
        <s v="Tammyburgh"/>
        <s v="East Christian"/>
        <s v="Monicaville"/>
        <s v="Fergusontown"/>
        <s v="Wilsonburgh"/>
        <s v="Stevensfurt"/>
        <s v="Turnerstad"/>
        <s v="Ballardland"/>
        <s v="East Alexander"/>
        <s v="Port Allenborough"/>
        <s v="East Timothyberg"/>
        <s v="South Megan"/>
        <s v="North Kevin"/>
        <s v="Hernandezchester"/>
        <s v="North Gabrielberg"/>
        <s v="Maynardfort"/>
        <s v="Port Shannonbury"/>
        <s v="West Ashley"/>
        <s v="Williamstown"/>
        <s v="Lake Melaniechester"/>
        <s v="Allisonshire"/>
        <s v="Benjaminfurt"/>
        <s v="Palmerfort"/>
        <s v="Lake Bruce"/>
        <s v="South Barbaraside"/>
        <s v="West Patriciachester"/>
        <s v="Wilsonstad"/>
        <s v="Terrytown"/>
        <s v="West Jessica"/>
        <s v="Cooperbury"/>
        <s v="New Regina"/>
        <s v="Sandramouth"/>
        <s v="West Jennifer"/>
        <s v="Moyerstad"/>
        <s v="Marshburgh"/>
        <s v="West Hannah"/>
        <s v="Lake Timothyburgh"/>
        <s v="East Catherine"/>
        <s v="Port Robertfort"/>
        <s v="Jimmyside"/>
        <s v="North Michaelview"/>
        <s v="Ericaburgh"/>
        <s v="Port Brycechester"/>
        <s v="New Jeremyside"/>
        <s v="South Jonathan"/>
        <s v="Kristenton"/>
        <s v="Paulahaven"/>
        <s v="Lake Brentmouth"/>
        <s v="Estesville"/>
        <s v="Port Cherylville"/>
        <s v="New Danielville"/>
        <s v="West Eric"/>
        <s v="Jeanhaven"/>
        <s v="Oconnorville"/>
        <s v="Lake Michael"/>
        <s v="North Melinda"/>
        <s v="Montestown"/>
        <s v="Port Lisa"/>
        <s v="Justinburgh"/>
        <s v="West Nathanchester"/>
        <s v="Crystalbury"/>
        <s v="Port Karen"/>
        <s v="Cobbberg"/>
        <s v="Gutierrezchester"/>
        <s v="Cranehaven"/>
        <s v="Sherrymouth"/>
        <s v="Port Alejandro"/>
        <s v="North Matthewfurt"/>
        <s v="South Bryan"/>
        <s v="Lake Sandraberg"/>
        <s v="Lake Tinahaven"/>
        <s v="Robertside"/>
        <s v="Jennifermouth"/>
        <s v="Alanview"/>
        <s v="Lake Richard"/>
        <s v="New Claudia"/>
        <s v="Terryfurt"/>
        <s v="West Christopher"/>
        <s v="Peterberg"/>
        <s v="Jasonhaven"/>
        <s v="Adrienneburgh"/>
        <s v="North Pamelaside"/>
        <s v="Johnport"/>
        <s v="Benitezville"/>
        <s v="Port Nathanhaven"/>
        <s v="Davidville"/>
        <s v="Evanstown"/>
        <s v="Morganbury"/>
        <s v="West Kevin"/>
        <s v="Lake Nicholas"/>
        <s v="North Mark"/>
        <s v="Port Kimberly"/>
        <s v="Garciachester"/>
        <s v="Millerton"/>
        <s v="Beasleyfort"/>
        <s v="South Christian"/>
        <s v="Chapmanhaven"/>
        <s v="Wigginsshire"/>
        <s v="Fieldsmouth"/>
        <s v="Dennischester"/>
        <s v="East William"/>
        <s v="Dawsonberg"/>
        <s v="Lake Jasonfort"/>
        <s v="Lake Ericside"/>
        <s v="Sandraville"/>
        <s v="Rodriguezstad"/>
        <s v="Billyberg"/>
        <s v="West Kevinstad"/>
        <s v="Kellytown"/>
        <s v="East Kristen"/>
        <s v="Williamsport"/>
        <s v="Jasonfort"/>
        <s v="North Amyland"/>
        <s v="South Timothyport"/>
        <s v="Mcculloughfurt"/>
        <s v="Davenportberg"/>
        <s v="New Dana"/>
        <s v="Contrerasberg"/>
        <s v="Christopherchester"/>
        <s v="Hallfurt"/>
        <s v="Ambermouth"/>
        <s v="Debbieburgh"/>
        <s v="New Crystalport"/>
        <s v="Lake Anitaborough"/>
        <s v="New Aimeefort"/>
        <s v="North Dominiqueside"/>
        <s v="North Joshua"/>
        <s v="East Maria"/>
        <s v="Millerside"/>
        <s v="Richardton"/>
        <s v="Atkinstown"/>
        <s v="Samuelchester"/>
        <s v="Port Allisonfurt"/>
        <s v="Christopherville"/>
        <s v="West Douglas"/>
        <s v="Kaylaberg"/>
        <s v="Stephanieburgh"/>
        <s v="New Susanburgh"/>
        <s v="Lake Brianfurt"/>
        <s v="West Douglasmouth"/>
        <s v="Nicholasville"/>
        <s v="East Johnshire"/>
        <s v="South William"/>
        <s v="Averyview"/>
        <s v="West Stevenchester"/>
        <s v="South Anthonybury"/>
        <s v="West Angelashire"/>
        <s v="East Kathrynberg"/>
        <s v="Ashleymouth"/>
        <s v="Port Cynthiaborough"/>
        <s v="West Amber"/>
        <s v="Port John"/>
        <s v="Aliside"/>
        <s v="Williamsmouth"/>
        <s v="Deniseburgh"/>
        <s v="North Sarahfort"/>
        <s v="Carlafurt"/>
        <s v="Meganborough"/>
        <s v="Brandonside"/>
        <s v="West Christopherville"/>
        <s v="Lake Angela"/>
        <s v="Natalieborough"/>
        <s v="Nicolemouth"/>
        <s v="Tiffanymouth"/>
        <s v="Johnmouth"/>
        <s v="Jasonmouth"/>
        <s v="Lake Dennistown"/>
        <s v="Smithtown"/>
        <s v="South Angela"/>
        <s v="Farmerside"/>
        <s v="Port Nancyland"/>
        <s v="Port Lisamouth"/>
        <s v="West Teresafurt"/>
        <s v="Paultown"/>
        <s v="South Mitchellborough"/>
        <s v="Erinstad"/>
        <s v="North Lisa"/>
        <s v="Lindseybury"/>
        <s v="South Tammy"/>
        <s v="West Trevorborough"/>
        <s v="East Traceyfurt"/>
        <s v="Port Joshuahaven"/>
        <s v="Jacksonborough"/>
        <s v="North Brianna"/>
        <s v="East Jordanshire"/>
        <s v="New Jessica"/>
        <s v="Jamestown"/>
        <s v="Erinmouth"/>
        <s v="South Danielleton"/>
        <s v="Ryanchester"/>
        <s v="Davidhaven"/>
        <s v="Simpsonhaven"/>
        <s v="Lake Jeffreyview"/>
        <s v="Patelmouth"/>
        <s v="South Jamesland"/>
        <s v="Lake Jeremiahchester"/>
        <s v="East Jamesmouth"/>
        <s v="Bryanville"/>
        <s v="South Ryantown"/>
        <s v="Marybury"/>
        <s v="South Johnmouth"/>
        <s v="Port Matthewbury"/>
        <s v="Port Carolmouth"/>
        <s v="Lake Seanville"/>
        <s v="North Sabrinafurt"/>
        <s v="Pamelaland"/>
        <s v="North Samantha"/>
        <s v="Brownchester"/>
        <s v="North Ericaside"/>
        <s v="West Melissafurt"/>
        <s v="New Karenbury"/>
        <s v="South Patrickchester"/>
        <s v="West Debratown"/>
        <s v="Holmesshire"/>
        <s v="North Curtis"/>
        <s v="New Kristineborough"/>
        <s v="Robertmouth"/>
        <s v="East Devin"/>
        <s v="North Davidshire"/>
        <s v="Palmerstad"/>
        <s v="Brandyside"/>
        <s v="East Terrance"/>
        <s v="North John"/>
        <s v="South Mauriceborough"/>
        <s v="Port Casey"/>
        <s v="Lake Thomas"/>
        <s v="Greenemouth"/>
        <s v="Francismouth"/>
        <s v="South Jeffreytown"/>
        <s v="Lake Jerry"/>
        <s v="East Timothy"/>
        <s v="Lindsayfurt"/>
        <s v="South Jack"/>
        <s v="West Alejandrostad"/>
        <s v="New Dariusport"/>
        <s v="Leeshire"/>
        <s v="Bradleytown"/>
        <s v="East Justin"/>
        <s v="Melaniebury"/>
        <s v="East Andrew"/>
        <s v="Reneetown"/>
        <s v="South Diana"/>
        <s v="West Sharonport"/>
        <s v="Allenstad"/>
        <s v="New Tiffany"/>
        <s v="Johnsland"/>
        <s v="East Nicoleberg"/>
        <s v="East Amanda"/>
        <s v="Louischester"/>
        <s v="North Kathryn"/>
        <s v="Port Amanda"/>
        <s v="West John"/>
        <s v="Moniquehaven"/>
        <s v="Clarkland"/>
        <s v="Gibbsland"/>
        <s v="New Paul"/>
        <s v="Victormouth"/>
        <s v="Baldwinfort"/>
        <s v="Adamsfurt"/>
        <s v="East Jeffreyborough"/>
        <s v="Royfurt"/>
        <s v="West Ronald"/>
        <s v="Duncanstad"/>
        <s v="Andreaberg"/>
        <s v="West Seanstad"/>
        <s v="Ronaldmouth"/>
        <s v="Ortizfort"/>
        <s v="Joshuatown"/>
        <s v="South Jesus"/>
        <s v="West Rachelport"/>
        <s v="Port Joshuabury"/>
        <s v="North Charleston"/>
        <s v="West James"/>
        <s v="Johnview"/>
        <s v="Lake Cassandra"/>
        <s v="Alanport"/>
        <s v="Lynnfurt"/>
        <s v="Underwoodtown"/>
        <s v="Valdezberg"/>
        <s v="Perezborough"/>
        <s v="Hallshire"/>
        <s v="Sharpmouth"/>
        <s v="Latoyamouth"/>
        <s v="South Kayla"/>
        <s v="Clarkmouth"/>
        <s v="West Donberg"/>
        <s v="Sherrytown"/>
        <s v="Cochranstad"/>
        <s v="Jeremiahchester"/>
        <s v="Marktown"/>
        <s v="East Ericmouth"/>
        <s v="Bairdborough"/>
        <s v="Brownfurt"/>
        <s v="South Daniel"/>
        <s v="Fowlerport"/>
        <s v="East Damonside"/>
        <s v="North Margaret"/>
        <s v="Johnsonborough"/>
        <s v="South Justinbury"/>
        <s v="Donnaland"/>
        <s v="Brownhaven"/>
        <s v="East Markchester"/>
        <s v="Mooreville"/>
        <s v="New Robert"/>
        <s v="South Stephanieborough"/>
        <s v="Port Jamie"/>
        <s v="Meyersfort"/>
        <s v="New Barbara"/>
        <s v="Brianahaven"/>
        <s v="Hilltown"/>
        <s v="South Caleb"/>
        <s v="Jacobsbury"/>
        <s v="Reneefort"/>
        <s v="Fordton"/>
        <s v="West Debbiemouth"/>
        <s v="Isabellaport"/>
        <s v="Austinburgh"/>
        <s v="Wrightchester"/>
        <s v="Cruzburgh"/>
        <s v="South Hollyton"/>
        <s v="Port Eric"/>
        <s v="Elizabethland"/>
        <s v="South Robert"/>
        <s v="West Charlesville"/>
        <s v="Robertburgh"/>
        <s v="Jaredton"/>
        <s v="Johnsonmouth"/>
        <s v="Cooperfurt"/>
        <s v="South Benjamin"/>
        <s v="Dannyberg"/>
        <s v="Ellenmouth"/>
        <s v="Murrayland"/>
        <s v="Lake Stephanie"/>
        <s v="South Lori"/>
        <s v="East Mary"/>
        <s v="East Kellyside"/>
        <s v="Jacksontown"/>
        <s v="Ericstad"/>
        <s v="East Jennifer"/>
        <s v="South Heather"/>
        <s v="South Hannahmouth"/>
        <s v="New Adamfurt"/>
        <s v="East Nicholas"/>
        <s v="East Christopher"/>
        <s v="Johnsontown"/>
        <s v="Loriland"/>
        <s v="North Laura"/>
        <s v="Lake Gary"/>
        <s v="Huntmouth"/>
        <s v="Annaborough"/>
        <s v="New Randall"/>
        <s v="Martinezborough"/>
        <s v="West Marcustown"/>
        <s v="Valdeztown"/>
        <s v="Lewisbury"/>
        <s v="Lake Lisastad"/>
        <s v="North Nicolechester"/>
        <s v="Katrinafort"/>
        <s v="Lake Amandashire"/>
        <s v="West Susan"/>
        <s v="Tinafurt"/>
        <s v="West Gregory"/>
        <s v="Tiffanyfort"/>
        <s v="West Andresshire"/>
        <s v="Reyesbury"/>
        <s v="East Andrewville"/>
        <s v="Joelchester"/>
        <s v="New Christopher"/>
        <s v="West Victor"/>
        <s v="East Sandramouth"/>
        <s v="Dennismouth"/>
        <s v="New Latoyachester"/>
        <s v="Karenbury"/>
        <s v="Matthewborough"/>
        <s v="Lake Vanessabury"/>
        <s v="Boydburgh"/>
        <s v="Sotoland"/>
        <s v="Jonesborough"/>
        <s v="Lake Victoriaborough"/>
        <s v="North Glenn"/>
        <s v="Hardyport"/>
        <s v="Lake James"/>
        <s v="Thompsonbury"/>
        <s v="Justinmouth"/>
        <s v="West Michelle"/>
        <s v="Millerstad"/>
        <s v="Grayfort"/>
        <s v="Hendersonchester"/>
        <s v="Port Stephanie"/>
        <s v="Smithfurt"/>
        <s v="Dickersonport"/>
        <s v="Oscarport"/>
        <s v="Campbellside"/>
        <s v="Jonesberg"/>
        <s v="Gonzalezborough"/>
        <s v="North Michellestad"/>
        <s v="Sullivanchester"/>
        <s v="Wallerstad"/>
        <s v="Burnsshire"/>
        <s v="South Nicoleville"/>
        <s v="Frederickburgh"/>
        <s v="Port Samuel"/>
        <s v="Kelseystad"/>
        <s v="Reidstad"/>
        <s v="Lake Paulchester"/>
        <s v="East Tim"/>
        <s v="Crystaltown"/>
        <s v="West Catherine"/>
        <s v="North Darryl"/>
        <s v="Lake Jenniferfurt"/>
        <s v="Mccarthyland"/>
        <s v="South Gabriel"/>
        <s v="Kingport"/>
        <s v="Willischester"/>
        <s v="North Daisystad"/>
        <s v="West Kaitlyn"/>
        <s v="Haletown"/>
        <s v="Port Travis"/>
        <s v="North Kimchester"/>
        <s v="Penachester"/>
        <s v="East Tom"/>
        <s v="South Ashleyborough"/>
        <s v="East Brian"/>
        <s v="Port Katherine"/>
        <s v="Tonyachester"/>
        <s v="Simsville"/>
        <s v="Martinezland"/>
        <s v="Anthonybury"/>
        <s v="Washingtonville"/>
        <s v="North Josephtown"/>
        <s v="North Jasontown"/>
        <s v="Morrisonview"/>
        <s v="Kennedymouth"/>
        <s v="Rogersmouth"/>
        <s v="Lisastad"/>
        <s v="Grayton"/>
        <s v="Morganville"/>
        <s v="South Monicafurt"/>
        <s v="North Carolyn"/>
        <s v="Stephaniebury"/>
        <s v="Shannonfort"/>
        <s v="Kellertown"/>
        <s v="Port Jillmouth"/>
        <s v="New Todd"/>
        <s v="West Ronniefort"/>
        <s v="Lake Paulborough"/>
        <s v="Port Abigail"/>
        <s v="East Tylerland"/>
        <s v="Marisaside"/>
        <s v="Jacksonmouth"/>
        <s v="South Elainebury"/>
        <s v="East George"/>
        <s v="North Ryantown"/>
        <s v="West Raven"/>
        <s v="Jeffreyview"/>
        <s v="Lynnville"/>
        <s v="New Cynthia"/>
        <s v="Davismouth"/>
        <s v="New Katie"/>
        <s v="Lake Matthewfurt"/>
        <s v="Stokesbury"/>
        <s v="Darrellland"/>
        <s v="North Matthewshire"/>
        <s v="Lake Sheri"/>
        <s v="Davidmouth"/>
        <s v="Raytown"/>
        <s v="Bryanside"/>
        <s v="Port Paul"/>
        <s v="Floresstad"/>
        <s v="New Elizabeth"/>
        <s v="North Randall"/>
        <s v="Stewartport"/>
        <s v="South Erin"/>
        <s v="New Justin"/>
        <s v="New Lukehaven"/>
        <s v="West Wendyshire"/>
        <s v="Welchborough"/>
        <s v="Carterfurt"/>
        <s v="Port Masonborough"/>
        <s v="Lake Jill"/>
        <s v="Port Tony"/>
        <s v="Evansburgh"/>
        <s v="New Philipchester"/>
        <s v="Mooneyfurt"/>
        <s v="Jonesport"/>
        <s v="Heatherborough"/>
        <s v="Port Sarahport"/>
        <s v="Penashire"/>
        <s v="Phyllisborough"/>
        <s v="Port Kaitlin"/>
        <s v="West Jessicashire"/>
        <s v="Lake Kristenberg"/>
        <s v="Clementschester"/>
        <s v="North Cody"/>
        <s v="Whiteton"/>
        <s v="New Debrashire"/>
        <s v="Bookerfurt"/>
        <s v="North David"/>
        <s v="Burnsburgh"/>
        <s v="Parsonsland"/>
        <s v="Hancockfurt"/>
        <s v="Cynthiamouth"/>
        <s v="Alexanderville"/>
        <s v="North Tracyhaven"/>
        <s v="North Brenda"/>
        <s v="Hillville"/>
        <s v="South Todd"/>
        <s v="West Bryanside"/>
        <s v="South Lisa"/>
        <s v="South Angelaside"/>
        <s v="Brownshire"/>
        <s v="Port Karenville"/>
        <s v="Port Carol"/>
        <s v="North Angela"/>
        <s v="Davidberg"/>
        <s v="Lake Evan"/>
        <s v="Melissaton"/>
        <s v="North Williamstad"/>
        <s v="South Tiffany"/>
        <s v="East Kevinhaven"/>
        <s v="Donnamouth"/>
        <s v="New Tracy"/>
        <s v="Alexandrastad"/>
        <s v="Lake Corey"/>
        <s v="East Benjaminberg"/>
        <s v="Melissaborough"/>
        <s v="New Andrea"/>
        <s v="Joshuachester"/>
        <s v="New Jonathanfurt"/>
        <s v="South Stephen"/>
        <s v="Ericaberg"/>
        <s v="North Crystal"/>
        <s v="Wandaborough"/>
        <s v="Annehaven"/>
        <s v="South Lorraine"/>
        <s v="Victoriachester"/>
        <s v="Johnsonbury"/>
        <s v="West Davidville"/>
        <s v="Jonesland"/>
        <s v="Reginaview"/>
        <s v="Port Lauren"/>
        <s v="Alejandrofurt"/>
        <s v="South Stephanie"/>
        <s v="East Alishaport"/>
        <s v="Davisstad"/>
        <s v="Andreaville"/>
        <s v="East Louisfurt"/>
        <s v="West Linda"/>
        <s v="Woodsberg"/>
        <s v="Alberthaven"/>
        <s v="Lake David"/>
        <s v="Bradleyview"/>
        <s v="Lake Daniellestad"/>
        <s v="Lake Charlotte"/>
        <s v="Whitestad"/>
        <s v="Shawview"/>
        <s v="Meyerbury"/>
        <s v="Cynthialand"/>
        <s v="Richardmouth"/>
        <s v="Lake Christopherbury"/>
        <s v="East Barbaraland"/>
        <s v="Angelafort"/>
        <s v="South Ericaberg"/>
        <s v="Jimenezside"/>
        <s v="South Alexanderborough"/>
        <s v="Lake Ronaldside"/>
        <s v="Johnhaven"/>
        <s v="New Shaneburgh"/>
        <s v="East Charles"/>
        <s v="New Michael"/>
        <s v="South Tylerburgh"/>
        <s v="Taramouth"/>
        <s v="Port Amber"/>
        <s v="West Kevinport"/>
        <s v="Jasonshire"/>
        <s v="Robinsonport"/>
        <s v="South Patriciafort"/>
        <s v="West Adammouth"/>
        <s v="Kennethville"/>
        <s v="West Pamelaburgh"/>
        <s v="Gomezville"/>
        <s v="Vasquezland"/>
        <s v="South David"/>
        <s v="Smithview"/>
        <s v="South Randall"/>
        <s v="Michaelburgh"/>
        <s v="Danielmouth"/>
        <s v="Martinstad"/>
        <s v="Smithborough"/>
        <s v="East Justinberg"/>
        <s v="Fishermouth"/>
        <s v="East Elizabethfort"/>
        <s v="Davidfort"/>
        <s v="Marshberg"/>
        <s v="Karenfurt"/>
        <s v="Andersonville"/>
        <s v="East Erichaven"/>
        <s v="Port Gabrielleton"/>
        <s v="Russelltown"/>
        <s v="Castilloport"/>
        <s v="Millerchester"/>
        <s v="New Elijah"/>
        <s v="East Juan"/>
        <s v="Port Josephbury"/>
        <s v="Gonzalezville"/>
        <s v="East Victoria"/>
        <s v="East David"/>
        <s v="South Andres"/>
        <s v="North Michelle"/>
        <s v="Russellport"/>
        <s v="East Matthew"/>
        <s v="West Danielstad"/>
        <s v="Sherrychester"/>
        <s v="West Patty"/>
        <s v="North Aaron"/>
        <s v="Rebekahville"/>
        <s v="Lopezfort"/>
        <s v="Matthewville"/>
        <s v="Lake Alexanderside"/>
        <s v="West Michael"/>
        <s v="Juliashire"/>
        <s v="New Patrick"/>
        <s v="East Crystalville"/>
        <s v="New Tanyaborough"/>
        <s v="Lake Sean"/>
        <s v="North Shellymouth"/>
        <s v="Jessicaborough"/>
        <s v="Pierceview"/>
        <s v="Patriciamouth"/>
        <s v="South Carloschester"/>
        <s v="East Carolberg"/>
        <s v="Brandonshire"/>
        <s v="Port Teresaborough"/>
        <s v="Simpsonside"/>
        <s v="East Samuelhaven"/>
        <s v="Hartfurt"/>
        <s v="Lawsonborough"/>
        <s v="North Ernest"/>
        <s v="New Heather"/>
        <s v="Gordonhaven"/>
        <s v="Kevinbury"/>
        <s v="Jeanetteside"/>
        <s v="East Jeffreyside"/>
        <s v="West Benjamin"/>
        <s v="West Sara"/>
        <s v="Morganton"/>
        <s v="Port Jason"/>
        <s v="North Deborahstad"/>
        <s v="Christopherside"/>
        <s v="Jenniferchester"/>
        <s v="Markton"/>
        <s v="Port Michaelview"/>
        <s v="West Teresa"/>
        <s v="Lake Juliefurt"/>
        <s v="Mollyside"/>
        <s v="Port Scott"/>
        <s v="Josephshire"/>
        <s v="Moorebury"/>
        <s v="Richardsonfort"/>
        <s v="South Hunterburgh"/>
        <s v="East Ashley"/>
        <s v="Lake Julian"/>
        <s v="Frankburgh"/>
        <s v="Mcdanielborough"/>
        <s v="East Charlesbury"/>
        <s v="Stoutfurt"/>
        <s v="Lake Alisontown"/>
        <s v="South Patrickville"/>
        <s v="Port Mariaton"/>
        <s v="East Kayla"/>
        <s v="Douglastown"/>
        <s v="Port Danielmouth"/>
        <s v="East Donaldshire"/>
        <s v="Ochoaport"/>
        <s v="Timothybury"/>
        <s v="New Heatherside"/>
        <s v="North Malloryville"/>
        <s v="Curtischester"/>
        <s v="North Rhonda"/>
        <s v="East Ronaldberg"/>
        <s v="Dianabury"/>
        <s v="Mcdanielville"/>
        <s v="Jacksonville"/>
        <s v="North Stephanie"/>
        <s v="Michaelmouth"/>
        <s v="West Sandraland"/>
        <s v="New Edwardchester"/>
        <s v="Carolchester"/>
        <s v="Lake Gloria"/>
        <s v="Michaelville"/>
        <s v="Sabrinastad"/>
        <s v="Lisaland"/>
        <s v="Port Sarahberg"/>
        <s v="West Dylan"/>
        <s v="Griffithfort"/>
        <s v="North Beckyview"/>
        <s v="North Marcus"/>
        <s v="East Katrina"/>
        <s v="Luischester"/>
        <s v="Steelechester"/>
        <s v="Devonbury"/>
        <s v="Barnesfort"/>
        <s v="Patelbury"/>
        <s v="Lake Christopher"/>
        <s v="Aarontown"/>
        <s v="Angelaberg"/>
        <s v="North Rhondastad"/>
        <s v="West Steven"/>
        <s v="Sanchezbury"/>
        <s v="Lake Devinberg"/>
        <s v="Quinnchester"/>
        <s v="Brianville"/>
        <s v="South Maryburgh"/>
        <s v="East Michaelland"/>
        <s v="North Alexander"/>
        <s v="Hernandezburgh"/>
        <s v="Manninghaven"/>
        <s v="Theodoremouth"/>
        <s v="Harringtontown"/>
        <s v="Danielton"/>
        <s v="New Karenhaven"/>
        <s v="North Randy"/>
        <s v="Fraziermouth"/>
        <s v="Samanthahaven"/>
        <s v="Jennachester"/>
        <s v="Spenceberg"/>
        <s v="South Christine"/>
        <s v="South Isaiah"/>
        <s v="Port Heatherfort"/>
        <s v="Denisefurt"/>
        <s v="Leeville"/>
        <s v="North Michaelmouth"/>
        <s v="East Julianside"/>
        <s v="Jacobborough"/>
        <s v="East Josephshire"/>
        <s v="New Valeriefort"/>
        <s v="North Leonardport"/>
        <s v="West Karenfurt"/>
        <s v="West Karen"/>
        <s v="Terriville"/>
        <s v="Richardhaven"/>
        <s v="New Lindseyberg"/>
        <s v="New Laurafort"/>
        <s v="West Evanmouth"/>
        <s v="Port Erin"/>
        <s v="Port Jennifer"/>
        <s v="Sethberg"/>
        <s v="Kellychester"/>
        <s v="Lake Kimfurt"/>
        <s v="East Wendy"/>
        <s v="East Ashleyfort"/>
        <s v="Port Alexisport"/>
        <s v="South Clintonmouth"/>
        <s v="West Evan"/>
        <s v="Barbarastad"/>
        <s v="North Haroldmouth"/>
        <s v="Valerieview"/>
        <s v="Santosberg"/>
        <s v="New Tracystad"/>
        <s v="Richardberg"/>
        <s v="Richardsonmouth"/>
        <s v="Bakerton"/>
        <s v="Lake Krystalside"/>
        <s v="East Melissaport"/>
        <s v="Moorefurt"/>
        <s v="East Paulmouth"/>
        <s v="West Stevenside"/>
        <s v="Rodriguezburgh"/>
        <s v="South Kaylaborough"/>
        <s v="Murphymouth"/>
        <s v="Wendyfort"/>
        <s v="Lake Judith"/>
        <s v="West Shawnside"/>
        <s v="South Dustin"/>
        <s v="Brownstad"/>
        <s v="Irwinborough"/>
        <s v="East Mirandachester"/>
        <s v="Johnnyburgh"/>
        <s v="East Chadfurt"/>
        <s v="West Morganmouth"/>
        <s v="Warrenview"/>
        <s v="Port Brian"/>
        <s v="Petersonport"/>
        <s v="East Michael"/>
        <s v="Olsonside"/>
        <s v="Lake Samuel"/>
        <s v="Morrowside"/>
        <s v="North Jennifer"/>
        <s v="West Elizabeth"/>
        <s v="Alexismouth"/>
        <s v="South Michelle"/>
        <s v="Port Tarachester"/>
        <s v="Abigailtown"/>
        <s v="Hardingberg"/>
        <s v="Fowlershire"/>
        <s v="North Jefferyborough"/>
        <s v="Hortonburgh"/>
        <s v="Robinsonborough"/>
        <s v="Lake Barbara"/>
        <s v="West Lisatown"/>
        <s v="Peggyhaven"/>
        <s v="Lake Victormouth"/>
        <s v="Jenkinsstad"/>
        <s v="Millsmouth"/>
        <s v="East Stephenstad"/>
        <s v="New Brooke"/>
        <s v="Jameschester"/>
        <s v="Jacquelineville"/>
        <s v="Port Maryland"/>
        <s v="New Sarahville"/>
        <s v="Bradyside"/>
        <s v="Lake Seanshire"/>
        <s v="Lake Kellychester"/>
        <s v="East Kimberly"/>
        <s v="West Tammymouth"/>
        <s v="Odonnellfurt"/>
        <s v="West Kimberlyhaven"/>
        <s v="Josephview"/>
        <s v="Marychester"/>
        <s v="North Rachel"/>
        <s v="Port Nicholas"/>
        <s v="Matthewshire"/>
        <s v="Allenfurt"/>
        <s v="New Deanna"/>
        <s v="Port Sarahchester"/>
        <s v="Lake Peter"/>
        <s v="South Rebecca"/>
        <s v="South Jerry"/>
        <s v="New David"/>
        <s v="Cameronview"/>
        <s v="North Samuelshire"/>
        <s v="North Christine"/>
        <s v="New Patrickberg"/>
        <s v="Waltersstad"/>
        <s v="East Denise"/>
        <s v="Lake Kimberly"/>
        <s v="Townsendton"/>
        <s v="Christopherberg"/>
        <s v="Lake Traciville"/>
        <s v="South Saraville"/>
        <s v="East Justinburgh"/>
        <s v="North Troystad"/>
        <s v="South Craig"/>
        <s v="South Charlesland"/>
        <s v="Lake Robert"/>
        <s v="East Kent"/>
        <s v="Lake Ashley"/>
        <s v="North Theresastad"/>
        <s v="Cooleyside"/>
        <s v="East Aimeeview"/>
        <s v="East Catherineside"/>
        <s v="New Williamberg"/>
        <s v="Port Michael"/>
        <s v="North Jessica"/>
        <s v="West Joshua"/>
        <s v="Stuartfort"/>
        <s v="Huntfurt"/>
        <s v="West Gerald"/>
        <s v="Suzanneville"/>
        <s v="Gabrielborough"/>
        <s v="Hamiltonmouth"/>
        <s v="Carlsonview"/>
        <s v="Cindyfurt"/>
        <s v="Gonzalezstad"/>
        <s v="Rachaelland"/>
        <s v="Jacksonton"/>
        <s v="Brendaport"/>
        <s v="Raymondville"/>
        <s v="Lake Nathan"/>
        <s v="Port Leonard"/>
        <s v="West Haleymouth"/>
        <s v="South Ashley"/>
        <s v="Rachelside"/>
        <s v="South Justinborough"/>
        <s v="North Ann"/>
        <s v="New Patriciachester"/>
        <s v="Stewartmouth"/>
        <s v="East Brandon"/>
        <s v="Jimenezview"/>
        <s v="Wilsonmouth"/>
        <s v="New Mark"/>
        <s v="Youngtown"/>
        <s v="Andrewshire"/>
        <s v="South Justinfurt"/>
        <s v="New Samanthaton"/>
        <s v="Deannaland"/>
        <s v="Joshuastad"/>
        <s v="Millermouth"/>
        <s v="Salazarfurt"/>
        <s v="Heathermouth"/>
        <s v="Allisonville"/>
        <s v="Sharonville"/>
        <s v="East Brandontown"/>
        <s v="North Victoria"/>
        <s v="Perezland"/>
        <s v="Lake Rachel"/>
        <s v="Lisaside"/>
        <s v="Lake Mirandaview"/>
        <s v="North Brandonport"/>
        <s v="West Markfurt"/>
        <s v="Hollyberg"/>
        <s v="Port Breanna"/>
        <s v="Walshville"/>
        <s v="New Timothy"/>
        <s v="Braymouth"/>
        <s v="Perezview"/>
        <s v="Jenniferstad"/>
        <s v="Lake Deborah"/>
        <s v="Lake Christian"/>
        <s v="Browntown"/>
        <s v="South Dan"/>
        <s v="Port Brittany"/>
        <s v="Kathleenport"/>
        <s v="Rioshaven"/>
        <s v="East Jefferystad"/>
        <s v="Hesterhaven"/>
        <s v="Port Ricardo"/>
        <s v="West Rodneyport"/>
        <s v="East Stevenville"/>
        <s v="East Allenmouth"/>
        <s v="West Anthony"/>
        <s v="Bellville"/>
        <s v="West Ryanberg"/>
        <s v="Shawhaven"/>
        <s v="Brianview"/>
        <s v="Coreyfurt"/>
        <s v="Leeborough"/>
        <s v="Thompsonview"/>
        <s v="Stoneville"/>
        <s v="Lake Johnville"/>
        <s v="North Brian"/>
        <s v="New Josephland"/>
        <s v="West Jeremyfurt"/>
        <s v="Longbury"/>
        <s v="Tylerburgh"/>
        <s v="West Dana"/>
        <s v="Jessicaville"/>
        <s v="New Rebecca"/>
        <s v="Stevensonbury"/>
        <s v="West Erin"/>
        <s v="East Martin"/>
        <s v="Thomastown"/>
        <s v="Pattersontown"/>
        <s v="West Nicole"/>
        <s v="Lake Kathleen"/>
        <s v="New Michaelfort"/>
        <s v="South Morganfort"/>
        <s v="North Lorishire"/>
        <s v="Maryhaven"/>
        <s v="Port Dwayne"/>
        <s v="North Kevinmouth"/>
        <s v="Henrystad"/>
        <s v="Elizabethview"/>
        <s v="Stephenstad"/>
        <s v="Jenniferhaven"/>
        <s v="Rodriguezhaven"/>
        <s v="East Tiffanybury"/>
        <s v="West Tyler"/>
        <s v="New Joyce"/>
        <s v="Howardland"/>
        <s v="South Danielle"/>
        <s v="Natalieside"/>
        <s v="Archerhaven"/>
        <s v="West Renee"/>
        <s v="Pamelafurt"/>
        <s v="Landryview"/>
        <s v="Jamesshire"/>
        <s v="Maryville"/>
        <s v="Popeshire"/>
        <s v="Keithtown"/>
        <s v="Hoberg"/>
        <s v="Beckerhaven"/>
        <s v="Cindyburgh"/>
        <s v="Tommyland"/>
        <s v="Alexiston"/>
        <s v="West Margaret"/>
        <s v="North Tracytown"/>
        <s v="Belltown"/>
        <s v="West Devinport"/>
        <s v="West Jefferyfort"/>
        <s v="Johnfurt"/>
        <s v="Rossville"/>
        <s v="Samanthaport"/>
        <s v="New Ryan"/>
        <s v="Lindaberg"/>
        <s v="West Derek"/>
        <s v="Bensonhaven"/>
        <s v="Taylorchester"/>
        <s v="Fisherchester"/>
        <s v="Johnsonside"/>
        <s v="Port Robertberg"/>
        <s v="Kristinshire"/>
        <s v="Davidside"/>
        <s v="Brianfurt"/>
        <s v="South Elizabeth"/>
        <s v="Aguirrehaven"/>
        <s v="Combsland"/>
        <s v="West Mariaville"/>
        <s v="Brookeport"/>
        <s v="Vaughnton"/>
        <s v="Lake Brendahaven"/>
        <s v="Lake Jamieberg"/>
        <s v="Taylorberg"/>
        <s v="Courtneytown"/>
        <s v="Hansonborough"/>
        <s v="North Aaronville"/>
        <s v="East Jamesfort"/>
        <s v="Port Williamfurt"/>
        <s v="North Kevinfort"/>
        <s v="Port Jimmy"/>
        <s v="Lorrainemouth"/>
        <s v="South Dustintown"/>
        <s v="East Lori"/>
        <s v="South Timothy"/>
        <s v="Elizabethshire"/>
        <s v="Richardsonview"/>
        <s v="Cruzville"/>
        <s v="Butlerchester"/>
        <s v="North Justin"/>
        <s v="New Pedroshire"/>
        <s v="Austinmouth"/>
        <s v="West Sydneymouth"/>
        <s v="Hillburgh"/>
        <s v="Vincenthaven"/>
        <s v="West Rachel"/>
        <s v="Palmerburgh"/>
        <s v="West Diana"/>
        <s v="Stephenberg"/>
        <s v="Kristenport"/>
        <s v="Jonesfort"/>
        <s v="Estesburgh"/>
        <s v="Breannafurt"/>
        <s v="North Anthonyburgh"/>
        <s v="North Elizabeth"/>
        <s v="Villafort"/>
        <s v="Kathleenbury"/>
        <s v="East Jessicafurt"/>
        <s v="Nielsenton"/>
        <s v="Dannyland"/>
        <s v="Hinestown"/>
        <s v="West Daniel"/>
        <s v="Grayshire"/>
        <s v="East Johnny"/>
        <s v="Sheltonbury"/>
        <s v="Lake Fernando"/>
        <s v="North Brandi"/>
        <s v="East Arthurberg"/>
        <s v="West Kimshire"/>
        <s v="West Jacobhaven"/>
        <s v="Masonstad"/>
        <s v="Port Carlos"/>
        <s v="Garrettland"/>
        <s v="East Kimberlyport"/>
        <s v="North Victorton"/>
        <s v="Andrewport"/>
        <s v="Peterstad"/>
        <s v="Port Monicaport"/>
        <s v="New Barbarahaven"/>
        <s v="Reginaldton"/>
        <s v="New Thomasview"/>
        <s v="North Matthewview"/>
        <s v="West Pamela"/>
        <s v="East Trevorshire"/>
        <s v="West Tinachester"/>
        <s v="New Timothyberg"/>
        <s v="Jenniferville"/>
        <s v="South Williamstad"/>
        <s v="Woodsbury"/>
        <s v="North Anthonyborough"/>
        <s v="Flemingtown"/>
        <s v="Williamsfurt"/>
        <s v="South Jacqueline"/>
        <s v="North Samuel"/>
        <s v="Hullbury"/>
        <s v="South Julie"/>
        <s v="Port Alexisbury"/>
        <s v="North Brianmouth"/>
        <s v="West Bradley"/>
        <s v="Carriebury"/>
        <s v="Davidfurt"/>
        <s v="Sandovalland"/>
        <s v="West Shawnaborough"/>
        <s v="Thorntonstad"/>
        <s v="South Jennifer"/>
        <s v="Kimberlyport"/>
        <s v="New Patricia"/>
        <s v="Heidihaven"/>
        <s v="North Michaelchester"/>
        <s v="Ramirezborough"/>
        <s v="Port Theresa"/>
        <s v="West Judy"/>
        <s v="North Nathan"/>
        <s v="North Tiffany"/>
        <s v="Santosmouth"/>
        <s v="Joshuafurt"/>
        <s v="Margaretland"/>
        <s v="Wallacebury"/>
        <s v="Patelport"/>
        <s v="New Kathryntown"/>
        <s v="Sandraview"/>
        <s v="Port Anthony"/>
        <s v="Glennton"/>
        <s v="New Paulport"/>
        <s v="Colemanshire"/>
        <s v="Franciscofurt"/>
        <s v="Reesebury"/>
        <s v="North Juan"/>
        <s v="Christopherbury"/>
        <s v="Matthewfurt"/>
        <s v="New Joshuaview"/>
        <s v="Kimberlytown"/>
        <s v="West Ashleymouth"/>
        <s v="Melaniemouth"/>
        <s v="Johnsonstad"/>
        <s v="Littleside"/>
        <s v="South Brian"/>
        <s v="West Pennyside"/>
        <s v="Stephaniemouth"/>
        <s v="West Katie"/>
        <s v="Jordanfort"/>
        <s v="East Crystal"/>
        <s v="Port Christine"/>
        <s v="East Dannyton"/>
        <s v="Rileyton"/>
        <s v="Theresatown"/>
        <s v="Amberton"/>
        <s v="Wilsonland"/>
        <s v="East Mark"/>
        <s v="Mariachester"/>
        <s v="Lake Ronaldport"/>
        <s v="Matthewchester"/>
        <s v="Thomasport"/>
        <s v="East Michealport"/>
        <s v="New Anthony"/>
        <s v="Port Lawrence"/>
        <s v="Shelbyfurt"/>
        <s v="Lake Jessicafurt"/>
        <s v="North Susanbury"/>
        <s v="Ryanville"/>
        <s v="New Thomashaven"/>
        <s v="Stewartborough"/>
        <s v="Rhondamouth"/>
        <s v="Port Katrina"/>
        <s v="Jerrymouth"/>
        <s v="Lake Johnchester"/>
        <s v="West Denisebury"/>
        <s v="Hartmanbury"/>
        <s v="New John"/>
        <s v="Craigberg"/>
        <s v="Lauramouth"/>
        <s v="Davidchester"/>
        <s v="Wagnerberg"/>
        <s v="Chenborough"/>
        <s v="South Alexis"/>
        <s v="South Joseside"/>
        <s v="Newtonberg"/>
        <s v="Port Ryanburgh"/>
        <s v="East Zacharyhaven"/>
        <s v="Strongstad"/>
        <s v="South Heidi"/>
        <s v="Lake Kelly"/>
        <s v="Phyllismouth"/>
        <s v="Lake Brandonstad"/>
        <s v="Lozanomouth"/>
        <s v="Robertsfort"/>
        <s v="Lake Isaac"/>
        <s v="East Paulashire"/>
        <s v="Emilymouth"/>
        <s v="Floresburgh"/>
        <s v="Shirleyville"/>
        <s v="West Trevor"/>
        <s v="New Zacharyhaven"/>
        <s v="Mitchellfurt"/>
        <s v="Katherineberg"/>
        <s v="Port Sierraborough"/>
        <s v="Stoneshire"/>
        <s v="Coryport"/>
        <s v="North Keith"/>
        <s v="Gonzalesburgh"/>
        <s v="Sheilaview"/>
        <s v="East Elizabethberg"/>
        <s v="East Andreahaven"/>
        <s v="North Carmen"/>
        <s v="New Amandaborough"/>
        <s v="South Marissatown"/>
        <s v="Dennishaven"/>
        <s v="Port Shawn"/>
        <s v="Lake Jasmineville"/>
        <s v="Onealfort"/>
        <s v="Lindabury"/>
        <s v="West Ericmouth"/>
        <s v="Shawnhaven"/>
        <s v="Lake Haileyton"/>
        <s v="Garciahaven"/>
        <s v="Jamesside"/>
        <s v="Lake Courtneybury"/>
        <s v="New Nicholas"/>
        <s v="Campbellborough"/>
        <s v="New Mercedesborough"/>
        <s v="South Carlosside"/>
        <s v="Lake Gregory"/>
        <s v="Wattsfurt"/>
        <s v="West Mary"/>
        <s v="Elizabethfort"/>
        <s v="Harperside"/>
        <s v="Phillipsbury"/>
        <s v="Port Kathrynchester"/>
        <s v="Nguyenchester"/>
        <s v="East Stevenmouth"/>
        <s v="West Heidiberg"/>
        <s v="Larsenfort"/>
        <s v="Mcdanieltown"/>
        <s v="Josephborough"/>
        <s v="Brownmouth"/>
        <s v="Emilychester"/>
        <s v="Lambchester"/>
        <s v="Greenton"/>
        <s v="Toddbury"/>
        <s v="Daisyton"/>
        <s v="Sethbury"/>
        <s v="New Jamie"/>
        <s v="New Cherylberg"/>
        <s v="Lake Andrewfurt"/>
        <s v="Port Janetstad"/>
        <s v="Lake Brandonborough"/>
        <s v="Amandaburgh"/>
        <s v="Heathbury"/>
        <s v="Lauriestad"/>
        <s v="North Barry"/>
        <s v="Port Shelbyville"/>
        <s v="Moodyton"/>
        <s v="Lake Kelsey"/>
        <s v="North Joseph"/>
        <s v="Port Kristenfurt"/>
        <s v="Port Joy"/>
        <s v="Michelleland"/>
        <s v="New Jenniferchester"/>
        <s v="North Juliaside"/>
        <s v="North Jill"/>
        <s v="Leeport"/>
        <s v="Ronaldtown"/>
        <s v="Joshuaborough"/>
        <s v="West Tanyashire"/>
        <s v="Bennettchester"/>
        <s v="East Tammyside"/>
        <s v="Timothyside"/>
        <s v="South Andre"/>
        <s v="Lunastad"/>
        <s v="Wisemouth"/>
        <s v="Martinland"/>
        <s v="New Garyfort"/>
        <s v="North Donald"/>
        <s v="Millsshire"/>
        <s v="North Katrina"/>
        <s v="North Marc"/>
        <s v="Port Anna"/>
        <s v="Gardnermouth"/>
        <s v="Robertsonland"/>
        <s v="South Hollyfurt"/>
        <s v="Port Alexander"/>
        <s v="East Jamesville"/>
        <s v="South Tylerhaven"/>
        <s v="Taylorside"/>
        <s v="Rossport"/>
        <s v="South Wendyview"/>
        <s v="Christinastad"/>
        <s v="East Kelly"/>
        <s v="Port Christina"/>
        <s v="Aprilview"/>
        <s v="Fordmouth"/>
        <s v="East Alice"/>
        <s v="Smithchester"/>
        <s v="East Thomas"/>
        <s v="West Jacquelineborough"/>
        <s v="New Stephenville"/>
        <s v="New Taylorburgh"/>
        <s v="West Danabury"/>
        <s v="Courtneyborough"/>
        <s v="Justinchester"/>
        <s v="Michaelfurt"/>
        <s v="Annborough"/>
        <s v="New Elijahborough"/>
        <s v="Gregoryshire"/>
        <s v="East Laurashire"/>
        <s v="Riverashire"/>
        <s v="Tammyfort"/>
        <s v="East Aaron"/>
        <s v="East Fred"/>
        <s v="West Christianton"/>
        <s v="New Lindsay"/>
        <s v="Ortegamouth"/>
        <s v="Vincentville"/>
        <s v="New Phillip"/>
        <s v="Mccarthystad"/>
        <s v="Marymouth"/>
        <s v="New Meganburgh"/>
        <s v="Henryview"/>
        <s v="New Rachelstad"/>
        <s v="Townsendstad"/>
        <s v="Lewisside"/>
        <s v="South Neil"/>
        <s v="East Scotthaven"/>
        <s v="Clintonstad"/>
        <s v="Wesleytown"/>
        <s v="Arthurview"/>
        <s v="Sandersview"/>
        <s v="Colleenshire"/>
        <s v="Port Jenniferfort"/>
        <s v="Henryfort"/>
        <s v="North Mikeberg"/>
        <s v="Port Melissa"/>
        <s v="South Maryville"/>
        <s v="South Danaton"/>
        <s v="Connorside"/>
        <s v="Tonyaborough"/>
        <s v="West Marymouth"/>
        <s v="New Jennifer"/>
        <s v="Zacharyfurt"/>
        <s v="Monroeton"/>
        <s v="East Mandyhaven"/>
        <s v="Lake Joseph"/>
        <s v="South Bradley"/>
        <s v="Lake Julie"/>
        <s v="West Joshuastad"/>
        <s v="West Stevenland"/>
        <s v="Davisland"/>
        <s v="Brittanytown"/>
        <s v="Port Alex"/>
        <s v="Stevenbury"/>
        <s v="Maryborough"/>
        <s v="West Brian"/>
        <s v="Gregoryberg"/>
        <s v="Robertborough"/>
        <s v="Nicoleburgh"/>
        <s v="Jordanmouth"/>
        <s v="Christopherstad"/>
        <s v="Michaelhaven"/>
        <s v="Gallegosburgh"/>
        <s v="Port Brendaberg"/>
        <s v="Lake Ryan"/>
        <s v="Jaredhaven"/>
        <s v="Christopherborough"/>
        <s v="Jefferyview"/>
        <s v="North Zacharyburgh"/>
        <s v="Taylorshire"/>
        <s v="Nathanfurt"/>
        <s v="West Jacquelinestad"/>
        <s v="East Robertmouth"/>
        <s v="Deborahville"/>
        <s v="Paynetown"/>
        <s v="Lambmouth"/>
        <s v="Simonfort"/>
        <s v="Timothyfurt"/>
        <s v="Billybury"/>
        <s v="South Ronaldview"/>
        <s v="Watkinsburgh"/>
        <s v="West Olivia"/>
        <s v="New Karen"/>
        <s v="Lake Mason"/>
        <s v="North Kyleberg"/>
        <s v="Stephenburgh"/>
        <s v="Smithberg"/>
        <s v="East Kevin"/>
        <s v="East Joelborough"/>
        <s v="Davisbury"/>
        <s v="Adamburgh"/>
        <s v="Coryside"/>
        <s v="Halefort"/>
        <s v="Guerrabury"/>
        <s v="South Davidberg"/>
        <s v="Mejiaport"/>
        <s v="Carlsonside"/>
        <s v="West Tracyshire"/>
        <s v="East Nicoleburgh"/>
        <s v="New Carolfurt"/>
        <s v="Lake Jerryfort"/>
        <s v="North Jason"/>
        <s v="Davisfurt"/>
        <s v="South Edward"/>
        <s v="Paulfort"/>
        <s v="West Susanchester"/>
        <s v="East Raymond"/>
        <s v="South Lindastad"/>
        <s v="Lake Michelletown"/>
        <s v="West David"/>
        <s v="Parkstown"/>
        <s v="Valdezfurt"/>
        <s v="Wiseport"/>
        <s v="Greenville"/>
        <s v="Shawfort"/>
        <s v="Meganstad"/>
        <s v="Port Haroldchester"/>
        <s v="Bergland"/>
        <s v="North Matthew"/>
        <s v="Jamesmouth"/>
        <s v="North Mirandamouth"/>
        <s v="Brendanstad"/>
        <s v="Ronaldport"/>
        <s v="New Josephport"/>
        <s v="Kennethton"/>
        <s v="West Jessicaside"/>
        <s v="Wrightland"/>
        <s v="East Jessicafort"/>
        <s v="Orozcostad"/>
        <s v="Barkerbury"/>
        <s v="Benjaminville"/>
        <s v="Huntland"/>
        <s v="Moralesburgh"/>
        <s v="Jenniferland"/>
        <s v="Sanfordborough"/>
        <s v="Wandahaven"/>
        <s v="Lake Lauren"/>
        <s v="Ashleyborough"/>
        <s v="Walterton"/>
        <s v="Browningport"/>
        <s v="Adamborough"/>
        <s v="Josephmouth"/>
        <s v="East Jeffreymouth"/>
        <s v="North Cheryl"/>
        <s v="Matthewsmouth"/>
        <s v="Alvarezside"/>
        <s v="West Matthewstad"/>
        <s v="Hernandezfort"/>
        <s v="New Heidi"/>
        <s v="Scottton"/>
        <s v="Lake Tommystad"/>
        <s v="East Juliehaven"/>
        <s v="Kevinmouth"/>
        <s v="Craigtown"/>
        <s v="New Brenda"/>
        <s v="Annettechester"/>
        <s v="Port Teresaside"/>
        <s v="Fritzfurt"/>
        <s v="South Catherine"/>
        <s v="North Randyborough"/>
        <s v="New Keithburgh"/>
        <s v="Piercestad"/>
        <s v="South Rachel"/>
        <s v="Luisstad"/>
        <s v="Lake Nicolemouth"/>
        <s v="Perezfurt"/>
        <s v="Shermanport"/>
        <s v="Mooreburgh"/>
        <s v="Robertsside"/>
        <s v="Kathrynburgh"/>
        <s v="South Bettychester"/>
        <s v="Jenkinstown"/>
        <s v="East Chelsea"/>
        <s v="New Ashleychester"/>
        <s v="West Chelseaburgh"/>
        <s v="Cohenstad"/>
        <s v="Lake Carolynfurt"/>
        <s v="Port Robin"/>
        <s v="Woodbury"/>
        <s v="South Sharon"/>
        <s v="North Jamiemouth"/>
        <s v="Sanchezmouth"/>
        <s v="Port Gregory"/>
        <s v="Porterville"/>
        <s v="Monicaburgh"/>
        <s v="North Kaitlynchester"/>
        <s v="Atkinsland"/>
        <s v="Rosarioside"/>
        <s v="Lake Kimberlyside"/>
        <s v="South Timothyton"/>
        <s v="Lisaton"/>
        <s v="Reginaldhaven"/>
        <s v="Pattersonville"/>
        <s v="East Melanieshire"/>
        <s v="Lake Garychester"/>
        <s v="Donaldbury"/>
        <s v="Clarkville"/>
        <s v="Dawnland"/>
        <s v="Nolanfort"/>
        <s v="Port Jordan"/>
        <s v="Hannahmouth"/>
        <s v="Lyonsshire"/>
        <s v="Brookeberg"/>
        <s v="New Keith"/>
        <s v="West Anna"/>
        <s v="Kristopherburgh"/>
        <s v="Thomasmouth"/>
        <s v="Ericberg"/>
        <s v="New Kelly"/>
        <s v="Scottbury"/>
        <s v="Port Jasonport"/>
        <s v="New Alexander"/>
        <s v="Woodsburgh"/>
        <s v="Dawnshire"/>
        <s v="Alexandrafurt"/>
        <s v="Wonghaven"/>
        <s v="Thompsonfurt"/>
        <s v="Lake Staceymouth"/>
        <s v="West Jamie"/>
        <s v="West Charlotte"/>
        <s v="Lake Jamesfort"/>
        <s v="Hudsontown"/>
        <s v="South Conniemouth"/>
        <s v="West Angelaside"/>
        <s v="Port Brianshire"/>
        <s v="East Jonathan"/>
        <s v="Lake Sharon"/>
        <s v="East Hannah"/>
        <s v="East Alexandraton"/>
        <s v="East John"/>
        <s v="Marshallside"/>
        <s v="West Kristyland"/>
        <s v="South Darren"/>
        <s v="South Jamesside"/>
        <s v="New Tony"/>
        <s v="New Russellville"/>
        <s v="Watersborough"/>
        <s v="Gayview"/>
        <s v="Guzmanfort"/>
        <s v="West William"/>
        <s v="Stephanieport"/>
        <s v="Michellebury"/>
        <s v="Joshuaside"/>
        <s v="Connieville"/>
        <s v="South Adam"/>
        <s v="Simpsonburgh"/>
        <s v="Port Ryanport"/>
        <s v="Port Scottside"/>
        <s v="East Kyle"/>
        <s v="Lukehaven"/>
        <s v="Garciaport"/>
        <s v="New Emily"/>
        <s v="Ericfurt"/>
        <s v="West Sue"/>
        <s v="Valdezchester"/>
        <s v="Jeremyview"/>
        <s v="Michaelport"/>
        <s v="Dustinmouth"/>
        <s v="Mariamouth"/>
        <s v="Parkershire"/>
        <s v="Farmertown"/>
        <s v="Debbieberg"/>
        <s v="Wangtown"/>
        <s v="East Ebony"/>
        <s v="Kennethstad"/>
        <s v="West Ronaldfurt"/>
        <s v="Angelaborough"/>
        <s v="New Wesley"/>
        <s v="Danielbury"/>
        <s v="Craneton"/>
        <s v="Wattsfort"/>
        <s v="West Valerie"/>
        <s v="Brownton"/>
        <s v="Mcleanville"/>
        <s v="Taylorland"/>
        <s v="Tiffanychester"/>
        <s v="Port Edward"/>
        <s v="Audreyside"/>
        <s v="South Johnshire"/>
        <s v="Angelaport"/>
        <s v="East Kelseyland"/>
        <s v="Susanstad"/>
        <s v="Burgessborough"/>
        <s v="West Taylor"/>
        <s v="Coxborough"/>
        <s v="Jonathantown"/>
        <s v="North Dawn"/>
        <s v="Fosterfort"/>
        <s v="Port Allisonhaven"/>
        <s v="Allenchester"/>
        <s v="New Morganmouth"/>
        <s v="Campbellmouth"/>
        <s v="Lake Charlesland"/>
        <s v="New Erichaven"/>
        <s v="New Sandraborough"/>
        <s v="Port Gabriellaview"/>
        <s v="Hayesberg"/>
        <s v="Charlesshire"/>
        <s v="Shawnchester"/>
        <s v="South Autumntown"/>
        <s v="Smithbury"/>
        <s v="Ronaldview"/>
        <s v="Amandaborough"/>
        <s v="Patriciashire"/>
        <s v="East Kendra"/>
        <s v="West Hunter"/>
        <s v="New Carolynton"/>
        <s v="West Monicabury"/>
        <s v="Ritterbury"/>
        <s v="Gonzalezfurt"/>
        <s v="North Tanyahaven"/>
        <s v="East Katherineville"/>
        <s v="Yangstad"/>
      </sharedItems>
    </cacheField>
    <cacheField name="EventsAttended" numFmtId="0">
      <sharedItems containsSemiMixedTypes="0" containsString="0" containsNumber="1" containsInteger="1" minValue="0" maxValue="14" count="15">
        <n v="4"/>
        <n v="6"/>
        <n v="3"/>
        <n v="5"/>
        <n v="2"/>
        <n v="11"/>
        <n v="7"/>
        <n v="1"/>
        <n v="8"/>
        <n v="0"/>
        <n v="9"/>
        <n v="10"/>
        <n v="12"/>
        <n v="14"/>
        <n v="13"/>
      </sharedItems>
    </cacheField>
    <cacheField name="CommentsPosted" numFmtId="0">
      <sharedItems containsSemiMixedTypes="0" containsString="0" containsNumber="1" containsInteger="1" minValue="2" maxValue="25"/>
    </cacheField>
    <cacheField name="SurveyParticipation" numFmtId="0">
      <sharedItems count="2">
        <s v="Yes"/>
        <s v="No"/>
      </sharedItems>
    </cacheField>
    <cacheField name="SatisfactionScore" numFmtId="0">
      <sharedItems containsSemiMixedTypes="0" containsString="0" containsNumber="1" containsInteger="1" minValue="1" maxValue="5"/>
    </cacheField>
    <cacheField name="LastLoginDate" numFmtId="164">
      <sharedItems containsSemiMixedTypes="0" containsNonDate="0" containsDate="1" containsString="0" minDate="2025-03-18T00:00:00" maxDate="2025-06-16T00:00:00"/>
    </cacheField>
  </cacheFields>
  <extLst>
    <ext xmlns:x14="http://schemas.microsoft.com/office/spreadsheetml/2009/9/main" uri="{725AE2AE-9491-48be-B2B4-4EB974FC3084}">
      <x14:pivotCacheDefinition pivotCacheId="469632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0">
  <r>
    <s v="CMTY1000"/>
    <s v="Allison Hill"/>
    <x v="0"/>
    <x v="0"/>
    <d v="2024-11-13T00:00:00"/>
    <x v="0"/>
    <x v="0"/>
    <n v="10"/>
    <x v="0"/>
    <n v="5"/>
    <d v="2025-05-29T00:00:00"/>
  </r>
  <r>
    <s v="CMTY1001"/>
    <s v="Noah Rhodes"/>
    <x v="1"/>
    <x v="1"/>
    <d v="2024-04-14T00:00:00"/>
    <x v="1"/>
    <x v="0"/>
    <n v="14"/>
    <x v="0"/>
    <n v="2"/>
    <d v="2025-04-17T00:00:00"/>
  </r>
  <r>
    <s v="CMTY1002"/>
    <s v="Angie Henderson"/>
    <x v="2"/>
    <x v="2"/>
    <d v="2024-01-08T00:00:00"/>
    <x v="2"/>
    <x v="1"/>
    <n v="9"/>
    <x v="1"/>
    <n v="2"/>
    <d v="2025-04-27T00:00:00"/>
  </r>
  <r>
    <s v="CMTY1003"/>
    <s v="Daniel Wagner"/>
    <x v="2"/>
    <x v="3"/>
    <d v="2023-10-11T00:00:00"/>
    <x v="3"/>
    <x v="1"/>
    <n v="14"/>
    <x v="0"/>
    <n v="4"/>
    <d v="2025-04-05T00:00:00"/>
  </r>
  <r>
    <s v="CMTY1004"/>
    <s v="Cristian Santos"/>
    <x v="0"/>
    <x v="4"/>
    <d v="2024-12-10T00:00:00"/>
    <x v="4"/>
    <x v="2"/>
    <n v="6"/>
    <x v="0"/>
    <n v="5"/>
    <d v="2025-04-07T00:00:00"/>
  </r>
  <r>
    <s v="CMTY1005"/>
    <s v="Connie Lawrence"/>
    <x v="0"/>
    <x v="5"/>
    <d v="2024-02-27T00:00:00"/>
    <x v="5"/>
    <x v="0"/>
    <n v="14"/>
    <x v="0"/>
    <n v="3"/>
    <d v="2025-03-26T00:00:00"/>
  </r>
  <r>
    <s v="CMTY1006"/>
    <s v="Abigail Shaffer"/>
    <x v="0"/>
    <x v="6"/>
    <d v="2025-05-18T00:00:00"/>
    <x v="6"/>
    <x v="1"/>
    <n v="6"/>
    <x v="1"/>
    <n v="3"/>
    <d v="2025-06-03T00:00:00"/>
  </r>
  <r>
    <s v="CMTY1007"/>
    <s v="Gina Moore"/>
    <x v="2"/>
    <x v="7"/>
    <d v="2024-04-14T00:00:00"/>
    <x v="7"/>
    <x v="1"/>
    <n v="9"/>
    <x v="0"/>
    <n v="5"/>
    <d v="2025-05-06T00:00:00"/>
  </r>
  <r>
    <s v="CMTY1008"/>
    <s v="Gabrielle Davis"/>
    <x v="2"/>
    <x v="8"/>
    <d v="2024-09-04T00:00:00"/>
    <x v="8"/>
    <x v="1"/>
    <n v="8"/>
    <x v="0"/>
    <n v="3"/>
    <d v="2025-04-21T00:00:00"/>
  </r>
  <r>
    <s v="CMTY1009"/>
    <s v="Ryan Munoz"/>
    <x v="2"/>
    <x v="9"/>
    <d v="2023-06-18T00:00:00"/>
    <x v="9"/>
    <x v="1"/>
    <n v="10"/>
    <x v="1"/>
    <n v="5"/>
    <d v="2025-05-03T00:00:00"/>
  </r>
  <r>
    <s v="CMTY1010"/>
    <s v="Monica Herrera"/>
    <x v="0"/>
    <x v="10"/>
    <d v="2024-07-20T00:00:00"/>
    <x v="10"/>
    <x v="2"/>
    <n v="8"/>
    <x v="1"/>
    <n v="5"/>
    <d v="2025-04-11T00:00:00"/>
  </r>
  <r>
    <s v="CMTY1011"/>
    <s v="Jamie Arnold"/>
    <x v="1"/>
    <x v="11"/>
    <d v="2024-12-16T00:00:00"/>
    <x v="11"/>
    <x v="3"/>
    <n v="15"/>
    <x v="1"/>
    <n v="2"/>
    <d v="2025-05-06T00:00:00"/>
  </r>
  <r>
    <s v="CMTY1012"/>
    <s v="Lisa Hensley"/>
    <x v="2"/>
    <x v="12"/>
    <d v="2025-06-15T00:00:00"/>
    <x v="12"/>
    <x v="4"/>
    <n v="6"/>
    <x v="0"/>
    <n v="1"/>
    <d v="2025-03-28T00:00:00"/>
  </r>
  <r>
    <s v="CMTY1013"/>
    <s v="Michele Williams"/>
    <x v="0"/>
    <x v="0"/>
    <d v="2025-02-03T00:00:00"/>
    <x v="13"/>
    <x v="3"/>
    <n v="15"/>
    <x v="0"/>
    <n v="2"/>
    <d v="2025-05-01T00:00:00"/>
  </r>
  <r>
    <s v="CMTY1014"/>
    <s v="Dylan Miller"/>
    <x v="0"/>
    <x v="0"/>
    <d v="2024-07-01T00:00:00"/>
    <x v="14"/>
    <x v="2"/>
    <n v="13"/>
    <x v="0"/>
    <n v="3"/>
    <d v="2025-03-19T00:00:00"/>
  </r>
  <r>
    <s v="CMTY1015"/>
    <s v="Brian Ramirez"/>
    <x v="0"/>
    <x v="13"/>
    <d v="2024-06-21T00:00:00"/>
    <x v="15"/>
    <x v="2"/>
    <n v="11"/>
    <x v="0"/>
    <n v="1"/>
    <d v="2025-03-18T00:00:00"/>
  </r>
  <r>
    <s v="CMTY1016"/>
    <s v="Holly Wood"/>
    <x v="0"/>
    <x v="14"/>
    <d v="2024-05-19T00:00:00"/>
    <x v="4"/>
    <x v="3"/>
    <n v="15"/>
    <x v="1"/>
    <n v="5"/>
    <d v="2025-04-23T00:00:00"/>
  </r>
  <r>
    <s v="CMTY1017"/>
    <s v="Derek Zuniga"/>
    <x v="2"/>
    <x v="15"/>
    <d v="2024-04-24T00:00:00"/>
    <x v="16"/>
    <x v="5"/>
    <n v="10"/>
    <x v="0"/>
    <n v="3"/>
    <d v="2025-06-04T00:00:00"/>
  </r>
  <r>
    <s v="CMTY1018"/>
    <s v="Lisa Jackson"/>
    <x v="0"/>
    <x v="16"/>
    <d v="2025-04-01T00:00:00"/>
    <x v="17"/>
    <x v="6"/>
    <n v="9"/>
    <x v="1"/>
    <n v="4"/>
    <d v="2025-04-27T00:00:00"/>
  </r>
  <r>
    <s v="CMTY1019"/>
    <s v="Carla Gray"/>
    <x v="0"/>
    <x v="17"/>
    <d v="2025-01-01T00:00:00"/>
    <x v="18"/>
    <x v="6"/>
    <n v="14"/>
    <x v="0"/>
    <n v="3"/>
    <d v="2025-04-25T00:00:00"/>
  </r>
  <r>
    <s v="CMTY1020"/>
    <s v="Margaret Hawkins DDS"/>
    <x v="2"/>
    <x v="18"/>
    <d v="2025-02-11T00:00:00"/>
    <x v="19"/>
    <x v="0"/>
    <n v="9"/>
    <x v="0"/>
    <n v="1"/>
    <d v="2025-06-09T00:00:00"/>
  </r>
  <r>
    <s v="CMTY1021"/>
    <s v="Patty Perez"/>
    <x v="0"/>
    <x v="14"/>
    <d v="2025-03-07T00:00:00"/>
    <x v="20"/>
    <x v="7"/>
    <n v="13"/>
    <x v="1"/>
    <n v="1"/>
    <d v="2025-03-27T00:00:00"/>
  </r>
  <r>
    <s v="CMTY1022"/>
    <s v="Ethan Adams"/>
    <x v="0"/>
    <x v="11"/>
    <d v="2025-02-15T00:00:00"/>
    <x v="21"/>
    <x v="0"/>
    <n v="21"/>
    <x v="0"/>
    <n v="5"/>
    <d v="2025-04-21T00:00:00"/>
  </r>
  <r>
    <s v="CMTY1023"/>
    <s v="Tommy Walter"/>
    <x v="0"/>
    <x v="19"/>
    <d v="2023-08-09T00:00:00"/>
    <x v="22"/>
    <x v="3"/>
    <n v="17"/>
    <x v="1"/>
    <n v="4"/>
    <d v="2025-04-21T00:00:00"/>
  </r>
  <r>
    <s v="CMTY1024"/>
    <s v="Matthew Foster"/>
    <x v="2"/>
    <x v="4"/>
    <d v="2024-08-08T00:00:00"/>
    <x v="23"/>
    <x v="0"/>
    <n v="21"/>
    <x v="1"/>
    <n v="5"/>
    <d v="2025-04-17T00:00:00"/>
  </r>
  <r>
    <s v="CMTY1025"/>
    <s v="Judy Baker"/>
    <x v="2"/>
    <x v="15"/>
    <d v="2023-12-08T00:00:00"/>
    <x v="24"/>
    <x v="0"/>
    <n v="15"/>
    <x v="0"/>
    <n v="4"/>
    <d v="2025-06-07T00:00:00"/>
  </r>
  <r>
    <s v="CMTY1026"/>
    <s v="Justin Baker"/>
    <x v="0"/>
    <x v="3"/>
    <d v="2023-06-18T00:00:00"/>
    <x v="25"/>
    <x v="6"/>
    <n v="11"/>
    <x v="0"/>
    <n v="4"/>
    <d v="2025-03-24T00:00:00"/>
  </r>
  <r>
    <s v="CMTY1027"/>
    <s v="Stephanie Ross"/>
    <x v="2"/>
    <x v="20"/>
    <d v="2024-04-09T00:00:00"/>
    <x v="26"/>
    <x v="1"/>
    <n v="10"/>
    <x v="0"/>
    <n v="5"/>
    <d v="2025-04-29T00:00:00"/>
  </r>
  <r>
    <s v="CMTY1028"/>
    <s v="Zachary Hicks"/>
    <x v="2"/>
    <x v="21"/>
    <d v="2024-12-02T00:00:00"/>
    <x v="27"/>
    <x v="8"/>
    <n v="15"/>
    <x v="1"/>
    <n v="3"/>
    <d v="2025-06-08T00:00:00"/>
  </r>
  <r>
    <s v="CMTY1029"/>
    <s v="Anthony Rodriguez"/>
    <x v="0"/>
    <x v="22"/>
    <d v="2025-03-12T00:00:00"/>
    <x v="28"/>
    <x v="0"/>
    <n v="10"/>
    <x v="0"/>
    <n v="2"/>
    <d v="2025-05-20T00:00:00"/>
  </r>
  <r>
    <s v="CMTY1030"/>
    <s v="Rebecca Henderson"/>
    <x v="2"/>
    <x v="8"/>
    <d v="2025-02-10T00:00:00"/>
    <x v="29"/>
    <x v="2"/>
    <n v="13"/>
    <x v="1"/>
    <n v="4"/>
    <d v="2025-04-16T00:00:00"/>
  </r>
  <r>
    <s v="CMTY1031"/>
    <s v="James Ferrell"/>
    <x v="0"/>
    <x v="23"/>
    <d v="2024-06-24T00:00:00"/>
    <x v="30"/>
    <x v="9"/>
    <n v="9"/>
    <x v="0"/>
    <n v="1"/>
    <d v="2025-04-09T00:00:00"/>
  </r>
  <r>
    <s v="CMTY1032"/>
    <s v="Tricia Valencia"/>
    <x v="0"/>
    <x v="6"/>
    <d v="2023-09-18T00:00:00"/>
    <x v="31"/>
    <x v="0"/>
    <n v="14"/>
    <x v="1"/>
    <n v="5"/>
    <d v="2025-05-25T00:00:00"/>
  </r>
  <r>
    <s v="CMTY1033"/>
    <s v="Nathan Maldonado"/>
    <x v="1"/>
    <x v="24"/>
    <d v="2024-08-29T00:00:00"/>
    <x v="32"/>
    <x v="7"/>
    <n v="8"/>
    <x v="1"/>
    <n v="3"/>
    <d v="2025-03-26T00:00:00"/>
  </r>
  <r>
    <s v="CMTY1034"/>
    <s v="Debra Davidson"/>
    <x v="1"/>
    <x v="25"/>
    <d v="2024-08-04T00:00:00"/>
    <x v="33"/>
    <x v="0"/>
    <n v="13"/>
    <x v="0"/>
    <n v="4"/>
    <d v="2025-05-20T00:00:00"/>
  </r>
  <r>
    <s v="CMTY1035"/>
    <s v="Jeffrey Chavez"/>
    <x v="2"/>
    <x v="26"/>
    <d v="2025-06-11T00:00:00"/>
    <x v="34"/>
    <x v="2"/>
    <n v="12"/>
    <x v="0"/>
    <n v="3"/>
    <d v="2025-05-19T00:00:00"/>
  </r>
  <r>
    <s v="CMTY1036"/>
    <s v="Sherri Baker"/>
    <x v="0"/>
    <x v="26"/>
    <d v="2024-03-20T00:00:00"/>
    <x v="35"/>
    <x v="3"/>
    <n v="11"/>
    <x v="0"/>
    <n v="5"/>
    <d v="2025-06-04T00:00:00"/>
  </r>
  <r>
    <s v="CMTY1037"/>
    <s v="Cassandra Gaines"/>
    <x v="0"/>
    <x v="20"/>
    <d v="2024-02-29T00:00:00"/>
    <x v="36"/>
    <x v="1"/>
    <n v="11"/>
    <x v="0"/>
    <n v="1"/>
    <d v="2025-04-24T00:00:00"/>
  </r>
  <r>
    <s v="CMTY1038"/>
    <s v="Elizabeth Fowler"/>
    <x v="2"/>
    <x v="16"/>
    <d v="2024-11-26T00:00:00"/>
    <x v="37"/>
    <x v="1"/>
    <n v="12"/>
    <x v="0"/>
    <n v="4"/>
    <d v="2025-06-11T00:00:00"/>
  </r>
  <r>
    <s v="CMTY1039"/>
    <s v="Brittany Farmer"/>
    <x v="0"/>
    <x v="2"/>
    <d v="2024-02-06T00:00:00"/>
    <x v="38"/>
    <x v="0"/>
    <n v="7"/>
    <x v="0"/>
    <n v="4"/>
    <d v="2025-05-02T00:00:00"/>
  </r>
  <r>
    <s v="CMTY1040"/>
    <s v="Paula Moreno"/>
    <x v="0"/>
    <x v="6"/>
    <d v="2024-04-22T00:00:00"/>
    <x v="39"/>
    <x v="0"/>
    <n v="10"/>
    <x v="1"/>
    <n v="3"/>
    <d v="2025-03-19T00:00:00"/>
  </r>
  <r>
    <s v="CMTY1041"/>
    <s v="Fred Smith"/>
    <x v="2"/>
    <x v="27"/>
    <d v="2023-07-28T00:00:00"/>
    <x v="40"/>
    <x v="3"/>
    <n v="11"/>
    <x v="1"/>
    <n v="5"/>
    <d v="2025-04-13T00:00:00"/>
  </r>
  <r>
    <s v="CMTY1042"/>
    <s v="Sherry Decker"/>
    <x v="0"/>
    <x v="28"/>
    <d v="2024-10-19T00:00:00"/>
    <x v="41"/>
    <x v="7"/>
    <n v="14"/>
    <x v="1"/>
    <n v="2"/>
    <d v="2025-05-27T00:00:00"/>
  </r>
  <r>
    <s v="CMTY1043"/>
    <s v="Anthony Humphrey"/>
    <x v="1"/>
    <x v="3"/>
    <d v="2024-10-30T00:00:00"/>
    <x v="42"/>
    <x v="10"/>
    <n v="12"/>
    <x v="0"/>
    <n v="4"/>
    <d v="2025-05-19T00:00:00"/>
  </r>
  <r>
    <s v="CMTY1044"/>
    <s v="Angelica Tucker"/>
    <x v="0"/>
    <x v="22"/>
    <d v="2023-08-25T00:00:00"/>
    <x v="43"/>
    <x v="6"/>
    <n v="8"/>
    <x v="1"/>
    <n v="1"/>
    <d v="2025-06-13T00:00:00"/>
  </r>
  <r>
    <s v="CMTY1045"/>
    <s v="Philip Cannon"/>
    <x v="2"/>
    <x v="29"/>
    <d v="2024-03-25T00:00:00"/>
    <x v="44"/>
    <x v="3"/>
    <n v="10"/>
    <x v="0"/>
    <n v="4"/>
    <d v="2025-04-18T00:00:00"/>
  </r>
  <r>
    <s v="CMTY1046"/>
    <s v="John Pierce"/>
    <x v="0"/>
    <x v="14"/>
    <d v="2024-08-04T00:00:00"/>
    <x v="45"/>
    <x v="0"/>
    <n v="12"/>
    <x v="0"/>
    <n v="4"/>
    <d v="2025-03-22T00:00:00"/>
  </r>
  <r>
    <s v="CMTY1047"/>
    <s v="Shane Henderson"/>
    <x v="2"/>
    <x v="4"/>
    <d v="2025-04-08T00:00:00"/>
    <x v="46"/>
    <x v="3"/>
    <n v="10"/>
    <x v="0"/>
    <n v="2"/>
    <d v="2025-03-31T00:00:00"/>
  </r>
  <r>
    <s v="CMTY1048"/>
    <s v="Joshua Blair"/>
    <x v="2"/>
    <x v="30"/>
    <d v="2024-03-06T00:00:00"/>
    <x v="47"/>
    <x v="0"/>
    <n v="10"/>
    <x v="0"/>
    <n v="2"/>
    <d v="2025-06-08T00:00:00"/>
  </r>
  <r>
    <s v="CMTY1049"/>
    <s v="Eric Carney"/>
    <x v="0"/>
    <x v="14"/>
    <d v="2023-08-17T00:00:00"/>
    <x v="48"/>
    <x v="7"/>
    <n v="14"/>
    <x v="0"/>
    <n v="5"/>
    <d v="2025-04-11T00:00:00"/>
  </r>
  <r>
    <s v="CMTY1050"/>
    <s v="Jessica Holmes"/>
    <x v="1"/>
    <x v="14"/>
    <d v="2025-03-30T00:00:00"/>
    <x v="49"/>
    <x v="2"/>
    <n v="15"/>
    <x v="0"/>
    <n v="4"/>
    <d v="2025-04-04T00:00:00"/>
  </r>
  <r>
    <s v="CMTY1051"/>
    <s v="Danny Morgan"/>
    <x v="2"/>
    <x v="31"/>
    <d v="2024-06-07T00:00:00"/>
    <x v="50"/>
    <x v="6"/>
    <n v="13"/>
    <x v="1"/>
    <n v="4"/>
    <d v="2025-05-11T00:00:00"/>
  </r>
  <r>
    <s v="CMTY1052"/>
    <s v="Crystal Robinson"/>
    <x v="1"/>
    <x v="7"/>
    <d v="2025-01-26T00:00:00"/>
    <x v="51"/>
    <x v="1"/>
    <n v="15"/>
    <x v="0"/>
    <n v="3"/>
    <d v="2025-03-18T00:00:00"/>
  </r>
  <r>
    <s v="CMTY1053"/>
    <s v="Mark Perez"/>
    <x v="2"/>
    <x v="16"/>
    <d v="2025-01-31T00:00:00"/>
    <x v="52"/>
    <x v="11"/>
    <n v="13"/>
    <x v="1"/>
    <n v="3"/>
    <d v="2025-03-30T00:00:00"/>
  </r>
  <r>
    <s v="CMTY1054"/>
    <s v="Shannon Jones"/>
    <x v="2"/>
    <x v="8"/>
    <d v="2024-01-27T00:00:00"/>
    <x v="53"/>
    <x v="0"/>
    <n v="11"/>
    <x v="0"/>
    <n v="1"/>
    <d v="2025-05-07T00:00:00"/>
  </r>
  <r>
    <s v="CMTY1055"/>
    <s v="Michael Lewis"/>
    <x v="1"/>
    <x v="19"/>
    <d v="2024-10-31T00:00:00"/>
    <x v="54"/>
    <x v="3"/>
    <n v="12"/>
    <x v="0"/>
    <n v="1"/>
    <d v="2025-04-02T00:00:00"/>
  </r>
  <r>
    <s v="CMTY1056"/>
    <s v="Timothy Duncan"/>
    <x v="0"/>
    <x v="3"/>
    <d v="2023-11-20T00:00:00"/>
    <x v="55"/>
    <x v="1"/>
    <n v="12"/>
    <x v="0"/>
    <n v="3"/>
    <d v="2025-03-31T00:00:00"/>
  </r>
  <r>
    <s v="CMTY1057"/>
    <s v="Richard Aguirre"/>
    <x v="0"/>
    <x v="32"/>
    <d v="2023-10-31T00:00:00"/>
    <x v="23"/>
    <x v="1"/>
    <n v="14"/>
    <x v="1"/>
    <n v="1"/>
    <d v="2025-05-24T00:00:00"/>
  </r>
  <r>
    <s v="CMTY1058"/>
    <s v="Brent Jordan"/>
    <x v="0"/>
    <x v="21"/>
    <d v="2024-08-19T00:00:00"/>
    <x v="56"/>
    <x v="8"/>
    <n v="14"/>
    <x v="0"/>
    <n v="4"/>
    <d v="2025-05-02T00:00:00"/>
  </r>
  <r>
    <s v="CMTY1059"/>
    <s v="John Daniel"/>
    <x v="0"/>
    <x v="20"/>
    <d v="2023-07-16T00:00:00"/>
    <x v="57"/>
    <x v="0"/>
    <n v="9"/>
    <x v="0"/>
    <n v="2"/>
    <d v="2025-05-31T00:00:00"/>
  </r>
  <r>
    <s v="CMTY1060"/>
    <s v="Victoria Garcia"/>
    <x v="0"/>
    <x v="3"/>
    <d v="2024-04-09T00:00:00"/>
    <x v="58"/>
    <x v="2"/>
    <n v="10"/>
    <x v="0"/>
    <n v="4"/>
    <d v="2025-03-21T00:00:00"/>
  </r>
  <r>
    <s v="CMTY1061"/>
    <s v="Gerald Hensley"/>
    <x v="0"/>
    <x v="25"/>
    <d v="2024-11-10T00:00:00"/>
    <x v="59"/>
    <x v="2"/>
    <n v="12"/>
    <x v="0"/>
    <n v="3"/>
    <d v="2025-03-23T00:00:00"/>
  </r>
  <r>
    <s v="CMTY1062"/>
    <s v="Connor West"/>
    <x v="2"/>
    <x v="20"/>
    <d v="2023-11-11T00:00:00"/>
    <x v="60"/>
    <x v="10"/>
    <n v="13"/>
    <x v="1"/>
    <n v="5"/>
    <d v="2025-05-14T00:00:00"/>
  </r>
  <r>
    <s v="CMTY1063"/>
    <s v="Donald Wright"/>
    <x v="0"/>
    <x v="33"/>
    <d v="2024-02-03T00:00:00"/>
    <x v="61"/>
    <x v="6"/>
    <n v="21"/>
    <x v="0"/>
    <n v="5"/>
    <d v="2025-06-03T00:00:00"/>
  </r>
  <r>
    <s v="CMTY1064"/>
    <s v="Jessica Callahan"/>
    <x v="0"/>
    <x v="13"/>
    <d v="2024-12-07T00:00:00"/>
    <x v="62"/>
    <x v="4"/>
    <n v="9"/>
    <x v="0"/>
    <n v="3"/>
    <d v="2025-04-07T00:00:00"/>
  </r>
  <r>
    <s v="CMTY1065"/>
    <s v="Amber Kidd"/>
    <x v="2"/>
    <x v="1"/>
    <d v="2024-04-14T00:00:00"/>
    <x v="63"/>
    <x v="4"/>
    <n v="13"/>
    <x v="1"/>
    <n v="4"/>
    <d v="2025-06-10T00:00:00"/>
  </r>
  <r>
    <s v="CMTY1066"/>
    <s v="Tracy House"/>
    <x v="0"/>
    <x v="2"/>
    <d v="2025-05-12T00:00:00"/>
    <x v="64"/>
    <x v="0"/>
    <n v="12"/>
    <x v="0"/>
    <n v="1"/>
    <d v="2025-05-28T00:00:00"/>
  </r>
  <r>
    <s v="CMTY1067"/>
    <s v="Carol Tucker"/>
    <x v="2"/>
    <x v="34"/>
    <d v="2023-09-06T00:00:00"/>
    <x v="65"/>
    <x v="1"/>
    <n v="18"/>
    <x v="1"/>
    <n v="1"/>
    <d v="2025-05-21T00:00:00"/>
  </r>
  <r>
    <s v="CMTY1068"/>
    <s v="James Brown"/>
    <x v="0"/>
    <x v="14"/>
    <d v="2024-10-17T00:00:00"/>
    <x v="66"/>
    <x v="10"/>
    <n v="16"/>
    <x v="1"/>
    <n v="5"/>
    <d v="2025-04-15T00:00:00"/>
  </r>
  <r>
    <s v="CMTY1069"/>
    <s v="William Baker"/>
    <x v="1"/>
    <x v="5"/>
    <d v="2024-12-02T00:00:00"/>
    <x v="67"/>
    <x v="5"/>
    <n v="16"/>
    <x v="1"/>
    <n v="3"/>
    <d v="2025-04-23T00:00:00"/>
  </r>
  <r>
    <s v="CMTY1070"/>
    <s v="Jordan Henderson"/>
    <x v="2"/>
    <x v="2"/>
    <d v="2024-03-21T00:00:00"/>
    <x v="68"/>
    <x v="0"/>
    <n v="12"/>
    <x v="0"/>
    <n v="3"/>
    <d v="2025-05-16T00:00:00"/>
  </r>
  <r>
    <s v="CMTY1071"/>
    <s v="Whitney Peters"/>
    <x v="0"/>
    <x v="35"/>
    <d v="2024-06-27T00:00:00"/>
    <x v="69"/>
    <x v="6"/>
    <n v="15"/>
    <x v="1"/>
    <n v="2"/>
    <d v="2025-04-27T00:00:00"/>
  </r>
  <r>
    <s v="CMTY1072"/>
    <s v="Brittney Phillips"/>
    <x v="0"/>
    <x v="14"/>
    <d v="2023-08-20T00:00:00"/>
    <x v="70"/>
    <x v="6"/>
    <n v="18"/>
    <x v="0"/>
    <n v="5"/>
    <d v="2025-06-05T00:00:00"/>
  </r>
  <r>
    <s v="CMTY1073"/>
    <s v="Lauren Daniels"/>
    <x v="2"/>
    <x v="13"/>
    <d v="2025-05-03T00:00:00"/>
    <x v="71"/>
    <x v="2"/>
    <n v="8"/>
    <x v="1"/>
    <n v="3"/>
    <d v="2025-04-02T00:00:00"/>
  </r>
  <r>
    <s v="CMTY1074"/>
    <s v="Amy Silva"/>
    <x v="2"/>
    <x v="36"/>
    <d v="2024-10-19T00:00:00"/>
    <x v="72"/>
    <x v="6"/>
    <n v="9"/>
    <x v="0"/>
    <n v="2"/>
    <d v="2025-04-27T00:00:00"/>
  </r>
  <r>
    <s v="CMTY1075"/>
    <s v="Sarah Moore"/>
    <x v="2"/>
    <x v="27"/>
    <d v="2024-05-21T00:00:00"/>
    <x v="73"/>
    <x v="3"/>
    <n v="13"/>
    <x v="0"/>
    <n v="1"/>
    <d v="2025-04-03T00:00:00"/>
  </r>
  <r>
    <s v="CMTY1076"/>
    <s v="Angela Lopez"/>
    <x v="2"/>
    <x v="26"/>
    <d v="2025-01-07T00:00:00"/>
    <x v="74"/>
    <x v="4"/>
    <n v="3"/>
    <x v="1"/>
    <n v="5"/>
    <d v="2025-04-03T00:00:00"/>
  </r>
  <r>
    <s v="CMTY1077"/>
    <s v="Megan Young"/>
    <x v="0"/>
    <x v="18"/>
    <d v="2023-11-10T00:00:00"/>
    <x v="75"/>
    <x v="10"/>
    <n v="16"/>
    <x v="0"/>
    <n v="5"/>
    <d v="2025-05-07T00:00:00"/>
  </r>
  <r>
    <s v="CMTY1078"/>
    <s v="Steve Sanchez"/>
    <x v="0"/>
    <x v="32"/>
    <d v="2023-10-02T00:00:00"/>
    <x v="76"/>
    <x v="1"/>
    <n v="13"/>
    <x v="1"/>
    <n v="3"/>
    <d v="2025-04-01T00:00:00"/>
  </r>
  <r>
    <s v="CMTY1079"/>
    <s v="Lisa Barnes"/>
    <x v="0"/>
    <x v="2"/>
    <d v="2023-07-13T00:00:00"/>
    <x v="77"/>
    <x v="2"/>
    <n v="14"/>
    <x v="1"/>
    <n v="3"/>
    <d v="2025-05-29T00:00:00"/>
  </r>
  <r>
    <s v="CMTY1080"/>
    <s v="Kelly Donovan"/>
    <x v="2"/>
    <x v="29"/>
    <d v="2023-11-12T00:00:00"/>
    <x v="78"/>
    <x v="1"/>
    <n v="11"/>
    <x v="0"/>
    <n v="4"/>
    <d v="2025-06-04T00:00:00"/>
  </r>
  <r>
    <s v="CMTY1081"/>
    <s v="Mike Allen"/>
    <x v="2"/>
    <x v="2"/>
    <d v="2023-07-05T00:00:00"/>
    <x v="79"/>
    <x v="2"/>
    <n v="8"/>
    <x v="0"/>
    <n v="1"/>
    <d v="2025-06-04T00:00:00"/>
  </r>
  <r>
    <s v="CMTY1082"/>
    <s v="Michael Evans"/>
    <x v="0"/>
    <x v="15"/>
    <d v="2024-12-26T00:00:00"/>
    <x v="80"/>
    <x v="4"/>
    <n v="6"/>
    <x v="0"/>
    <n v="1"/>
    <d v="2025-05-21T00:00:00"/>
  </r>
  <r>
    <s v="CMTY1083"/>
    <s v="Paul Jones"/>
    <x v="0"/>
    <x v="5"/>
    <d v="2024-09-18T00:00:00"/>
    <x v="81"/>
    <x v="8"/>
    <n v="6"/>
    <x v="1"/>
    <n v="2"/>
    <d v="2025-04-04T00:00:00"/>
  </r>
  <r>
    <s v="CMTY1084"/>
    <s v="Zachary Ferrell"/>
    <x v="0"/>
    <x v="3"/>
    <d v="2023-12-18T00:00:00"/>
    <x v="82"/>
    <x v="0"/>
    <n v="12"/>
    <x v="0"/>
    <n v="2"/>
    <d v="2025-04-22T00:00:00"/>
  </r>
  <r>
    <s v="CMTY1085"/>
    <s v="Daniel Baker"/>
    <x v="0"/>
    <x v="5"/>
    <d v="2024-06-29T00:00:00"/>
    <x v="83"/>
    <x v="3"/>
    <n v="6"/>
    <x v="0"/>
    <n v="4"/>
    <d v="2025-06-11T00:00:00"/>
  </r>
  <r>
    <s v="CMTY1086"/>
    <s v="Shirley Suarez"/>
    <x v="2"/>
    <x v="10"/>
    <d v="2024-04-12T00:00:00"/>
    <x v="84"/>
    <x v="0"/>
    <n v="14"/>
    <x v="1"/>
    <n v="1"/>
    <d v="2025-06-15T00:00:00"/>
  </r>
  <r>
    <s v="CMTY1087"/>
    <s v="Christopher Bass"/>
    <x v="2"/>
    <x v="37"/>
    <d v="2023-08-03T00:00:00"/>
    <x v="85"/>
    <x v="2"/>
    <n v="9"/>
    <x v="1"/>
    <n v="2"/>
    <d v="2025-03-28T00:00:00"/>
  </r>
  <r>
    <s v="CMTY1088"/>
    <s v="Lisa Archer"/>
    <x v="2"/>
    <x v="34"/>
    <d v="2025-02-20T00:00:00"/>
    <x v="86"/>
    <x v="0"/>
    <n v="19"/>
    <x v="1"/>
    <n v="1"/>
    <d v="2025-06-02T00:00:00"/>
  </r>
  <r>
    <s v="CMTY1089"/>
    <s v="Aimee Montoya"/>
    <x v="2"/>
    <x v="14"/>
    <d v="2024-08-08T00:00:00"/>
    <x v="87"/>
    <x v="2"/>
    <n v="15"/>
    <x v="1"/>
    <n v="1"/>
    <d v="2025-04-02T00:00:00"/>
  </r>
  <r>
    <s v="CMTY1090"/>
    <s v="Matthew Mcmillan"/>
    <x v="0"/>
    <x v="7"/>
    <d v="2024-10-27T00:00:00"/>
    <x v="88"/>
    <x v="5"/>
    <n v="15"/>
    <x v="0"/>
    <n v="2"/>
    <d v="2025-03-20T00:00:00"/>
  </r>
  <r>
    <s v="CMTY1091"/>
    <s v="Brian Rodriguez"/>
    <x v="2"/>
    <x v="33"/>
    <d v="2024-02-10T00:00:00"/>
    <x v="89"/>
    <x v="1"/>
    <n v="9"/>
    <x v="0"/>
    <n v="3"/>
    <d v="2025-05-05T00:00:00"/>
  </r>
  <r>
    <s v="CMTY1092"/>
    <s v="Denise Jacobs"/>
    <x v="2"/>
    <x v="33"/>
    <d v="2024-07-08T00:00:00"/>
    <x v="90"/>
    <x v="3"/>
    <n v="15"/>
    <x v="0"/>
    <n v="3"/>
    <d v="2025-04-06T00:00:00"/>
  </r>
  <r>
    <s v="CMTY1093"/>
    <s v="Christina Walters"/>
    <x v="2"/>
    <x v="12"/>
    <d v="2024-08-03T00:00:00"/>
    <x v="91"/>
    <x v="3"/>
    <n v="13"/>
    <x v="1"/>
    <n v="2"/>
    <d v="2025-04-16T00:00:00"/>
  </r>
  <r>
    <s v="CMTY1094"/>
    <s v="John Whitehead"/>
    <x v="2"/>
    <x v="20"/>
    <d v="2025-03-24T00:00:00"/>
    <x v="92"/>
    <x v="3"/>
    <n v="9"/>
    <x v="1"/>
    <n v="4"/>
    <d v="2025-04-26T00:00:00"/>
  </r>
  <r>
    <s v="CMTY1095"/>
    <s v="Anna Henderson"/>
    <x v="2"/>
    <x v="33"/>
    <d v="2025-03-07T00:00:00"/>
    <x v="93"/>
    <x v="2"/>
    <n v="21"/>
    <x v="1"/>
    <n v="5"/>
    <d v="2025-05-17T00:00:00"/>
  </r>
  <r>
    <s v="CMTY1096"/>
    <s v="Aaron Wise"/>
    <x v="2"/>
    <x v="11"/>
    <d v="2024-05-29T00:00:00"/>
    <x v="94"/>
    <x v="1"/>
    <n v="7"/>
    <x v="1"/>
    <n v="1"/>
    <d v="2025-04-23T00:00:00"/>
  </r>
  <r>
    <s v="CMTY1097"/>
    <s v="Deborah Figueroa"/>
    <x v="0"/>
    <x v="38"/>
    <d v="2023-06-28T00:00:00"/>
    <x v="95"/>
    <x v="0"/>
    <n v="6"/>
    <x v="0"/>
    <n v="5"/>
    <d v="2025-06-14T00:00:00"/>
  </r>
  <r>
    <s v="CMTY1098"/>
    <s v="Jessica Smith"/>
    <x v="0"/>
    <x v="29"/>
    <d v="2023-07-14T00:00:00"/>
    <x v="96"/>
    <x v="3"/>
    <n v="8"/>
    <x v="0"/>
    <n v="2"/>
    <d v="2025-06-07T00:00:00"/>
  </r>
  <r>
    <s v="CMTY1099"/>
    <s v="Stephen Mckee"/>
    <x v="0"/>
    <x v="32"/>
    <d v="2024-03-05T00:00:00"/>
    <x v="97"/>
    <x v="2"/>
    <n v="16"/>
    <x v="0"/>
    <n v="1"/>
    <d v="2025-04-12T00:00:00"/>
  </r>
  <r>
    <s v="CMTY1100"/>
    <s v="Sandra Aguilar"/>
    <x v="0"/>
    <x v="22"/>
    <d v="2023-07-29T00:00:00"/>
    <x v="98"/>
    <x v="6"/>
    <n v="18"/>
    <x v="0"/>
    <n v="5"/>
    <d v="2025-05-17T00:00:00"/>
  </r>
  <r>
    <s v="CMTY1101"/>
    <s v="Cameron Parker"/>
    <x v="2"/>
    <x v="38"/>
    <d v="2024-03-04T00:00:00"/>
    <x v="99"/>
    <x v="2"/>
    <n v="11"/>
    <x v="1"/>
    <n v="3"/>
    <d v="2025-04-18T00:00:00"/>
  </r>
  <r>
    <s v="CMTY1102"/>
    <s v="Rebecca Valencia"/>
    <x v="0"/>
    <x v="2"/>
    <d v="2025-02-16T00:00:00"/>
    <x v="100"/>
    <x v="1"/>
    <n v="6"/>
    <x v="0"/>
    <n v="4"/>
    <d v="2025-03-20T00:00:00"/>
  </r>
  <r>
    <s v="CMTY1103"/>
    <s v="Christine Wright"/>
    <x v="2"/>
    <x v="8"/>
    <d v="2024-12-27T00:00:00"/>
    <x v="101"/>
    <x v="6"/>
    <n v="14"/>
    <x v="1"/>
    <n v="5"/>
    <d v="2025-06-02T00:00:00"/>
  </r>
  <r>
    <s v="CMTY1104"/>
    <s v="Richard Henson"/>
    <x v="1"/>
    <x v="28"/>
    <d v="2023-07-19T00:00:00"/>
    <x v="102"/>
    <x v="7"/>
    <n v="11"/>
    <x v="1"/>
    <n v="4"/>
    <d v="2025-03-20T00:00:00"/>
  </r>
  <r>
    <s v="CMTY1105"/>
    <s v="Marc Moore"/>
    <x v="0"/>
    <x v="4"/>
    <d v="2024-04-25T00:00:00"/>
    <x v="103"/>
    <x v="1"/>
    <n v="9"/>
    <x v="0"/>
    <n v="3"/>
    <d v="2025-04-19T00:00:00"/>
  </r>
  <r>
    <s v="CMTY1106"/>
    <s v="Sharon Cherry"/>
    <x v="0"/>
    <x v="8"/>
    <d v="2023-09-15T00:00:00"/>
    <x v="104"/>
    <x v="0"/>
    <n v="9"/>
    <x v="0"/>
    <n v="5"/>
    <d v="2025-03-20T00:00:00"/>
  </r>
  <r>
    <s v="CMTY1107"/>
    <s v="Sierra Johnson"/>
    <x v="2"/>
    <x v="37"/>
    <d v="2023-11-27T00:00:00"/>
    <x v="105"/>
    <x v="4"/>
    <n v="19"/>
    <x v="0"/>
    <n v="2"/>
    <d v="2025-06-12T00:00:00"/>
  </r>
  <r>
    <s v="CMTY1108"/>
    <s v="Evelyn Galvan"/>
    <x v="0"/>
    <x v="39"/>
    <d v="2025-03-03T00:00:00"/>
    <x v="106"/>
    <x v="4"/>
    <n v="21"/>
    <x v="0"/>
    <n v="1"/>
    <d v="2025-05-02T00:00:00"/>
  </r>
  <r>
    <s v="CMTY1109"/>
    <s v="Sharon Cochran"/>
    <x v="0"/>
    <x v="34"/>
    <d v="2024-11-04T00:00:00"/>
    <x v="107"/>
    <x v="3"/>
    <n v="16"/>
    <x v="1"/>
    <n v="3"/>
    <d v="2025-03-21T00:00:00"/>
  </r>
  <r>
    <s v="CMTY1110"/>
    <s v="Richard Rodriguez"/>
    <x v="0"/>
    <x v="29"/>
    <d v="2024-11-15T00:00:00"/>
    <x v="108"/>
    <x v="3"/>
    <n v="10"/>
    <x v="0"/>
    <n v="4"/>
    <d v="2025-05-28T00:00:00"/>
  </r>
  <r>
    <s v="CMTY1111"/>
    <s v="Shannon Walker"/>
    <x v="0"/>
    <x v="33"/>
    <d v="2024-07-26T00:00:00"/>
    <x v="109"/>
    <x v="2"/>
    <n v="13"/>
    <x v="1"/>
    <n v="4"/>
    <d v="2025-06-10T00:00:00"/>
  </r>
  <r>
    <s v="CMTY1112"/>
    <s v="Julia Torres"/>
    <x v="1"/>
    <x v="12"/>
    <d v="2024-06-06T00:00:00"/>
    <x v="110"/>
    <x v="3"/>
    <n v="14"/>
    <x v="1"/>
    <n v="3"/>
    <d v="2025-04-01T00:00:00"/>
  </r>
  <r>
    <s v="CMTY1113"/>
    <s v="Crystal Johnson"/>
    <x v="2"/>
    <x v="40"/>
    <d v="2025-06-15T00:00:00"/>
    <x v="111"/>
    <x v="5"/>
    <n v="5"/>
    <x v="0"/>
    <n v="2"/>
    <d v="2025-06-14T00:00:00"/>
  </r>
  <r>
    <s v="CMTY1114"/>
    <s v="Garrett Lin"/>
    <x v="2"/>
    <x v="41"/>
    <d v="2024-11-23T00:00:00"/>
    <x v="112"/>
    <x v="4"/>
    <n v="11"/>
    <x v="1"/>
    <n v="2"/>
    <d v="2025-04-26T00:00:00"/>
  </r>
  <r>
    <s v="CMTY1115"/>
    <s v="Diana May"/>
    <x v="2"/>
    <x v="23"/>
    <d v="2025-04-21T00:00:00"/>
    <x v="113"/>
    <x v="1"/>
    <n v="17"/>
    <x v="1"/>
    <n v="4"/>
    <d v="2025-03-22T00:00:00"/>
  </r>
  <r>
    <s v="CMTY1116"/>
    <s v="William Herrera"/>
    <x v="2"/>
    <x v="9"/>
    <d v="2025-04-25T00:00:00"/>
    <x v="114"/>
    <x v="3"/>
    <n v="13"/>
    <x v="1"/>
    <n v="3"/>
    <d v="2025-05-09T00:00:00"/>
  </r>
  <r>
    <s v="CMTY1117"/>
    <s v="Ashley Waller"/>
    <x v="0"/>
    <x v="37"/>
    <d v="2024-08-05T00:00:00"/>
    <x v="115"/>
    <x v="2"/>
    <n v="10"/>
    <x v="0"/>
    <n v="3"/>
    <d v="2025-04-23T00:00:00"/>
  </r>
  <r>
    <s v="CMTY1118"/>
    <s v="Victor Baker"/>
    <x v="2"/>
    <x v="38"/>
    <d v="2023-10-09T00:00:00"/>
    <x v="116"/>
    <x v="0"/>
    <n v="12"/>
    <x v="0"/>
    <n v="1"/>
    <d v="2025-05-31T00:00:00"/>
  </r>
  <r>
    <s v="CMTY1119"/>
    <s v="Jeffrey Chandler"/>
    <x v="2"/>
    <x v="13"/>
    <d v="2025-01-11T00:00:00"/>
    <x v="117"/>
    <x v="11"/>
    <n v="13"/>
    <x v="0"/>
    <n v="4"/>
    <d v="2025-05-15T00:00:00"/>
  </r>
  <r>
    <s v="CMTY1120"/>
    <s v="Larry Dixon"/>
    <x v="2"/>
    <x v="36"/>
    <d v="2024-09-07T00:00:00"/>
    <x v="118"/>
    <x v="7"/>
    <n v="8"/>
    <x v="0"/>
    <n v="2"/>
    <d v="2025-05-27T00:00:00"/>
  </r>
  <r>
    <s v="CMTY1121"/>
    <s v="Kenneth Scott"/>
    <x v="2"/>
    <x v="34"/>
    <d v="2023-12-13T00:00:00"/>
    <x v="119"/>
    <x v="8"/>
    <n v="6"/>
    <x v="1"/>
    <n v="5"/>
    <d v="2025-05-07T00:00:00"/>
  </r>
  <r>
    <s v="CMTY1122"/>
    <s v="April Frost"/>
    <x v="0"/>
    <x v="18"/>
    <d v="2025-06-03T00:00:00"/>
    <x v="120"/>
    <x v="2"/>
    <n v="18"/>
    <x v="1"/>
    <n v="2"/>
    <d v="2025-04-03T00:00:00"/>
  </r>
  <r>
    <s v="CMTY1123"/>
    <s v="Michelle Harmon"/>
    <x v="0"/>
    <x v="20"/>
    <d v="2023-08-10T00:00:00"/>
    <x v="121"/>
    <x v="3"/>
    <n v="14"/>
    <x v="1"/>
    <n v="2"/>
    <d v="2025-04-02T00:00:00"/>
  </r>
  <r>
    <s v="CMTY1124"/>
    <s v="Helen Jones"/>
    <x v="0"/>
    <x v="40"/>
    <d v="2023-07-14T00:00:00"/>
    <x v="122"/>
    <x v="0"/>
    <n v="14"/>
    <x v="0"/>
    <n v="5"/>
    <d v="2025-03-27T00:00:00"/>
  </r>
  <r>
    <s v="CMTY1125"/>
    <s v="Erin Edwards"/>
    <x v="0"/>
    <x v="18"/>
    <d v="2025-01-07T00:00:00"/>
    <x v="123"/>
    <x v="5"/>
    <n v="9"/>
    <x v="0"/>
    <n v="4"/>
    <d v="2025-03-19T00:00:00"/>
  </r>
  <r>
    <s v="CMTY1126"/>
    <s v="Michelle Evans"/>
    <x v="2"/>
    <x v="15"/>
    <d v="2023-10-03T00:00:00"/>
    <x v="124"/>
    <x v="2"/>
    <n v="12"/>
    <x v="1"/>
    <n v="1"/>
    <d v="2025-04-20T00:00:00"/>
  </r>
  <r>
    <s v="CMTY1127"/>
    <s v="Jason Powell"/>
    <x v="2"/>
    <x v="42"/>
    <d v="2024-06-29T00:00:00"/>
    <x v="125"/>
    <x v="0"/>
    <n v="12"/>
    <x v="0"/>
    <n v="2"/>
    <d v="2025-06-13T00:00:00"/>
  </r>
  <r>
    <s v="CMTY1128"/>
    <s v="Cameron Fisher"/>
    <x v="0"/>
    <x v="30"/>
    <d v="2024-11-04T00:00:00"/>
    <x v="126"/>
    <x v="2"/>
    <n v="21"/>
    <x v="0"/>
    <n v="2"/>
    <d v="2025-04-08T00:00:00"/>
  </r>
  <r>
    <s v="CMTY1129"/>
    <s v="Megan Orr"/>
    <x v="2"/>
    <x v="15"/>
    <d v="2023-06-30T00:00:00"/>
    <x v="127"/>
    <x v="2"/>
    <n v="15"/>
    <x v="0"/>
    <n v="4"/>
    <d v="2025-03-26T00:00:00"/>
  </r>
  <r>
    <s v="CMTY1130"/>
    <s v="Elizabeth Kelley"/>
    <x v="0"/>
    <x v="43"/>
    <d v="2024-06-16T00:00:00"/>
    <x v="128"/>
    <x v="8"/>
    <n v="12"/>
    <x v="0"/>
    <n v="4"/>
    <d v="2025-04-27T00:00:00"/>
  </r>
  <r>
    <s v="CMTY1131"/>
    <s v="Dustin Jordan"/>
    <x v="0"/>
    <x v="34"/>
    <d v="2025-05-20T00:00:00"/>
    <x v="129"/>
    <x v="7"/>
    <n v="8"/>
    <x v="1"/>
    <n v="3"/>
    <d v="2025-03-24T00:00:00"/>
  </r>
  <r>
    <s v="CMTY1132"/>
    <s v="Mary Marshall"/>
    <x v="0"/>
    <x v="0"/>
    <d v="2025-05-29T00:00:00"/>
    <x v="130"/>
    <x v="3"/>
    <n v="13"/>
    <x v="0"/>
    <n v="4"/>
    <d v="2025-03-28T00:00:00"/>
  </r>
  <r>
    <s v="CMTY1133"/>
    <s v="Daniel Kennedy"/>
    <x v="0"/>
    <x v="23"/>
    <d v="2024-10-08T00:00:00"/>
    <x v="131"/>
    <x v="6"/>
    <n v="10"/>
    <x v="1"/>
    <n v="4"/>
    <d v="2025-05-03T00:00:00"/>
  </r>
  <r>
    <s v="CMTY1134"/>
    <s v="Rebecca Jackson"/>
    <x v="1"/>
    <x v="43"/>
    <d v="2023-07-21T00:00:00"/>
    <x v="132"/>
    <x v="2"/>
    <n v="23"/>
    <x v="1"/>
    <n v="2"/>
    <d v="2025-05-02T00:00:00"/>
  </r>
  <r>
    <s v="CMTY1135"/>
    <s v="Jose Schultz"/>
    <x v="0"/>
    <x v="24"/>
    <d v="2023-12-21T00:00:00"/>
    <x v="133"/>
    <x v="6"/>
    <n v="8"/>
    <x v="0"/>
    <n v="1"/>
    <d v="2025-04-27T00:00:00"/>
  </r>
  <r>
    <s v="CMTY1136"/>
    <s v="Robert Potter"/>
    <x v="2"/>
    <x v="3"/>
    <d v="2024-12-11T00:00:00"/>
    <x v="134"/>
    <x v="3"/>
    <n v="15"/>
    <x v="1"/>
    <n v="2"/>
    <d v="2025-06-09T00:00:00"/>
  </r>
  <r>
    <s v="CMTY1137"/>
    <s v="Courtney Gonzalez"/>
    <x v="2"/>
    <x v="35"/>
    <d v="2024-10-31T00:00:00"/>
    <x v="135"/>
    <x v="6"/>
    <n v="20"/>
    <x v="0"/>
    <n v="4"/>
    <d v="2025-06-13T00:00:00"/>
  </r>
  <r>
    <s v="CMTY1138"/>
    <s v="David Alvarez"/>
    <x v="0"/>
    <x v="14"/>
    <d v="2023-09-25T00:00:00"/>
    <x v="136"/>
    <x v="3"/>
    <n v="14"/>
    <x v="1"/>
    <n v="3"/>
    <d v="2025-05-09T00:00:00"/>
  </r>
  <r>
    <s v="CMTY1139"/>
    <s v="Angel Perry"/>
    <x v="1"/>
    <x v="42"/>
    <d v="2023-06-27T00:00:00"/>
    <x v="137"/>
    <x v="6"/>
    <n v="14"/>
    <x v="0"/>
    <n v="1"/>
    <d v="2025-04-29T00:00:00"/>
  </r>
  <r>
    <s v="CMTY1140"/>
    <s v="Cheyenne Horton"/>
    <x v="1"/>
    <x v="31"/>
    <d v="2023-10-27T00:00:00"/>
    <x v="138"/>
    <x v="3"/>
    <n v="10"/>
    <x v="1"/>
    <n v="3"/>
    <d v="2025-03-31T00:00:00"/>
  </r>
  <r>
    <s v="CMTY1141"/>
    <s v="David Douglas Jr."/>
    <x v="0"/>
    <x v="12"/>
    <d v="2024-10-19T00:00:00"/>
    <x v="139"/>
    <x v="0"/>
    <n v="15"/>
    <x v="0"/>
    <n v="5"/>
    <d v="2025-06-09T00:00:00"/>
  </r>
  <r>
    <s v="CMTY1142"/>
    <s v="Patricia Rodriguez"/>
    <x v="2"/>
    <x v="20"/>
    <d v="2023-07-24T00:00:00"/>
    <x v="140"/>
    <x v="3"/>
    <n v="13"/>
    <x v="1"/>
    <n v="3"/>
    <d v="2025-05-15T00:00:00"/>
  </r>
  <r>
    <s v="CMTY1143"/>
    <s v="Christopher Rubio"/>
    <x v="0"/>
    <x v="16"/>
    <d v="2025-05-18T00:00:00"/>
    <x v="141"/>
    <x v="5"/>
    <n v="16"/>
    <x v="1"/>
    <n v="3"/>
    <d v="2025-06-04T00:00:00"/>
  </r>
  <r>
    <s v="CMTY1144"/>
    <s v="Amber Wright"/>
    <x v="0"/>
    <x v="2"/>
    <d v="2024-02-09T00:00:00"/>
    <x v="142"/>
    <x v="6"/>
    <n v="16"/>
    <x v="0"/>
    <n v="4"/>
    <d v="2025-05-18T00:00:00"/>
  </r>
  <r>
    <s v="CMTY1145"/>
    <s v="Joyce Solis"/>
    <x v="0"/>
    <x v="5"/>
    <d v="2025-03-14T00:00:00"/>
    <x v="143"/>
    <x v="1"/>
    <n v="8"/>
    <x v="1"/>
    <n v="4"/>
    <d v="2025-03-18T00:00:00"/>
  </r>
  <r>
    <s v="CMTY1146"/>
    <s v="Victoria Larson"/>
    <x v="2"/>
    <x v="36"/>
    <d v="2025-02-21T00:00:00"/>
    <x v="144"/>
    <x v="2"/>
    <n v="10"/>
    <x v="0"/>
    <n v="4"/>
    <d v="2025-04-17T00:00:00"/>
  </r>
  <r>
    <s v="CMTY1147"/>
    <s v="Stephanie Salazar"/>
    <x v="2"/>
    <x v="28"/>
    <d v="2023-08-30T00:00:00"/>
    <x v="145"/>
    <x v="9"/>
    <n v="10"/>
    <x v="0"/>
    <n v="4"/>
    <d v="2025-05-03T00:00:00"/>
  </r>
  <r>
    <s v="CMTY1148"/>
    <s v="Kathy Rivas"/>
    <x v="0"/>
    <x v="28"/>
    <d v="2024-06-04T00:00:00"/>
    <x v="146"/>
    <x v="11"/>
    <n v="14"/>
    <x v="1"/>
    <n v="4"/>
    <d v="2025-05-02T00:00:00"/>
  </r>
  <r>
    <s v="CMTY1149"/>
    <s v="Stephanie Manning"/>
    <x v="0"/>
    <x v="22"/>
    <d v="2024-10-02T00:00:00"/>
    <x v="147"/>
    <x v="3"/>
    <n v="13"/>
    <x v="1"/>
    <n v="3"/>
    <d v="2025-06-13T00:00:00"/>
  </r>
  <r>
    <s v="CMTY1150"/>
    <s v="David Wright"/>
    <x v="1"/>
    <x v="26"/>
    <d v="2023-10-26T00:00:00"/>
    <x v="148"/>
    <x v="3"/>
    <n v="14"/>
    <x v="0"/>
    <n v="5"/>
    <d v="2025-06-13T00:00:00"/>
  </r>
  <r>
    <s v="CMTY1151"/>
    <s v="Pamela Boyd"/>
    <x v="0"/>
    <x v="29"/>
    <d v="2025-03-25T00:00:00"/>
    <x v="149"/>
    <x v="2"/>
    <n v="14"/>
    <x v="0"/>
    <n v="4"/>
    <d v="2025-04-11T00:00:00"/>
  </r>
  <r>
    <s v="CMTY1152"/>
    <s v="Denise Jones"/>
    <x v="0"/>
    <x v="21"/>
    <d v="2024-09-17T00:00:00"/>
    <x v="150"/>
    <x v="0"/>
    <n v="14"/>
    <x v="1"/>
    <n v="5"/>
    <d v="2025-03-30T00:00:00"/>
  </r>
  <r>
    <s v="CMTY1153"/>
    <s v="Devon Flores"/>
    <x v="2"/>
    <x v="6"/>
    <d v="2023-08-04T00:00:00"/>
    <x v="151"/>
    <x v="4"/>
    <n v="11"/>
    <x v="1"/>
    <n v="5"/>
    <d v="2025-04-18T00:00:00"/>
  </r>
  <r>
    <s v="CMTY1154"/>
    <s v="Brenda Hall"/>
    <x v="1"/>
    <x v="33"/>
    <d v="2025-03-12T00:00:00"/>
    <x v="152"/>
    <x v="4"/>
    <n v="14"/>
    <x v="0"/>
    <n v="2"/>
    <d v="2025-05-20T00:00:00"/>
  </r>
  <r>
    <s v="CMTY1155"/>
    <s v="Michelle Brown"/>
    <x v="0"/>
    <x v="42"/>
    <d v="2025-03-11T00:00:00"/>
    <x v="153"/>
    <x v="6"/>
    <n v="10"/>
    <x v="0"/>
    <n v="2"/>
    <d v="2025-05-09T00:00:00"/>
  </r>
  <r>
    <s v="CMTY1156"/>
    <s v="Joshua Perry"/>
    <x v="2"/>
    <x v="44"/>
    <d v="2023-09-06T00:00:00"/>
    <x v="154"/>
    <x v="2"/>
    <n v="14"/>
    <x v="1"/>
    <n v="1"/>
    <d v="2025-04-22T00:00:00"/>
  </r>
  <r>
    <s v="CMTY1157"/>
    <s v="Jason Stein"/>
    <x v="2"/>
    <x v="27"/>
    <d v="2023-09-12T00:00:00"/>
    <x v="155"/>
    <x v="7"/>
    <n v="10"/>
    <x v="1"/>
    <n v="2"/>
    <d v="2025-05-16T00:00:00"/>
  </r>
  <r>
    <s v="CMTY1158"/>
    <s v="Melissa Gates"/>
    <x v="0"/>
    <x v="19"/>
    <d v="2024-07-06T00:00:00"/>
    <x v="156"/>
    <x v="2"/>
    <n v="12"/>
    <x v="1"/>
    <n v="4"/>
    <d v="2025-05-21T00:00:00"/>
  </r>
  <r>
    <s v="CMTY1159"/>
    <s v="Jamie Smith"/>
    <x v="2"/>
    <x v="25"/>
    <d v="2024-09-20T00:00:00"/>
    <x v="157"/>
    <x v="6"/>
    <n v="12"/>
    <x v="0"/>
    <n v="5"/>
    <d v="2025-05-26T00:00:00"/>
  </r>
  <r>
    <s v="CMTY1160"/>
    <s v="Paul Castaneda"/>
    <x v="0"/>
    <x v="25"/>
    <d v="2025-02-25T00:00:00"/>
    <x v="158"/>
    <x v="3"/>
    <n v="14"/>
    <x v="1"/>
    <n v="1"/>
    <d v="2025-03-27T00:00:00"/>
  </r>
  <r>
    <s v="CMTY1161"/>
    <s v="Jennifer Adkins"/>
    <x v="2"/>
    <x v="31"/>
    <d v="2024-10-06T00:00:00"/>
    <x v="159"/>
    <x v="3"/>
    <n v="8"/>
    <x v="1"/>
    <n v="2"/>
    <d v="2025-05-03T00:00:00"/>
  </r>
  <r>
    <s v="CMTY1162"/>
    <s v="Lindsey Walker"/>
    <x v="2"/>
    <x v="1"/>
    <d v="2023-12-04T00:00:00"/>
    <x v="160"/>
    <x v="0"/>
    <n v="13"/>
    <x v="0"/>
    <n v="3"/>
    <d v="2025-05-04T00:00:00"/>
  </r>
  <r>
    <s v="CMTY1163"/>
    <s v="Jeffrey Johnson"/>
    <x v="2"/>
    <x v="7"/>
    <d v="2023-08-04T00:00:00"/>
    <x v="161"/>
    <x v="3"/>
    <n v="11"/>
    <x v="0"/>
    <n v="1"/>
    <d v="2025-05-29T00:00:00"/>
  </r>
  <r>
    <s v="CMTY1164"/>
    <s v="Michael Powell"/>
    <x v="0"/>
    <x v="30"/>
    <d v="2025-03-01T00:00:00"/>
    <x v="162"/>
    <x v="3"/>
    <n v="17"/>
    <x v="1"/>
    <n v="4"/>
    <d v="2025-06-06T00:00:00"/>
  </r>
  <r>
    <s v="CMTY1165"/>
    <s v="John Anderson"/>
    <x v="2"/>
    <x v="4"/>
    <d v="2023-11-20T00:00:00"/>
    <x v="163"/>
    <x v="2"/>
    <n v="16"/>
    <x v="0"/>
    <n v="5"/>
    <d v="2025-06-08T00:00:00"/>
  </r>
  <r>
    <s v="CMTY1166"/>
    <s v="Alyssa Long"/>
    <x v="0"/>
    <x v="45"/>
    <d v="2024-05-12T00:00:00"/>
    <x v="164"/>
    <x v="2"/>
    <n v="7"/>
    <x v="1"/>
    <n v="4"/>
    <d v="2025-05-12T00:00:00"/>
  </r>
  <r>
    <s v="CMTY1167"/>
    <s v="Alyssa Day"/>
    <x v="0"/>
    <x v="9"/>
    <d v="2024-03-04T00:00:00"/>
    <x v="165"/>
    <x v="1"/>
    <n v="14"/>
    <x v="1"/>
    <n v="4"/>
    <d v="2025-04-06T00:00:00"/>
  </r>
  <r>
    <s v="CMTY1168"/>
    <s v="Joel Williams"/>
    <x v="0"/>
    <x v="40"/>
    <d v="2025-03-07T00:00:00"/>
    <x v="166"/>
    <x v="1"/>
    <n v="12"/>
    <x v="1"/>
    <n v="3"/>
    <d v="2025-03-30T00:00:00"/>
  </r>
  <r>
    <s v="CMTY1169"/>
    <s v="Daniel Murphy"/>
    <x v="2"/>
    <x v="24"/>
    <d v="2025-03-26T00:00:00"/>
    <x v="167"/>
    <x v="0"/>
    <n v="10"/>
    <x v="1"/>
    <n v="3"/>
    <d v="2025-04-08T00:00:00"/>
  </r>
  <r>
    <s v="CMTY1170"/>
    <s v="Jamie Walton"/>
    <x v="2"/>
    <x v="18"/>
    <d v="2025-01-09T00:00:00"/>
    <x v="168"/>
    <x v="10"/>
    <n v="8"/>
    <x v="0"/>
    <n v="5"/>
    <d v="2025-05-06T00:00:00"/>
  </r>
  <r>
    <s v="CMTY1171"/>
    <s v="Darlene Miller"/>
    <x v="0"/>
    <x v="24"/>
    <d v="2024-11-23T00:00:00"/>
    <x v="169"/>
    <x v="1"/>
    <n v="15"/>
    <x v="0"/>
    <n v="2"/>
    <d v="2025-03-30T00:00:00"/>
  </r>
  <r>
    <s v="CMTY1172"/>
    <s v="Joshua Cooke"/>
    <x v="2"/>
    <x v="1"/>
    <d v="2024-04-23T00:00:00"/>
    <x v="170"/>
    <x v="3"/>
    <n v="18"/>
    <x v="1"/>
    <n v="4"/>
    <d v="2025-06-04T00:00:00"/>
  </r>
  <r>
    <s v="CMTY1173"/>
    <s v="Matthew Harrington"/>
    <x v="0"/>
    <x v="16"/>
    <d v="2024-02-22T00:00:00"/>
    <x v="171"/>
    <x v="3"/>
    <n v="10"/>
    <x v="0"/>
    <n v="2"/>
    <d v="2025-03-31T00:00:00"/>
  </r>
  <r>
    <s v="CMTY1174"/>
    <s v="Nicole Herring"/>
    <x v="2"/>
    <x v="39"/>
    <d v="2023-09-17T00:00:00"/>
    <x v="172"/>
    <x v="0"/>
    <n v="6"/>
    <x v="0"/>
    <n v="5"/>
    <d v="2025-04-08T00:00:00"/>
  </r>
  <r>
    <s v="CMTY1175"/>
    <s v="Alex Hernandez"/>
    <x v="0"/>
    <x v="35"/>
    <d v="2024-11-28T00:00:00"/>
    <x v="173"/>
    <x v="11"/>
    <n v="6"/>
    <x v="0"/>
    <n v="4"/>
    <d v="2025-05-21T00:00:00"/>
  </r>
  <r>
    <s v="CMTY1176"/>
    <s v="Michael Elliott"/>
    <x v="2"/>
    <x v="44"/>
    <d v="2024-09-05T00:00:00"/>
    <x v="174"/>
    <x v="1"/>
    <n v="17"/>
    <x v="0"/>
    <n v="2"/>
    <d v="2025-03-25T00:00:00"/>
  </r>
  <r>
    <s v="CMTY1177"/>
    <s v="Michael Wang"/>
    <x v="0"/>
    <x v="40"/>
    <d v="2024-08-13T00:00:00"/>
    <x v="175"/>
    <x v="4"/>
    <n v="13"/>
    <x v="1"/>
    <n v="4"/>
    <d v="2025-05-29T00:00:00"/>
  </r>
  <r>
    <s v="CMTY1178"/>
    <s v="Lawrence Adkins"/>
    <x v="1"/>
    <x v="17"/>
    <d v="2023-09-30T00:00:00"/>
    <x v="176"/>
    <x v="0"/>
    <n v="10"/>
    <x v="0"/>
    <n v="3"/>
    <d v="2025-03-27T00:00:00"/>
  </r>
  <r>
    <s v="CMTY1179"/>
    <s v="Robert Oconnell"/>
    <x v="0"/>
    <x v="2"/>
    <d v="2024-02-20T00:00:00"/>
    <x v="177"/>
    <x v="2"/>
    <n v="11"/>
    <x v="0"/>
    <n v="3"/>
    <d v="2025-05-26T00:00:00"/>
  </r>
  <r>
    <s v="CMTY1180"/>
    <s v="Alexander Collins"/>
    <x v="0"/>
    <x v="3"/>
    <d v="2025-03-26T00:00:00"/>
    <x v="178"/>
    <x v="4"/>
    <n v="12"/>
    <x v="1"/>
    <n v="1"/>
    <d v="2025-04-26T00:00:00"/>
  </r>
  <r>
    <s v="CMTY1181"/>
    <s v="Tina Sanders"/>
    <x v="0"/>
    <x v="36"/>
    <d v="2025-02-21T00:00:00"/>
    <x v="179"/>
    <x v="3"/>
    <n v="7"/>
    <x v="1"/>
    <n v="5"/>
    <d v="2025-04-14T00:00:00"/>
  </r>
  <r>
    <s v="CMTY1182"/>
    <s v="Angela Vaughn"/>
    <x v="1"/>
    <x v="2"/>
    <d v="2023-11-28T00:00:00"/>
    <x v="180"/>
    <x v="1"/>
    <n v="8"/>
    <x v="1"/>
    <n v="2"/>
    <d v="2025-06-12T00:00:00"/>
  </r>
  <r>
    <s v="CMTY1183"/>
    <s v="Ashley Barton"/>
    <x v="2"/>
    <x v="16"/>
    <d v="2025-01-29T00:00:00"/>
    <x v="181"/>
    <x v="3"/>
    <n v="14"/>
    <x v="1"/>
    <n v="4"/>
    <d v="2025-05-16T00:00:00"/>
  </r>
  <r>
    <s v="CMTY1184"/>
    <s v="Lindsay Martinez"/>
    <x v="0"/>
    <x v="17"/>
    <d v="2023-07-21T00:00:00"/>
    <x v="182"/>
    <x v="11"/>
    <n v="12"/>
    <x v="1"/>
    <n v="1"/>
    <d v="2025-03-28T00:00:00"/>
  </r>
  <r>
    <s v="CMTY1185"/>
    <s v="Dr. Hannah Patterson"/>
    <x v="2"/>
    <x v="5"/>
    <d v="2024-09-18T00:00:00"/>
    <x v="183"/>
    <x v="3"/>
    <n v="11"/>
    <x v="1"/>
    <n v="5"/>
    <d v="2025-04-11T00:00:00"/>
  </r>
  <r>
    <s v="CMTY1186"/>
    <s v="Jonathan Peterson"/>
    <x v="2"/>
    <x v="24"/>
    <d v="2023-10-28T00:00:00"/>
    <x v="184"/>
    <x v="3"/>
    <n v="18"/>
    <x v="0"/>
    <n v="5"/>
    <d v="2025-04-08T00:00:00"/>
  </r>
  <r>
    <s v="CMTY1187"/>
    <s v="Samantha Garcia"/>
    <x v="2"/>
    <x v="46"/>
    <d v="2024-03-02T00:00:00"/>
    <x v="185"/>
    <x v="0"/>
    <n v="11"/>
    <x v="1"/>
    <n v="5"/>
    <d v="2025-04-11T00:00:00"/>
  </r>
  <r>
    <s v="CMTY1188"/>
    <s v="Madison Poole"/>
    <x v="2"/>
    <x v="1"/>
    <d v="2023-08-04T00:00:00"/>
    <x v="186"/>
    <x v="0"/>
    <n v="6"/>
    <x v="0"/>
    <n v="2"/>
    <d v="2025-04-04T00:00:00"/>
  </r>
  <r>
    <s v="CMTY1189"/>
    <s v="Jessica Gross"/>
    <x v="0"/>
    <x v="19"/>
    <d v="2023-09-17T00:00:00"/>
    <x v="187"/>
    <x v="2"/>
    <n v="9"/>
    <x v="1"/>
    <n v="3"/>
    <d v="2025-05-27T00:00:00"/>
  </r>
  <r>
    <s v="CMTY1190"/>
    <s v="Debra Morton"/>
    <x v="0"/>
    <x v="10"/>
    <d v="2024-01-14T00:00:00"/>
    <x v="188"/>
    <x v="1"/>
    <n v="11"/>
    <x v="0"/>
    <n v="1"/>
    <d v="2025-05-21T00:00:00"/>
  </r>
  <r>
    <s v="CMTY1191"/>
    <s v="Karen Graham"/>
    <x v="2"/>
    <x v="24"/>
    <d v="2023-10-03T00:00:00"/>
    <x v="189"/>
    <x v="0"/>
    <n v="12"/>
    <x v="0"/>
    <n v="2"/>
    <d v="2025-04-16T00:00:00"/>
  </r>
  <r>
    <s v="CMTY1192"/>
    <s v="Debra Christian"/>
    <x v="1"/>
    <x v="38"/>
    <d v="2025-01-24T00:00:00"/>
    <x v="190"/>
    <x v="4"/>
    <n v="12"/>
    <x v="0"/>
    <n v="4"/>
    <d v="2025-04-18T00:00:00"/>
  </r>
  <r>
    <s v="CMTY1193"/>
    <s v="Angelica Keith"/>
    <x v="2"/>
    <x v="25"/>
    <d v="2024-05-03T00:00:00"/>
    <x v="191"/>
    <x v="10"/>
    <n v="7"/>
    <x v="0"/>
    <n v="2"/>
    <d v="2025-05-25T00:00:00"/>
  </r>
  <r>
    <s v="CMTY1194"/>
    <s v="John Bishop"/>
    <x v="0"/>
    <x v="23"/>
    <d v="2023-10-24T00:00:00"/>
    <x v="192"/>
    <x v="3"/>
    <n v="9"/>
    <x v="1"/>
    <n v="4"/>
    <d v="2025-05-01T00:00:00"/>
  </r>
  <r>
    <s v="CMTY1195"/>
    <s v="Allen Rosales"/>
    <x v="0"/>
    <x v="39"/>
    <d v="2024-12-07T00:00:00"/>
    <x v="193"/>
    <x v="10"/>
    <n v="19"/>
    <x v="1"/>
    <n v="4"/>
    <d v="2025-05-21T00:00:00"/>
  </r>
  <r>
    <s v="CMTY1196"/>
    <s v="Daniel Salinas"/>
    <x v="2"/>
    <x v="40"/>
    <d v="2024-03-29T00:00:00"/>
    <x v="194"/>
    <x v="3"/>
    <n v="12"/>
    <x v="1"/>
    <n v="5"/>
    <d v="2025-05-14T00:00:00"/>
  </r>
  <r>
    <s v="CMTY1197"/>
    <s v="Spencer Haynes"/>
    <x v="2"/>
    <x v="30"/>
    <d v="2024-08-18T00:00:00"/>
    <x v="195"/>
    <x v="3"/>
    <n v="16"/>
    <x v="1"/>
    <n v="2"/>
    <d v="2025-05-07T00:00:00"/>
  </r>
  <r>
    <s v="CMTY1198"/>
    <s v="Adam Vaughan"/>
    <x v="2"/>
    <x v="24"/>
    <d v="2023-10-22T00:00:00"/>
    <x v="196"/>
    <x v="7"/>
    <n v="15"/>
    <x v="0"/>
    <n v="3"/>
    <d v="2025-05-07T00:00:00"/>
  </r>
  <r>
    <s v="CMTY1199"/>
    <s v="Nathan Freeman"/>
    <x v="2"/>
    <x v="39"/>
    <d v="2024-05-21T00:00:00"/>
    <x v="197"/>
    <x v="3"/>
    <n v="7"/>
    <x v="1"/>
    <n v="4"/>
    <d v="2025-05-13T00:00:00"/>
  </r>
  <r>
    <s v="CMTY1200"/>
    <s v="Melissa Brewer"/>
    <x v="2"/>
    <x v="31"/>
    <d v="2023-12-22T00:00:00"/>
    <x v="198"/>
    <x v="8"/>
    <n v="12"/>
    <x v="0"/>
    <n v="5"/>
    <d v="2025-06-11T00:00:00"/>
  </r>
  <r>
    <s v="CMTY1201"/>
    <s v="Ricky Davis II"/>
    <x v="0"/>
    <x v="13"/>
    <d v="2025-06-03T00:00:00"/>
    <x v="199"/>
    <x v="1"/>
    <n v="8"/>
    <x v="1"/>
    <n v="3"/>
    <d v="2025-04-12T00:00:00"/>
  </r>
  <r>
    <s v="CMTY1202"/>
    <s v="Elizabeth Perkins"/>
    <x v="0"/>
    <x v="32"/>
    <d v="2024-09-10T00:00:00"/>
    <x v="200"/>
    <x v="4"/>
    <n v="11"/>
    <x v="0"/>
    <n v="2"/>
    <d v="2025-05-30T00:00:00"/>
  </r>
  <r>
    <s v="CMTY1203"/>
    <s v="Joseph Coleman"/>
    <x v="2"/>
    <x v="9"/>
    <d v="2023-07-17T00:00:00"/>
    <x v="201"/>
    <x v="3"/>
    <n v="12"/>
    <x v="0"/>
    <n v="3"/>
    <d v="2025-06-13T00:00:00"/>
  </r>
  <r>
    <s v="CMTY1204"/>
    <s v="Erin Warner"/>
    <x v="2"/>
    <x v="4"/>
    <d v="2023-09-27T00:00:00"/>
    <x v="202"/>
    <x v="3"/>
    <n v="14"/>
    <x v="1"/>
    <n v="2"/>
    <d v="2025-03-30T00:00:00"/>
  </r>
  <r>
    <s v="CMTY1205"/>
    <s v="David Martinez"/>
    <x v="0"/>
    <x v="9"/>
    <d v="2023-09-01T00:00:00"/>
    <x v="203"/>
    <x v="0"/>
    <n v="19"/>
    <x v="1"/>
    <n v="4"/>
    <d v="2025-04-18T00:00:00"/>
  </r>
  <r>
    <s v="CMTY1206"/>
    <s v="Bryan Herrera"/>
    <x v="0"/>
    <x v="5"/>
    <d v="2025-02-19T00:00:00"/>
    <x v="204"/>
    <x v="1"/>
    <n v="17"/>
    <x v="1"/>
    <n v="1"/>
    <d v="2025-04-27T00:00:00"/>
  </r>
  <r>
    <s v="CMTY1207"/>
    <s v="Cathy Robinson"/>
    <x v="2"/>
    <x v="9"/>
    <d v="2025-04-04T00:00:00"/>
    <x v="205"/>
    <x v="3"/>
    <n v="12"/>
    <x v="1"/>
    <n v="1"/>
    <d v="2025-04-23T00:00:00"/>
  </r>
  <r>
    <s v="CMTY1208"/>
    <s v="Dr. William Warren"/>
    <x v="0"/>
    <x v="33"/>
    <d v="2024-10-19T00:00:00"/>
    <x v="206"/>
    <x v="1"/>
    <n v="8"/>
    <x v="0"/>
    <n v="4"/>
    <d v="2025-05-21T00:00:00"/>
  </r>
  <r>
    <s v="CMTY1209"/>
    <s v="Brian Lee"/>
    <x v="0"/>
    <x v="39"/>
    <d v="2024-10-03T00:00:00"/>
    <x v="207"/>
    <x v="3"/>
    <n v="8"/>
    <x v="1"/>
    <n v="3"/>
    <d v="2025-04-01T00:00:00"/>
  </r>
  <r>
    <s v="CMTY1210"/>
    <s v="Christopher Smith"/>
    <x v="2"/>
    <x v="46"/>
    <d v="2024-04-03T00:00:00"/>
    <x v="208"/>
    <x v="0"/>
    <n v="8"/>
    <x v="1"/>
    <n v="2"/>
    <d v="2025-05-13T00:00:00"/>
  </r>
  <r>
    <s v="CMTY1211"/>
    <s v="Denise Mccann"/>
    <x v="2"/>
    <x v="27"/>
    <d v="2025-02-09T00:00:00"/>
    <x v="209"/>
    <x v="6"/>
    <n v="15"/>
    <x v="0"/>
    <n v="1"/>
    <d v="2025-05-28T00:00:00"/>
  </r>
  <r>
    <s v="CMTY1212"/>
    <s v="Melissa Martinez"/>
    <x v="2"/>
    <x v="13"/>
    <d v="2023-10-16T00:00:00"/>
    <x v="210"/>
    <x v="3"/>
    <n v="17"/>
    <x v="0"/>
    <n v="2"/>
    <d v="2025-06-08T00:00:00"/>
  </r>
  <r>
    <s v="CMTY1213"/>
    <s v="Katherine Salas"/>
    <x v="0"/>
    <x v="17"/>
    <d v="2023-06-28T00:00:00"/>
    <x v="211"/>
    <x v="6"/>
    <n v="14"/>
    <x v="0"/>
    <n v="4"/>
    <d v="2025-03-21T00:00:00"/>
  </r>
  <r>
    <s v="CMTY1214"/>
    <s v="Julie Alexander"/>
    <x v="2"/>
    <x v="4"/>
    <d v="2025-04-29T00:00:00"/>
    <x v="212"/>
    <x v="1"/>
    <n v="11"/>
    <x v="1"/>
    <n v="3"/>
    <d v="2025-05-29T00:00:00"/>
  </r>
  <r>
    <s v="CMTY1215"/>
    <s v="Anthony Everett"/>
    <x v="0"/>
    <x v="6"/>
    <d v="2024-06-28T00:00:00"/>
    <x v="213"/>
    <x v="0"/>
    <n v="6"/>
    <x v="0"/>
    <n v="2"/>
    <d v="2025-06-13T00:00:00"/>
  </r>
  <r>
    <s v="CMTY1216"/>
    <s v="Rodney Morales"/>
    <x v="0"/>
    <x v="9"/>
    <d v="2023-08-17T00:00:00"/>
    <x v="214"/>
    <x v="8"/>
    <n v="15"/>
    <x v="0"/>
    <n v="3"/>
    <d v="2025-06-03T00:00:00"/>
  </r>
  <r>
    <s v="CMTY1217"/>
    <s v="Mark Brown"/>
    <x v="2"/>
    <x v="46"/>
    <d v="2023-06-20T00:00:00"/>
    <x v="215"/>
    <x v="0"/>
    <n v="15"/>
    <x v="0"/>
    <n v="1"/>
    <d v="2025-04-24T00:00:00"/>
  </r>
  <r>
    <s v="CMTY1218"/>
    <s v="Justin Torres"/>
    <x v="2"/>
    <x v="6"/>
    <d v="2023-06-21T00:00:00"/>
    <x v="216"/>
    <x v="2"/>
    <n v="9"/>
    <x v="0"/>
    <n v="2"/>
    <d v="2025-05-18T00:00:00"/>
  </r>
  <r>
    <s v="CMTY1219"/>
    <s v="Bailey Duran DDS"/>
    <x v="2"/>
    <x v="13"/>
    <d v="2023-11-02T00:00:00"/>
    <x v="217"/>
    <x v="3"/>
    <n v="16"/>
    <x v="1"/>
    <n v="5"/>
    <d v="2025-03-22T00:00:00"/>
  </r>
  <r>
    <s v="CMTY1220"/>
    <s v="Courtney Mills"/>
    <x v="2"/>
    <x v="41"/>
    <d v="2025-06-04T00:00:00"/>
    <x v="218"/>
    <x v="11"/>
    <n v="12"/>
    <x v="1"/>
    <n v="1"/>
    <d v="2025-06-03T00:00:00"/>
  </r>
  <r>
    <s v="CMTY1221"/>
    <s v="Jeremy Dalton"/>
    <x v="2"/>
    <x v="32"/>
    <d v="2023-08-24T00:00:00"/>
    <x v="219"/>
    <x v="1"/>
    <n v="8"/>
    <x v="0"/>
    <n v="3"/>
    <d v="2025-04-06T00:00:00"/>
  </r>
  <r>
    <s v="CMTY1222"/>
    <s v="Elizabeth Oliver DDS"/>
    <x v="0"/>
    <x v="11"/>
    <d v="2024-12-15T00:00:00"/>
    <x v="220"/>
    <x v="0"/>
    <n v="6"/>
    <x v="0"/>
    <n v="4"/>
    <d v="2025-04-04T00:00:00"/>
  </r>
  <r>
    <s v="CMTY1223"/>
    <s v="Theresa Clark"/>
    <x v="0"/>
    <x v="18"/>
    <d v="2024-11-03T00:00:00"/>
    <x v="221"/>
    <x v="2"/>
    <n v="12"/>
    <x v="0"/>
    <n v="5"/>
    <d v="2025-03-19T00:00:00"/>
  </r>
  <r>
    <s v="CMTY1224"/>
    <s v="Matthew Moore"/>
    <x v="0"/>
    <x v="7"/>
    <d v="2024-09-19T00:00:00"/>
    <x v="222"/>
    <x v="2"/>
    <n v="8"/>
    <x v="1"/>
    <n v="2"/>
    <d v="2025-03-31T00:00:00"/>
  </r>
  <r>
    <s v="CMTY1225"/>
    <s v="Benjamin Smith"/>
    <x v="0"/>
    <x v="46"/>
    <d v="2025-05-04T00:00:00"/>
    <x v="223"/>
    <x v="3"/>
    <n v="9"/>
    <x v="0"/>
    <n v="1"/>
    <d v="2025-05-18T00:00:00"/>
  </r>
  <r>
    <s v="CMTY1226"/>
    <s v="Kirk Carter"/>
    <x v="1"/>
    <x v="41"/>
    <d v="2024-01-22T00:00:00"/>
    <x v="224"/>
    <x v="4"/>
    <n v="9"/>
    <x v="0"/>
    <n v="2"/>
    <d v="2025-03-21T00:00:00"/>
  </r>
  <r>
    <s v="CMTY1227"/>
    <s v="Michael Warner"/>
    <x v="0"/>
    <x v="19"/>
    <d v="2024-05-04T00:00:00"/>
    <x v="225"/>
    <x v="1"/>
    <n v="14"/>
    <x v="1"/>
    <n v="2"/>
    <d v="2025-06-07T00:00:00"/>
  </r>
  <r>
    <s v="CMTY1228"/>
    <s v="Michael Bradshaw"/>
    <x v="2"/>
    <x v="45"/>
    <d v="2024-12-05T00:00:00"/>
    <x v="226"/>
    <x v="4"/>
    <n v="15"/>
    <x v="0"/>
    <n v="5"/>
    <d v="2025-06-03T00:00:00"/>
  </r>
  <r>
    <s v="CMTY1229"/>
    <s v="Lori Guerrero"/>
    <x v="2"/>
    <x v="24"/>
    <d v="2025-03-04T00:00:00"/>
    <x v="227"/>
    <x v="3"/>
    <n v="7"/>
    <x v="1"/>
    <n v="5"/>
    <d v="2025-04-10T00:00:00"/>
  </r>
  <r>
    <s v="CMTY1230"/>
    <s v="Jessica Stephens"/>
    <x v="2"/>
    <x v="1"/>
    <d v="2025-02-20T00:00:00"/>
    <x v="228"/>
    <x v="4"/>
    <n v="17"/>
    <x v="0"/>
    <n v="5"/>
    <d v="2025-04-02T00:00:00"/>
  </r>
  <r>
    <s v="CMTY1231"/>
    <s v="Susan Serrano"/>
    <x v="2"/>
    <x v="18"/>
    <d v="2025-02-05T00:00:00"/>
    <x v="229"/>
    <x v="1"/>
    <n v="8"/>
    <x v="1"/>
    <n v="5"/>
    <d v="2025-04-25T00:00:00"/>
  </r>
  <r>
    <s v="CMTY1232"/>
    <s v="Christopher Parker"/>
    <x v="2"/>
    <x v="28"/>
    <d v="2024-06-19T00:00:00"/>
    <x v="230"/>
    <x v="2"/>
    <n v="13"/>
    <x v="0"/>
    <n v="4"/>
    <d v="2025-04-18T00:00:00"/>
  </r>
  <r>
    <s v="CMTY1233"/>
    <s v="Laura Roberts"/>
    <x v="2"/>
    <x v="8"/>
    <d v="2024-12-04T00:00:00"/>
    <x v="231"/>
    <x v="3"/>
    <n v="11"/>
    <x v="0"/>
    <n v="3"/>
    <d v="2025-03-19T00:00:00"/>
  </r>
  <r>
    <s v="CMTY1234"/>
    <s v="Michael Lyons"/>
    <x v="0"/>
    <x v="45"/>
    <d v="2023-09-22T00:00:00"/>
    <x v="232"/>
    <x v="4"/>
    <n v="10"/>
    <x v="0"/>
    <n v="5"/>
    <d v="2025-05-12T00:00:00"/>
  </r>
  <r>
    <s v="CMTY1235"/>
    <s v="Kathryn Snyder"/>
    <x v="2"/>
    <x v="18"/>
    <d v="2023-11-23T00:00:00"/>
    <x v="233"/>
    <x v="1"/>
    <n v="7"/>
    <x v="1"/>
    <n v="1"/>
    <d v="2025-05-03T00:00:00"/>
  </r>
  <r>
    <s v="CMTY1236"/>
    <s v="Andrew Reynolds"/>
    <x v="0"/>
    <x v="25"/>
    <d v="2023-10-05T00:00:00"/>
    <x v="234"/>
    <x v="1"/>
    <n v="7"/>
    <x v="1"/>
    <n v="2"/>
    <d v="2025-05-03T00:00:00"/>
  </r>
  <r>
    <s v="CMTY1237"/>
    <s v="David Davis"/>
    <x v="0"/>
    <x v="7"/>
    <d v="2024-10-24T00:00:00"/>
    <x v="235"/>
    <x v="6"/>
    <n v="11"/>
    <x v="0"/>
    <n v="5"/>
    <d v="2025-06-09T00:00:00"/>
  </r>
  <r>
    <s v="CMTY1238"/>
    <s v="Sara Johnston"/>
    <x v="2"/>
    <x v="36"/>
    <d v="2024-01-12T00:00:00"/>
    <x v="236"/>
    <x v="1"/>
    <n v="10"/>
    <x v="1"/>
    <n v="1"/>
    <d v="2025-04-20T00:00:00"/>
  </r>
  <r>
    <s v="CMTY1239"/>
    <s v="Yvonne Chambers"/>
    <x v="0"/>
    <x v="21"/>
    <d v="2024-07-26T00:00:00"/>
    <x v="237"/>
    <x v="1"/>
    <n v="8"/>
    <x v="1"/>
    <n v="4"/>
    <d v="2025-04-05T00:00:00"/>
  </r>
  <r>
    <s v="CMTY1240"/>
    <s v="Andrew Avila"/>
    <x v="1"/>
    <x v="44"/>
    <d v="2024-05-30T00:00:00"/>
    <x v="238"/>
    <x v="0"/>
    <n v="8"/>
    <x v="1"/>
    <n v="1"/>
    <d v="2025-05-18T00:00:00"/>
  </r>
  <r>
    <s v="CMTY1241"/>
    <s v="Matthew Moon"/>
    <x v="1"/>
    <x v="30"/>
    <d v="2024-05-01T00:00:00"/>
    <x v="239"/>
    <x v="0"/>
    <n v="7"/>
    <x v="1"/>
    <n v="1"/>
    <d v="2025-06-10T00:00:00"/>
  </r>
  <r>
    <s v="CMTY1242"/>
    <s v="Kevin Walters"/>
    <x v="1"/>
    <x v="0"/>
    <d v="2023-12-18T00:00:00"/>
    <x v="240"/>
    <x v="6"/>
    <n v="9"/>
    <x v="0"/>
    <n v="4"/>
    <d v="2025-06-05T00:00:00"/>
  </r>
  <r>
    <s v="CMTY1243"/>
    <s v="Brandon Bailey MD"/>
    <x v="0"/>
    <x v="16"/>
    <d v="2025-06-13T00:00:00"/>
    <x v="241"/>
    <x v="3"/>
    <n v="6"/>
    <x v="1"/>
    <n v="4"/>
    <d v="2025-05-13T00:00:00"/>
  </r>
  <r>
    <s v="CMTY1244"/>
    <s v="Shannon Rivera"/>
    <x v="0"/>
    <x v="23"/>
    <d v="2023-10-29T00:00:00"/>
    <x v="242"/>
    <x v="3"/>
    <n v="6"/>
    <x v="0"/>
    <n v="2"/>
    <d v="2025-04-26T00:00:00"/>
  </r>
  <r>
    <s v="CMTY1245"/>
    <s v="Donna Landry"/>
    <x v="1"/>
    <x v="29"/>
    <d v="2024-10-02T00:00:00"/>
    <x v="243"/>
    <x v="8"/>
    <n v="15"/>
    <x v="0"/>
    <n v="5"/>
    <d v="2025-04-30T00:00:00"/>
  </r>
  <r>
    <s v="CMTY1246"/>
    <s v="Krista Gibson"/>
    <x v="0"/>
    <x v="12"/>
    <d v="2024-12-04T00:00:00"/>
    <x v="244"/>
    <x v="0"/>
    <n v="16"/>
    <x v="0"/>
    <n v="1"/>
    <d v="2025-04-07T00:00:00"/>
  </r>
  <r>
    <s v="CMTY1247"/>
    <s v="Frank Cordova"/>
    <x v="1"/>
    <x v="13"/>
    <d v="2023-07-15T00:00:00"/>
    <x v="245"/>
    <x v="4"/>
    <n v="10"/>
    <x v="1"/>
    <n v="3"/>
    <d v="2025-05-01T00:00:00"/>
  </r>
  <r>
    <s v="CMTY1248"/>
    <s v="Jose Travis"/>
    <x v="1"/>
    <x v="46"/>
    <d v="2024-09-21T00:00:00"/>
    <x v="246"/>
    <x v="2"/>
    <n v="19"/>
    <x v="1"/>
    <n v="3"/>
    <d v="2025-05-17T00:00:00"/>
  </r>
  <r>
    <s v="CMTY1249"/>
    <s v="Kimberly Gutierrez"/>
    <x v="2"/>
    <x v="45"/>
    <d v="2023-11-02T00:00:00"/>
    <x v="247"/>
    <x v="0"/>
    <n v="10"/>
    <x v="1"/>
    <n v="2"/>
    <d v="2025-04-12T00:00:00"/>
  </r>
  <r>
    <s v="CMTY1250"/>
    <s v="Isaiah Avila"/>
    <x v="0"/>
    <x v="19"/>
    <d v="2024-12-24T00:00:00"/>
    <x v="248"/>
    <x v="1"/>
    <n v="10"/>
    <x v="1"/>
    <n v="3"/>
    <d v="2025-05-09T00:00:00"/>
  </r>
  <r>
    <s v="CMTY1251"/>
    <s v="Olivia Harris"/>
    <x v="0"/>
    <x v="46"/>
    <d v="2024-07-08T00:00:00"/>
    <x v="249"/>
    <x v="10"/>
    <n v="6"/>
    <x v="1"/>
    <n v="2"/>
    <d v="2025-04-29T00:00:00"/>
  </r>
  <r>
    <s v="CMTY1252"/>
    <s v="Tanya Kim"/>
    <x v="2"/>
    <x v="9"/>
    <d v="2024-10-03T00:00:00"/>
    <x v="250"/>
    <x v="2"/>
    <n v="12"/>
    <x v="0"/>
    <n v="5"/>
    <d v="2025-03-29T00:00:00"/>
  </r>
  <r>
    <s v="CMTY1253"/>
    <s v="Barbara Dudley"/>
    <x v="0"/>
    <x v="42"/>
    <d v="2023-08-23T00:00:00"/>
    <x v="251"/>
    <x v="3"/>
    <n v="18"/>
    <x v="0"/>
    <n v="2"/>
    <d v="2025-05-29T00:00:00"/>
  </r>
  <r>
    <s v="CMTY1254"/>
    <s v="Cynthia Moore"/>
    <x v="0"/>
    <x v="35"/>
    <d v="2024-10-15T00:00:00"/>
    <x v="252"/>
    <x v="2"/>
    <n v="15"/>
    <x v="0"/>
    <n v="4"/>
    <d v="2025-04-14T00:00:00"/>
  </r>
  <r>
    <s v="CMTY1255"/>
    <s v="Kristen Davis"/>
    <x v="2"/>
    <x v="5"/>
    <d v="2025-03-18T00:00:00"/>
    <x v="253"/>
    <x v="4"/>
    <n v="12"/>
    <x v="0"/>
    <n v="4"/>
    <d v="2025-05-20T00:00:00"/>
  </r>
  <r>
    <s v="CMTY1256"/>
    <s v="Susan Murray MD"/>
    <x v="1"/>
    <x v="44"/>
    <d v="2025-02-12T00:00:00"/>
    <x v="254"/>
    <x v="0"/>
    <n v="15"/>
    <x v="0"/>
    <n v="4"/>
    <d v="2025-05-31T00:00:00"/>
  </r>
  <r>
    <s v="CMTY1257"/>
    <s v="Kathleen Moran"/>
    <x v="2"/>
    <x v="0"/>
    <d v="2024-02-04T00:00:00"/>
    <x v="255"/>
    <x v="10"/>
    <n v="13"/>
    <x v="0"/>
    <n v="4"/>
    <d v="2025-05-06T00:00:00"/>
  </r>
  <r>
    <s v="CMTY1258"/>
    <s v="Denise Davenport"/>
    <x v="2"/>
    <x v="38"/>
    <d v="2024-03-12T00:00:00"/>
    <x v="256"/>
    <x v="0"/>
    <n v="13"/>
    <x v="1"/>
    <n v="4"/>
    <d v="2025-06-15T00:00:00"/>
  </r>
  <r>
    <s v="CMTY1259"/>
    <s v="Mrs. Kristen Reyes"/>
    <x v="0"/>
    <x v="40"/>
    <d v="2024-05-06T00:00:00"/>
    <x v="257"/>
    <x v="3"/>
    <n v="13"/>
    <x v="1"/>
    <n v="4"/>
    <d v="2025-04-19T00:00:00"/>
  </r>
  <r>
    <s v="CMTY1260"/>
    <s v="Katie Suarez"/>
    <x v="2"/>
    <x v="1"/>
    <d v="2023-06-19T00:00:00"/>
    <x v="258"/>
    <x v="8"/>
    <n v="15"/>
    <x v="1"/>
    <n v="4"/>
    <d v="2025-04-19T00:00:00"/>
  </r>
  <r>
    <s v="CMTY1261"/>
    <s v="Desiree Tyler"/>
    <x v="1"/>
    <x v="2"/>
    <d v="2024-08-22T00:00:00"/>
    <x v="259"/>
    <x v="8"/>
    <n v="22"/>
    <x v="1"/>
    <n v="4"/>
    <d v="2025-06-12T00:00:00"/>
  </r>
  <r>
    <s v="CMTY1262"/>
    <s v="Timothy Romero"/>
    <x v="0"/>
    <x v="16"/>
    <d v="2023-12-16T00:00:00"/>
    <x v="260"/>
    <x v="3"/>
    <n v="20"/>
    <x v="0"/>
    <n v="4"/>
    <d v="2025-04-05T00:00:00"/>
  </r>
  <r>
    <s v="CMTY1263"/>
    <s v="Diane Evans"/>
    <x v="2"/>
    <x v="0"/>
    <d v="2023-11-12T00:00:00"/>
    <x v="261"/>
    <x v="2"/>
    <n v="14"/>
    <x v="1"/>
    <n v="5"/>
    <d v="2025-04-11T00:00:00"/>
  </r>
  <r>
    <s v="CMTY1264"/>
    <s v="Yvonne Burns"/>
    <x v="2"/>
    <x v="6"/>
    <d v="2023-09-15T00:00:00"/>
    <x v="262"/>
    <x v="10"/>
    <n v="11"/>
    <x v="0"/>
    <n v="4"/>
    <d v="2025-04-20T00:00:00"/>
  </r>
  <r>
    <s v="CMTY1265"/>
    <s v="Joshua Reed"/>
    <x v="2"/>
    <x v="45"/>
    <d v="2024-07-31T00:00:00"/>
    <x v="263"/>
    <x v="4"/>
    <n v="14"/>
    <x v="0"/>
    <n v="2"/>
    <d v="2025-06-04T00:00:00"/>
  </r>
  <r>
    <s v="CMTY1266"/>
    <s v="Kimberly Gibson"/>
    <x v="2"/>
    <x v="44"/>
    <d v="2023-08-29T00:00:00"/>
    <x v="264"/>
    <x v="8"/>
    <n v="12"/>
    <x v="1"/>
    <n v="5"/>
    <d v="2025-06-10T00:00:00"/>
  </r>
  <r>
    <s v="CMTY1267"/>
    <s v="Colin Terry"/>
    <x v="2"/>
    <x v="24"/>
    <d v="2024-10-08T00:00:00"/>
    <x v="265"/>
    <x v="6"/>
    <n v="18"/>
    <x v="0"/>
    <n v="3"/>
    <d v="2025-05-04T00:00:00"/>
  </r>
  <r>
    <s v="CMTY1268"/>
    <s v="Cynthia Rowe"/>
    <x v="0"/>
    <x v="36"/>
    <d v="2024-03-23T00:00:00"/>
    <x v="266"/>
    <x v="1"/>
    <n v="14"/>
    <x v="0"/>
    <n v="1"/>
    <d v="2025-05-31T00:00:00"/>
  </r>
  <r>
    <s v="CMTY1269"/>
    <s v="Patrick Thornton"/>
    <x v="0"/>
    <x v="36"/>
    <d v="2025-04-16T00:00:00"/>
    <x v="267"/>
    <x v="10"/>
    <n v="14"/>
    <x v="0"/>
    <n v="5"/>
    <d v="2025-05-10T00:00:00"/>
  </r>
  <r>
    <s v="CMTY1270"/>
    <s v="Jasmin Alvarado"/>
    <x v="2"/>
    <x v="35"/>
    <d v="2025-01-27T00:00:00"/>
    <x v="268"/>
    <x v="2"/>
    <n v="10"/>
    <x v="1"/>
    <n v="4"/>
    <d v="2025-05-01T00:00:00"/>
  </r>
  <r>
    <s v="CMTY1271"/>
    <s v="Veronica Simpson"/>
    <x v="2"/>
    <x v="43"/>
    <d v="2024-08-08T00:00:00"/>
    <x v="269"/>
    <x v="1"/>
    <n v="8"/>
    <x v="1"/>
    <n v="5"/>
    <d v="2025-05-21T00:00:00"/>
  </r>
  <r>
    <s v="CMTY1272"/>
    <s v="Jonathan Lawrence"/>
    <x v="2"/>
    <x v="39"/>
    <d v="2024-07-14T00:00:00"/>
    <x v="270"/>
    <x v="6"/>
    <n v="10"/>
    <x v="0"/>
    <n v="1"/>
    <d v="2025-03-27T00:00:00"/>
  </r>
  <r>
    <s v="CMTY1273"/>
    <s v="Shelly Alexander"/>
    <x v="1"/>
    <x v="6"/>
    <d v="2023-12-03T00:00:00"/>
    <x v="271"/>
    <x v="6"/>
    <n v="17"/>
    <x v="1"/>
    <n v="1"/>
    <d v="2025-05-21T00:00:00"/>
  </r>
  <r>
    <s v="CMTY1274"/>
    <s v="Joyce Bowen"/>
    <x v="2"/>
    <x v="45"/>
    <d v="2024-06-10T00:00:00"/>
    <x v="272"/>
    <x v="3"/>
    <n v="17"/>
    <x v="0"/>
    <n v="4"/>
    <d v="2025-06-09T00:00:00"/>
  </r>
  <r>
    <s v="CMTY1275"/>
    <s v="Matthew Moore"/>
    <x v="2"/>
    <x v="26"/>
    <d v="2025-02-03T00:00:00"/>
    <x v="265"/>
    <x v="3"/>
    <n v="11"/>
    <x v="0"/>
    <n v="4"/>
    <d v="2025-04-20T00:00:00"/>
  </r>
  <r>
    <s v="CMTY1276"/>
    <s v="Wayne Morgan"/>
    <x v="2"/>
    <x v="5"/>
    <d v="2024-10-14T00:00:00"/>
    <x v="273"/>
    <x v="7"/>
    <n v="8"/>
    <x v="0"/>
    <n v="2"/>
    <d v="2025-05-31T00:00:00"/>
  </r>
  <r>
    <s v="CMTY1277"/>
    <s v="Marie Christian"/>
    <x v="2"/>
    <x v="34"/>
    <d v="2024-11-09T00:00:00"/>
    <x v="274"/>
    <x v="6"/>
    <n v="9"/>
    <x v="1"/>
    <n v="1"/>
    <d v="2025-05-07T00:00:00"/>
  </r>
  <r>
    <s v="CMTY1278"/>
    <s v="Shannon James"/>
    <x v="2"/>
    <x v="4"/>
    <d v="2023-11-24T00:00:00"/>
    <x v="275"/>
    <x v="0"/>
    <n v="10"/>
    <x v="0"/>
    <n v="4"/>
    <d v="2025-04-12T00:00:00"/>
  </r>
  <r>
    <s v="CMTY1279"/>
    <s v="Nathan Malone"/>
    <x v="2"/>
    <x v="1"/>
    <d v="2024-01-16T00:00:00"/>
    <x v="276"/>
    <x v="6"/>
    <n v="13"/>
    <x v="0"/>
    <n v="1"/>
    <d v="2025-03-24T00:00:00"/>
  </r>
  <r>
    <s v="CMTY1280"/>
    <s v="Amanda Jones"/>
    <x v="2"/>
    <x v="39"/>
    <d v="2023-07-27T00:00:00"/>
    <x v="277"/>
    <x v="3"/>
    <n v="11"/>
    <x v="0"/>
    <n v="2"/>
    <d v="2025-06-01T00:00:00"/>
  </r>
  <r>
    <s v="CMTY1281"/>
    <s v="Tammie Bright"/>
    <x v="0"/>
    <x v="20"/>
    <d v="2023-11-13T00:00:00"/>
    <x v="278"/>
    <x v="3"/>
    <n v="9"/>
    <x v="0"/>
    <n v="3"/>
    <d v="2025-04-22T00:00:00"/>
  </r>
  <r>
    <s v="CMTY1282"/>
    <s v="Jessica Garcia"/>
    <x v="0"/>
    <x v="6"/>
    <d v="2023-09-11T00:00:00"/>
    <x v="279"/>
    <x v="2"/>
    <n v="6"/>
    <x v="1"/>
    <n v="1"/>
    <d v="2025-04-28T00:00:00"/>
  </r>
  <r>
    <s v="CMTY1283"/>
    <s v="Shelia Wallace"/>
    <x v="0"/>
    <x v="2"/>
    <d v="2025-02-23T00:00:00"/>
    <x v="280"/>
    <x v="3"/>
    <n v="6"/>
    <x v="0"/>
    <n v="2"/>
    <d v="2025-05-19T00:00:00"/>
  </r>
  <r>
    <s v="CMTY1284"/>
    <s v="Stephanie Williams"/>
    <x v="2"/>
    <x v="13"/>
    <d v="2023-10-09T00:00:00"/>
    <x v="281"/>
    <x v="3"/>
    <n v="9"/>
    <x v="0"/>
    <n v="2"/>
    <d v="2025-03-20T00:00:00"/>
  </r>
  <r>
    <s v="CMTY1285"/>
    <s v="Elaine Brooks"/>
    <x v="0"/>
    <x v="39"/>
    <d v="2024-11-29T00:00:00"/>
    <x v="282"/>
    <x v="0"/>
    <n v="9"/>
    <x v="0"/>
    <n v="2"/>
    <d v="2025-05-09T00:00:00"/>
  </r>
  <r>
    <s v="CMTY1286"/>
    <s v="Joseph Knight"/>
    <x v="2"/>
    <x v="34"/>
    <d v="2025-04-01T00:00:00"/>
    <x v="283"/>
    <x v="2"/>
    <n v="14"/>
    <x v="0"/>
    <n v="5"/>
    <d v="2025-03-30T00:00:00"/>
  </r>
  <r>
    <s v="CMTY1287"/>
    <s v="Carolyn Miller"/>
    <x v="2"/>
    <x v="42"/>
    <d v="2025-05-23T00:00:00"/>
    <x v="284"/>
    <x v="2"/>
    <n v="15"/>
    <x v="1"/>
    <n v="4"/>
    <d v="2025-03-27T00:00:00"/>
  </r>
  <r>
    <s v="CMTY1288"/>
    <s v="Lisa Allen"/>
    <x v="0"/>
    <x v="13"/>
    <d v="2024-06-18T00:00:00"/>
    <x v="285"/>
    <x v="3"/>
    <n v="10"/>
    <x v="0"/>
    <n v="1"/>
    <d v="2025-04-09T00:00:00"/>
  </r>
  <r>
    <s v="CMTY1289"/>
    <s v="Briana Murray"/>
    <x v="2"/>
    <x v="33"/>
    <d v="2024-07-06T00:00:00"/>
    <x v="286"/>
    <x v="11"/>
    <n v="17"/>
    <x v="0"/>
    <n v="5"/>
    <d v="2025-05-01T00:00:00"/>
  </r>
  <r>
    <s v="CMTY1290"/>
    <s v="David Smith"/>
    <x v="0"/>
    <x v="11"/>
    <d v="2023-10-30T00:00:00"/>
    <x v="287"/>
    <x v="4"/>
    <n v="18"/>
    <x v="0"/>
    <n v="1"/>
    <d v="2025-06-06T00:00:00"/>
  </r>
  <r>
    <s v="CMTY1291"/>
    <s v="Stephanie Byrd"/>
    <x v="0"/>
    <x v="10"/>
    <d v="2023-10-18T00:00:00"/>
    <x v="288"/>
    <x v="3"/>
    <n v="7"/>
    <x v="0"/>
    <n v="5"/>
    <d v="2025-03-28T00:00:00"/>
  </r>
  <r>
    <s v="CMTY1292"/>
    <s v="Jeremy Reed"/>
    <x v="2"/>
    <x v="35"/>
    <d v="2024-11-17T00:00:00"/>
    <x v="289"/>
    <x v="2"/>
    <n v="11"/>
    <x v="1"/>
    <n v="4"/>
    <d v="2025-03-29T00:00:00"/>
  </r>
  <r>
    <s v="CMTY1293"/>
    <s v="Margaret Coleman"/>
    <x v="0"/>
    <x v="11"/>
    <d v="2025-06-01T00:00:00"/>
    <x v="290"/>
    <x v="0"/>
    <n v="12"/>
    <x v="1"/>
    <n v="2"/>
    <d v="2025-05-10T00:00:00"/>
  </r>
  <r>
    <s v="CMTY1294"/>
    <s v="Ryan Gonzalez"/>
    <x v="0"/>
    <x v="25"/>
    <d v="2023-07-19T00:00:00"/>
    <x v="291"/>
    <x v="1"/>
    <n v="20"/>
    <x v="1"/>
    <n v="1"/>
    <d v="2025-05-26T00:00:00"/>
  </r>
  <r>
    <s v="CMTY1295"/>
    <s v="John Young"/>
    <x v="2"/>
    <x v="16"/>
    <d v="2023-07-27T00:00:00"/>
    <x v="292"/>
    <x v="2"/>
    <n v="17"/>
    <x v="0"/>
    <n v="2"/>
    <d v="2025-04-15T00:00:00"/>
  </r>
  <r>
    <s v="CMTY1296"/>
    <s v="Laura Haney"/>
    <x v="2"/>
    <x v="30"/>
    <d v="2024-10-28T00:00:00"/>
    <x v="293"/>
    <x v="0"/>
    <n v="12"/>
    <x v="1"/>
    <n v="4"/>
    <d v="2025-03-30T00:00:00"/>
  </r>
  <r>
    <s v="CMTY1297"/>
    <s v="William Barrett"/>
    <x v="0"/>
    <x v="30"/>
    <d v="2024-03-24T00:00:00"/>
    <x v="294"/>
    <x v="0"/>
    <n v="11"/>
    <x v="1"/>
    <n v="1"/>
    <d v="2025-06-10T00:00:00"/>
  </r>
  <r>
    <s v="CMTY1298"/>
    <s v="Keith Jennings"/>
    <x v="2"/>
    <x v="4"/>
    <d v="2024-01-23T00:00:00"/>
    <x v="295"/>
    <x v="3"/>
    <n v="16"/>
    <x v="0"/>
    <n v="3"/>
    <d v="2025-04-20T00:00:00"/>
  </r>
  <r>
    <s v="CMTY1299"/>
    <s v="Amber Obrien"/>
    <x v="0"/>
    <x v="42"/>
    <d v="2023-11-25T00:00:00"/>
    <x v="296"/>
    <x v="8"/>
    <n v="5"/>
    <x v="1"/>
    <n v="3"/>
    <d v="2025-04-16T00:00:00"/>
  </r>
  <r>
    <s v="CMTY1300"/>
    <s v="Tanner Mitchell DDS"/>
    <x v="0"/>
    <x v="20"/>
    <d v="2024-05-18T00:00:00"/>
    <x v="297"/>
    <x v="3"/>
    <n v="15"/>
    <x v="1"/>
    <n v="3"/>
    <d v="2025-04-30T00:00:00"/>
  </r>
  <r>
    <s v="CMTY1301"/>
    <s v="Heather Fields"/>
    <x v="2"/>
    <x v="29"/>
    <d v="2023-12-28T00:00:00"/>
    <x v="298"/>
    <x v="1"/>
    <n v="13"/>
    <x v="0"/>
    <n v="4"/>
    <d v="2025-04-29T00:00:00"/>
  </r>
  <r>
    <s v="CMTY1302"/>
    <s v="Megan Le"/>
    <x v="2"/>
    <x v="45"/>
    <d v="2024-03-01T00:00:00"/>
    <x v="299"/>
    <x v="2"/>
    <n v="16"/>
    <x v="0"/>
    <n v="3"/>
    <d v="2025-05-10T00:00:00"/>
  </r>
  <r>
    <s v="CMTY1303"/>
    <s v="Sara Fuller"/>
    <x v="2"/>
    <x v="34"/>
    <d v="2024-10-07T00:00:00"/>
    <x v="300"/>
    <x v="0"/>
    <n v="10"/>
    <x v="1"/>
    <n v="1"/>
    <d v="2025-03-26T00:00:00"/>
  </r>
  <r>
    <s v="CMTY1304"/>
    <s v="Maria Parker"/>
    <x v="2"/>
    <x v="21"/>
    <d v="2025-03-02T00:00:00"/>
    <x v="301"/>
    <x v="3"/>
    <n v="8"/>
    <x v="0"/>
    <n v="3"/>
    <d v="2025-06-10T00:00:00"/>
  </r>
  <r>
    <s v="CMTY1305"/>
    <s v="Kevin Oconnor"/>
    <x v="1"/>
    <x v="46"/>
    <d v="2025-05-07T00:00:00"/>
    <x v="302"/>
    <x v="1"/>
    <n v="11"/>
    <x v="1"/>
    <n v="1"/>
    <d v="2025-05-06T00:00:00"/>
  </r>
  <r>
    <s v="CMTY1306"/>
    <s v="Edward Burgess"/>
    <x v="2"/>
    <x v="6"/>
    <d v="2025-01-25T00:00:00"/>
    <x v="303"/>
    <x v="6"/>
    <n v="12"/>
    <x v="1"/>
    <n v="4"/>
    <d v="2025-04-04T00:00:00"/>
  </r>
  <r>
    <s v="CMTY1307"/>
    <s v="Carlos Ryan"/>
    <x v="0"/>
    <x v="12"/>
    <d v="2024-06-01T00:00:00"/>
    <x v="304"/>
    <x v="3"/>
    <n v="13"/>
    <x v="1"/>
    <n v="2"/>
    <d v="2025-04-25T00:00:00"/>
  </r>
  <r>
    <s v="CMTY1308"/>
    <s v="Kiara Mcintyre"/>
    <x v="2"/>
    <x v="1"/>
    <d v="2023-07-19T00:00:00"/>
    <x v="305"/>
    <x v="4"/>
    <n v="10"/>
    <x v="0"/>
    <n v="5"/>
    <d v="2025-06-05T00:00:00"/>
  </r>
  <r>
    <s v="CMTY1309"/>
    <s v="Dawn Summers"/>
    <x v="0"/>
    <x v="32"/>
    <d v="2023-09-05T00:00:00"/>
    <x v="306"/>
    <x v="1"/>
    <n v="9"/>
    <x v="0"/>
    <n v="3"/>
    <d v="2025-06-11T00:00:00"/>
  </r>
  <r>
    <s v="CMTY1310"/>
    <s v="Dr. Paul Morgan"/>
    <x v="0"/>
    <x v="12"/>
    <d v="2025-01-11T00:00:00"/>
    <x v="307"/>
    <x v="0"/>
    <n v="12"/>
    <x v="0"/>
    <n v="5"/>
    <d v="2025-05-06T00:00:00"/>
  </r>
  <r>
    <s v="CMTY1311"/>
    <s v="Victor Taylor"/>
    <x v="0"/>
    <x v="2"/>
    <d v="2023-07-26T00:00:00"/>
    <x v="308"/>
    <x v="4"/>
    <n v="14"/>
    <x v="1"/>
    <n v="2"/>
    <d v="2025-04-05T00:00:00"/>
  </r>
  <r>
    <s v="CMTY1312"/>
    <s v="Shannon Ramsey"/>
    <x v="0"/>
    <x v="24"/>
    <d v="2025-06-03T00:00:00"/>
    <x v="309"/>
    <x v="0"/>
    <n v="14"/>
    <x v="1"/>
    <n v="4"/>
    <d v="2025-03-31T00:00:00"/>
  </r>
  <r>
    <s v="CMTY1313"/>
    <s v="Tracy Ballard"/>
    <x v="1"/>
    <x v="41"/>
    <d v="2024-08-06T00:00:00"/>
    <x v="310"/>
    <x v="4"/>
    <n v="12"/>
    <x v="1"/>
    <n v="4"/>
    <d v="2025-06-07T00:00:00"/>
  </r>
  <r>
    <s v="CMTY1314"/>
    <s v="Richard Smith"/>
    <x v="2"/>
    <x v="28"/>
    <d v="2023-10-30T00:00:00"/>
    <x v="311"/>
    <x v="2"/>
    <n v="11"/>
    <x v="0"/>
    <n v="2"/>
    <d v="2025-05-23T00:00:00"/>
  </r>
  <r>
    <s v="CMTY1315"/>
    <s v="Jordan Chambers"/>
    <x v="2"/>
    <x v="10"/>
    <d v="2023-10-16T00:00:00"/>
    <x v="312"/>
    <x v="0"/>
    <n v="15"/>
    <x v="1"/>
    <n v="5"/>
    <d v="2025-04-08T00:00:00"/>
  </r>
  <r>
    <s v="CMTY1316"/>
    <s v="Lauren Carson"/>
    <x v="0"/>
    <x v="45"/>
    <d v="2025-02-15T00:00:00"/>
    <x v="313"/>
    <x v="6"/>
    <n v="12"/>
    <x v="1"/>
    <n v="3"/>
    <d v="2025-06-01T00:00:00"/>
  </r>
  <r>
    <s v="CMTY1317"/>
    <s v="Ashley Hall"/>
    <x v="0"/>
    <x v="8"/>
    <d v="2023-07-08T00:00:00"/>
    <x v="56"/>
    <x v="3"/>
    <n v="10"/>
    <x v="0"/>
    <n v="1"/>
    <d v="2025-03-19T00:00:00"/>
  </r>
  <r>
    <s v="CMTY1318"/>
    <s v="Stephen Hoffman"/>
    <x v="0"/>
    <x v="32"/>
    <d v="2024-06-26T00:00:00"/>
    <x v="314"/>
    <x v="3"/>
    <n v="8"/>
    <x v="0"/>
    <n v="4"/>
    <d v="2025-04-06T00:00:00"/>
  </r>
  <r>
    <s v="CMTY1319"/>
    <s v="Connie Brown"/>
    <x v="0"/>
    <x v="14"/>
    <d v="2024-07-19T00:00:00"/>
    <x v="315"/>
    <x v="6"/>
    <n v="12"/>
    <x v="1"/>
    <n v="2"/>
    <d v="2025-05-28T00:00:00"/>
  </r>
  <r>
    <s v="CMTY1320"/>
    <s v="Susan Turner"/>
    <x v="2"/>
    <x v="7"/>
    <d v="2023-09-14T00:00:00"/>
    <x v="316"/>
    <x v="10"/>
    <n v="12"/>
    <x v="1"/>
    <n v="5"/>
    <d v="2025-05-29T00:00:00"/>
  </r>
  <r>
    <s v="CMTY1321"/>
    <s v="Charles Shah"/>
    <x v="2"/>
    <x v="1"/>
    <d v="2023-08-10T00:00:00"/>
    <x v="317"/>
    <x v="6"/>
    <n v="15"/>
    <x v="1"/>
    <n v="3"/>
    <d v="2025-04-21T00:00:00"/>
  </r>
  <r>
    <s v="CMTY1322"/>
    <s v="Johnathan Davis"/>
    <x v="2"/>
    <x v="39"/>
    <d v="2025-05-11T00:00:00"/>
    <x v="318"/>
    <x v="1"/>
    <n v="13"/>
    <x v="0"/>
    <n v="5"/>
    <d v="2025-05-08T00:00:00"/>
  </r>
  <r>
    <s v="CMTY1323"/>
    <s v="Brandy Chavez"/>
    <x v="0"/>
    <x v="8"/>
    <d v="2023-12-15T00:00:00"/>
    <x v="319"/>
    <x v="1"/>
    <n v="16"/>
    <x v="0"/>
    <n v="3"/>
    <d v="2025-05-15T00:00:00"/>
  </r>
  <r>
    <s v="CMTY1324"/>
    <s v="Natalie Bautista"/>
    <x v="1"/>
    <x v="10"/>
    <d v="2024-12-27T00:00:00"/>
    <x v="206"/>
    <x v="10"/>
    <n v="12"/>
    <x v="1"/>
    <n v="1"/>
    <d v="2025-06-01T00:00:00"/>
  </r>
  <r>
    <s v="CMTY1325"/>
    <s v="Patrick Moore"/>
    <x v="2"/>
    <x v="2"/>
    <d v="2024-05-26T00:00:00"/>
    <x v="320"/>
    <x v="4"/>
    <n v="8"/>
    <x v="1"/>
    <n v="1"/>
    <d v="2025-04-01T00:00:00"/>
  </r>
  <r>
    <s v="CMTY1326"/>
    <s v="Brett Burns"/>
    <x v="2"/>
    <x v="42"/>
    <d v="2024-09-18T00:00:00"/>
    <x v="321"/>
    <x v="2"/>
    <n v="6"/>
    <x v="1"/>
    <n v="2"/>
    <d v="2025-05-11T00:00:00"/>
  </r>
  <r>
    <s v="CMTY1327"/>
    <s v="Trevor Johnson"/>
    <x v="2"/>
    <x v="44"/>
    <d v="2024-09-08T00:00:00"/>
    <x v="322"/>
    <x v="10"/>
    <n v="15"/>
    <x v="1"/>
    <n v="2"/>
    <d v="2025-06-09T00:00:00"/>
  </r>
  <r>
    <s v="CMTY1328"/>
    <s v="Jeremy Sampson"/>
    <x v="0"/>
    <x v="34"/>
    <d v="2024-02-24T00:00:00"/>
    <x v="323"/>
    <x v="2"/>
    <n v="12"/>
    <x v="0"/>
    <n v="3"/>
    <d v="2025-05-08T00:00:00"/>
  </r>
  <r>
    <s v="CMTY1329"/>
    <s v="Ariana Jennings"/>
    <x v="0"/>
    <x v="25"/>
    <d v="2024-05-06T00:00:00"/>
    <x v="324"/>
    <x v="8"/>
    <n v="11"/>
    <x v="1"/>
    <n v="3"/>
    <d v="2025-05-07T00:00:00"/>
  </r>
  <r>
    <s v="CMTY1330"/>
    <s v="Vanessa Howard"/>
    <x v="0"/>
    <x v="40"/>
    <d v="2023-11-17T00:00:00"/>
    <x v="82"/>
    <x v="3"/>
    <n v="14"/>
    <x v="0"/>
    <n v="3"/>
    <d v="2025-03-22T00:00:00"/>
  </r>
  <r>
    <s v="CMTY1331"/>
    <s v="Colton Martinez"/>
    <x v="2"/>
    <x v="2"/>
    <d v="2025-01-16T00:00:00"/>
    <x v="325"/>
    <x v="0"/>
    <n v="12"/>
    <x v="0"/>
    <n v="3"/>
    <d v="2025-06-03T00:00:00"/>
  </r>
  <r>
    <s v="CMTY1332"/>
    <s v="Jordan Bates"/>
    <x v="0"/>
    <x v="32"/>
    <d v="2024-11-22T00:00:00"/>
    <x v="326"/>
    <x v="10"/>
    <n v="9"/>
    <x v="0"/>
    <n v="1"/>
    <d v="2025-05-08T00:00:00"/>
  </r>
  <r>
    <s v="CMTY1333"/>
    <s v="Linda Smith"/>
    <x v="0"/>
    <x v="0"/>
    <d v="2025-05-13T00:00:00"/>
    <x v="327"/>
    <x v="4"/>
    <n v="15"/>
    <x v="1"/>
    <n v="2"/>
    <d v="2025-04-22T00:00:00"/>
  </r>
  <r>
    <s v="CMTY1334"/>
    <s v="Dana Martinez"/>
    <x v="0"/>
    <x v="23"/>
    <d v="2024-02-23T00:00:00"/>
    <x v="328"/>
    <x v="3"/>
    <n v="17"/>
    <x v="1"/>
    <n v="2"/>
    <d v="2025-05-09T00:00:00"/>
  </r>
  <r>
    <s v="CMTY1335"/>
    <s v="Andrea Hubbard"/>
    <x v="0"/>
    <x v="37"/>
    <d v="2023-12-11T00:00:00"/>
    <x v="329"/>
    <x v="11"/>
    <n v="11"/>
    <x v="0"/>
    <n v="4"/>
    <d v="2025-04-09T00:00:00"/>
  </r>
  <r>
    <s v="CMTY1336"/>
    <s v="Daniel Kane"/>
    <x v="2"/>
    <x v="44"/>
    <d v="2025-02-10T00:00:00"/>
    <x v="330"/>
    <x v="3"/>
    <n v="12"/>
    <x v="0"/>
    <n v="2"/>
    <d v="2025-05-24T00:00:00"/>
  </r>
  <r>
    <s v="CMTY1337"/>
    <s v="Charles Lester"/>
    <x v="2"/>
    <x v="40"/>
    <d v="2023-09-09T00:00:00"/>
    <x v="331"/>
    <x v="0"/>
    <n v="10"/>
    <x v="1"/>
    <n v="2"/>
    <d v="2025-05-08T00:00:00"/>
  </r>
  <r>
    <s v="CMTY1338"/>
    <s v="Scott Thomas"/>
    <x v="2"/>
    <x v="39"/>
    <d v="2024-02-24T00:00:00"/>
    <x v="332"/>
    <x v="6"/>
    <n v="14"/>
    <x v="1"/>
    <n v="5"/>
    <d v="2025-04-03T00:00:00"/>
  </r>
  <r>
    <s v="CMTY1339"/>
    <s v="David Thompson"/>
    <x v="0"/>
    <x v="9"/>
    <d v="2023-12-09T00:00:00"/>
    <x v="333"/>
    <x v="2"/>
    <n v="8"/>
    <x v="1"/>
    <n v="5"/>
    <d v="2025-04-23T00:00:00"/>
  </r>
  <r>
    <s v="CMTY1340"/>
    <s v="Allison Smith"/>
    <x v="2"/>
    <x v="20"/>
    <d v="2023-08-31T00:00:00"/>
    <x v="334"/>
    <x v="1"/>
    <n v="13"/>
    <x v="0"/>
    <n v="4"/>
    <d v="2025-04-02T00:00:00"/>
  </r>
  <r>
    <s v="CMTY1341"/>
    <s v="Cynthia Morris"/>
    <x v="2"/>
    <x v="2"/>
    <d v="2023-12-17T00:00:00"/>
    <x v="335"/>
    <x v="2"/>
    <n v="9"/>
    <x v="0"/>
    <n v="3"/>
    <d v="2025-03-27T00:00:00"/>
  </r>
  <r>
    <s v="CMTY1342"/>
    <s v="Anthony Harmon"/>
    <x v="0"/>
    <x v="27"/>
    <d v="2025-01-09T00:00:00"/>
    <x v="130"/>
    <x v="2"/>
    <n v="14"/>
    <x v="0"/>
    <n v="4"/>
    <d v="2025-05-23T00:00:00"/>
  </r>
  <r>
    <s v="CMTY1343"/>
    <s v="Nichole Alvarez"/>
    <x v="0"/>
    <x v="26"/>
    <d v="2024-05-01T00:00:00"/>
    <x v="336"/>
    <x v="0"/>
    <n v="12"/>
    <x v="0"/>
    <n v="4"/>
    <d v="2025-04-03T00:00:00"/>
  </r>
  <r>
    <s v="CMTY1344"/>
    <s v="Kayla Rodriguez"/>
    <x v="0"/>
    <x v="41"/>
    <d v="2025-04-21T00:00:00"/>
    <x v="337"/>
    <x v="7"/>
    <n v="15"/>
    <x v="0"/>
    <n v="1"/>
    <d v="2025-05-18T00:00:00"/>
  </r>
  <r>
    <s v="CMTY1345"/>
    <s v="Theresa Williams"/>
    <x v="2"/>
    <x v="24"/>
    <d v="2023-11-18T00:00:00"/>
    <x v="338"/>
    <x v="4"/>
    <n v="15"/>
    <x v="0"/>
    <n v="2"/>
    <d v="2025-05-18T00:00:00"/>
  </r>
  <r>
    <s v="CMTY1346"/>
    <s v="Sharon Boyd"/>
    <x v="2"/>
    <x v="42"/>
    <d v="2024-04-02T00:00:00"/>
    <x v="339"/>
    <x v="0"/>
    <n v="17"/>
    <x v="0"/>
    <n v="1"/>
    <d v="2025-06-09T00:00:00"/>
  </r>
  <r>
    <s v="CMTY1347"/>
    <s v="Victor Brown"/>
    <x v="0"/>
    <x v="10"/>
    <d v="2025-05-08T00:00:00"/>
    <x v="340"/>
    <x v="3"/>
    <n v="16"/>
    <x v="0"/>
    <n v="2"/>
    <d v="2025-05-17T00:00:00"/>
  </r>
  <r>
    <s v="CMTY1348"/>
    <s v="James Parks"/>
    <x v="0"/>
    <x v="33"/>
    <d v="2023-12-04T00:00:00"/>
    <x v="341"/>
    <x v="8"/>
    <n v="9"/>
    <x v="1"/>
    <n v="4"/>
    <d v="2025-04-08T00:00:00"/>
  </r>
  <r>
    <s v="CMTY1349"/>
    <s v="Theodore Jones Jr."/>
    <x v="2"/>
    <x v="41"/>
    <d v="2023-08-12T00:00:00"/>
    <x v="342"/>
    <x v="6"/>
    <n v="11"/>
    <x v="0"/>
    <n v="2"/>
    <d v="2025-06-07T00:00:00"/>
  </r>
  <r>
    <s v="CMTY1350"/>
    <s v="Ana Hill"/>
    <x v="2"/>
    <x v="19"/>
    <d v="2024-06-15T00:00:00"/>
    <x v="343"/>
    <x v="6"/>
    <n v="12"/>
    <x v="0"/>
    <n v="3"/>
    <d v="2025-05-29T00:00:00"/>
  </r>
  <r>
    <s v="CMTY1351"/>
    <s v="Kimberly Nguyen"/>
    <x v="2"/>
    <x v="39"/>
    <d v="2024-09-12T00:00:00"/>
    <x v="344"/>
    <x v="4"/>
    <n v="14"/>
    <x v="1"/>
    <n v="3"/>
    <d v="2025-05-26T00:00:00"/>
  </r>
  <r>
    <s v="CMTY1352"/>
    <s v="Kerry Chavez DDS"/>
    <x v="2"/>
    <x v="31"/>
    <d v="2024-06-26T00:00:00"/>
    <x v="345"/>
    <x v="1"/>
    <n v="10"/>
    <x v="1"/>
    <n v="4"/>
    <d v="2025-04-01T00:00:00"/>
  </r>
  <r>
    <s v="CMTY1353"/>
    <s v="Michael Farrell"/>
    <x v="0"/>
    <x v="11"/>
    <d v="2023-07-28T00:00:00"/>
    <x v="346"/>
    <x v="8"/>
    <n v="7"/>
    <x v="1"/>
    <n v="5"/>
    <d v="2025-05-09T00:00:00"/>
  </r>
  <r>
    <s v="CMTY1354"/>
    <s v="Patricia Le"/>
    <x v="0"/>
    <x v="12"/>
    <d v="2025-05-07T00:00:00"/>
    <x v="347"/>
    <x v="1"/>
    <n v="8"/>
    <x v="1"/>
    <n v="3"/>
    <d v="2025-05-16T00:00:00"/>
  </r>
  <r>
    <s v="CMTY1355"/>
    <s v="Jesse Perez"/>
    <x v="2"/>
    <x v="26"/>
    <d v="2024-05-19T00:00:00"/>
    <x v="348"/>
    <x v="0"/>
    <n v="14"/>
    <x v="1"/>
    <n v="4"/>
    <d v="2025-04-28T00:00:00"/>
  </r>
  <r>
    <s v="CMTY1356"/>
    <s v="Jesse Perry"/>
    <x v="0"/>
    <x v="36"/>
    <d v="2023-10-06T00:00:00"/>
    <x v="349"/>
    <x v="0"/>
    <n v="12"/>
    <x v="1"/>
    <n v="1"/>
    <d v="2025-06-09T00:00:00"/>
  </r>
  <r>
    <s v="CMTY1357"/>
    <s v="Jeffery Ortega"/>
    <x v="2"/>
    <x v="33"/>
    <d v="2023-11-30T00:00:00"/>
    <x v="350"/>
    <x v="0"/>
    <n v="7"/>
    <x v="1"/>
    <n v="5"/>
    <d v="2025-04-06T00:00:00"/>
  </r>
  <r>
    <s v="CMTY1358"/>
    <s v="Christian Leblanc"/>
    <x v="1"/>
    <x v="19"/>
    <d v="2025-06-05T00:00:00"/>
    <x v="351"/>
    <x v="7"/>
    <n v="8"/>
    <x v="1"/>
    <n v="3"/>
    <d v="2025-04-14T00:00:00"/>
  </r>
  <r>
    <s v="CMTY1359"/>
    <s v="Ronald Davis"/>
    <x v="2"/>
    <x v="31"/>
    <d v="2024-10-01T00:00:00"/>
    <x v="352"/>
    <x v="1"/>
    <n v="11"/>
    <x v="0"/>
    <n v="4"/>
    <d v="2025-03-22T00:00:00"/>
  </r>
  <r>
    <s v="CMTY1360"/>
    <s v="Parker Cain"/>
    <x v="0"/>
    <x v="45"/>
    <d v="2024-06-03T00:00:00"/>
    <x v="353"/>
    <x v="8"/>
    <n v="12"/>
    <x v="0"/>
    <n v="4"/>
    <d v="2025-04-25T00:00:00"/>
  </r>
  <r>
    <s v="CMTY1361"/>
    <s v="Laurie Hoffman"/>
    <x v="2"/>
    <x v="5"/>
    <d v="2023-11-01T00:00:00"/>
    <x v="354"/>
    <x v="6"/>
    <n v="14"/>
    <x v="1"/>
    <n v="1"/>
    <d v="2025-04-15T00:00:00"/>
  </r>
  <r>
    <s v="CMTY1362"/>
    <s v="Bryan Gomez"/>
    <x v="2"/>
    <x v="45"/>
    <d v="2024-04-11T00:00:00"/>
    <x v="130"/>
    <x v="6"/>
    <n v="15"/>
    <x v="0"/>
    <n v="1"/>
    <d v="2025-04-24T00:00:00"/>
  </r>
  <r>
    <s v="CMTY1363"/>
    <s v="Nicole Parrish"/>
    <x v="2"/>
    <x v="31"/>
    <d v="2024-04-01T00:00:00"/>
    <x v="355"/>
    <x v="1"/>
    <n v="10"/>
    <x v="1"/>
    <n v="5"/>
    <d v="2025-06-13T00:00:00"/>
  </r>
  <r>
    <s v="CMTY1364"/>
    <s v="Tracy Burke"/>
    <x v="1"/>
    <x v="43"/>
    <d v="2023-09-29T00:00:00"/>
    <x v="356"/>
    <x v="1"/>
    <n v="20"/>
    <x v="0"/>
    <n v="3"/>
    <d v="2025-05-07T00:00:00"/>
  </r>
  <r>
    <s v="CMTY1365"/>
    <s v="Kenneth Lewis"/>
    <x v="0"/>
    <x v="16"/>
    <d v="2024-06-05T00:00:00"/>
    <x v="357"/>
    <x v="0"/>
    <n v="16"/>
    <x v="0"/>
    <n v="4"/>
    <d v="2025-04-27T00:00:00"/>
  </r>
  <r>
    <s v="CMTY1366"/>
    <s v="Courtney Rodriguez"/>
    <x v="1"/>
    <x v="2"/>
    <d v="2024-12-26T00:00:00"/>
    <x v="358"/>
    <x v="2"/>
    <n v="15"/>
    <x v="1"/>
    <n v="5"/>
    <d v="2025-06-12T00:00:00"/>
  </r>
  <r>
    <s v="CMTY1367"/>
    <s v="Holly Farmer"/>
    <x v="1"/>
    <x v="0"/>
    <d v="2023-11-13T00:00:00"/>
    <x v="359"/>
    <x v="1"/>
    <n v="8"/>
    <x v="0"/>
    <n v="5"/>
    <d v="2025-05-03T00:00:00"/>
  </r>
  <r>
    <s v="CMTY1368"/>
    <s v="Renee Bruce"/>
    <x v="0"/>
    <x v="22"/>
    <d v="2024-10-18T00:00:00"/>
    <x v="360"/>
    <x v="2"/>
    <n v="7"/>
    <x v="1"/>
    <n v="1"/>
    <d v="2025-05-02T00:00:00"/>
  </r>
  <r>
    <s v="CMTY1369"/>
    <s v="Sabrina Austin"/>
    <x v="0"/>
    <x v="33"/>
    <d v="2024-03-20T00:00:00"/>
    <x v="361"/>
    <x v="11"/>
    <n v="9"/>
    <x v="1"/>
    <n v="4"/>
    <d v="2025-04-18T00:00:00"/>
  </r>
  <r>
    <s v="CMTY1370"/>
    <s v="Allison Hickman"/>
    <x v="0"/>
    <x v="22"/>
    <d v="2024-01-11T00:00:00"/>
    <x v="362"/>
    <x v="3"/>
    <n v="12"/>
    <x v="1"/>
    <n v="2"/>
    <d v="2025-03-31T00:00:00"/>
  </r>
  <r>
    <s v="CMTY1371"/>
    <s v="Debra White"/>
    <x v="0"/>
    <x v="16"/>
    <d v="2023-11-20T00:00:00"/>
    <x v="37"/>
    <x v="1"/>
    <n v="18"/>
    <x v="0"/>
    <n v="1"/>
    <d v="2025-05-27T00:00:00"/>
  </r>
  <r>
    <s v="CMTY1372"/>
    <s v="Ellen Morgan"/>
    <x v="0"/>
    <x v="31"/>
    <d v="2024-03-02T00:00:00"/>
    <x v="363"/>
    <x v="1"/>
    <n v="12"/>
    <x v="1"/>
    <n v="4"/>
    <d v="2025-04-16T00:00:00"/>
  </r>
  <r>
    <s v="CMTY1373"/>
    <s v="Sergio Knight"/>
    <x v="2"/>
    <x v="30"/>
    <d v="2023-09-22T00:00:00"/>
    <x v="364"/>
    <x v="0"/>
    <n v="9"/>
    <x v="1"/>
    <n v="5"/>
    <d v="2025-03-18T00:00:00"/>
  </r>
  <r>
    <s v="CMTY1374"/>
    <s v="Charles Schultz"/>
    <x v="0"/>
    <x v="36"/>
    <d v="2023-07-10T00:00:00"/>
    <x v="365"/>
    <x v="1"/>
    <n v="11"/>
    <x v="1"/>
    <n v="5"/>
    <d v="2025-03-25T00:00:00"/>
  </r>
  <r>
    <s v="CMTY1375"/>
    <s v="Paul Lewis"/>
    <x v="0"/>
    <x v="33"/>
    <d v="2024-12-04T00:00:00"/>
    <x v="366"/>
    <x v="3"/>
    <n v="12"/>
    <x v="1"/>
    <n v="3"/>
    <d v="2025-04-11T00:00:00"/>
  </r>
  <r>
    <s v="CMTY1376"/>
    <s v="Glen Wood"/>
    <x v="2"/>
    <x v="27"/>
    <d v="2024-08-30T00:00:00"/>
    <x v="367"/>
    <x v="2"/>
    <n v="12"/>
    <x v="1"/>
    <n v="2"/>
    <d v="2025-05-25T00:00:00"/>
  </r>
  <r>
    <s v="CMTY1377"/>
    <s v="Paula Bradley"/>
    <x v="0"/>
    <x v="39"/>
    <d v="2023-08-01T00:00:00"/>
    <x v="368"/>
    <x v="4"/>
    <n v="18"/>
    <x v="1"/>
    <n v="1"/>
    <d v="2025-05-10T00:00:00"/>
  </r>
  <r>
    <s v="CMTY1378"/>
    <s v="Anthony Moore"/>
    <x v="2"/>
    <x v="18"/>
    <d v="2024-01-19T00:00:00"/>
    <x v="369"/>
    <x v="2"/>
    <n v="8"/>
    <x v="1"/>
    <n v="3"/>
    <d v="2025-05-21T00:00:00"/>
  </r>
  <r>
    <s v="CMTY1379"/>
    <s v="Megan Nelson"/>
    <x v="0"/>
    <x v="3"/>
    <d v="2023-09-30T00:00:00"/>
    <x v="370"/>
    <x v="4"/>
    <n v="13"/>
    <x v="0"/>
    <n v="3"/>
    <d v="2025-04-17T00:00:00"/>
  </r>
  <r>
    <s v="CMTY1380"/>
    <s v="Karla Ramos"/>
    <x v="0"/>
    <x v="17"/>
    <d v="2023-09-10T00:00:00"/>
    <x v="371"/>
    <x v="8"/>
    <n v="10"/>
    <x v="0"/>
    <n v="2"/>
    <d v="2025-04-07T00:00:00"/>
  </r>
  <r>
    <s v="CMTY1381"/>
    <s v="Paul Wilson"/>
    <x v="2"/>
    <x v="16"/>
    <d v="2025-04-07T00:00:00"/>
    <x v="372"/>
    <x v="6"/>
    <n v="13"/>
    <x v="0"/>
    <n v="1"/>
    <d v="2025-06-15T00:00:00"/>
  </r>
  <r>
    <s v="CMTY1382"/>
    <s v="Douglas Gregory"/>
    <x v="2"/>
    <x v="35"/>
    <d v="2024-06-11T00:00:00"/>
    <x v="159"/>
    <x v="0"/>
    <n v="22"/>
    <x v="0"/>
    <n v="1"/>
    <d v="2025-05-28T00:00:00"/>
  </r>
  <r>
    <s v="CMTY1383"/>
    <s v="Mr. Andrew Foster"/>
    <x v="2"/>
    <x v="14"/>
    <d v="2024-06-06T00:00:00"/>
    <x v="373"/>
    <x v="2"/>
    <n v="8"/>
    <x v="1"/>
    <n v="5"/>
    <d v="2025-05-16T00:00:00"/>
  </r>
  <r>
    <s v="CMTY1384"/>
    <s v="Aimee Turner"/>
    <x v="2"/>
    <x v="10"/>
    <d v="2024-05-05T00:00:00"/>
    <x v="374"/>
    <x v="2"/>
    <n v="12"/>
    <x v="0"/>
    <n v="1"/>
    <d v="2025-05-14T00:00:00"/>
  </r>
  <r>
    <s v="CMTY1385"/>
    <s v="Chad Scott"/>
    <x v="2"/>
    <x v="2"/>
    <d v="2023-10-26T00:00:00"/>
    <x v="375"/>
    <x v="1"/>
    <n v="17"/>
    <x v="1"/>
    <n v="3"/>
    <d v="2025-03-24T00:00:00"/>
  </r>
  <r>
    <s v="CMTY1386"/>
    <s v="Adam Burgess"/>
    <x v="0"/>
    <x v="1"/>
    <d v="2025-01-26T00:00:00"/>
    <x v="376"/>
    <x v="3"/>
    <n v="17"/>
    <x v="0"/>
    <n v="5"/>
    <d v="2025-03-23T00:00:00"/>
  </r>
  <r>
    <s v="CMTY1387"/>
    <s v="James Padilla"/>
    <x v="0"/>
    <x v="44"/>
    <d v="2024-03-08T00:00:00"/>
    <x v="377"/>
    <x v="7"/>
    <n v="15"/>
    <x v="0"/>
    <n v="1"/>
    <d v="2025-05-30T00:00:00"/>
  </r>
  <r>
    <s v="CMTY1388"/>
    <s v="Sandra Drake"/>
    <x v="2"/>
    <x v="24"/>
    <d v="2023-12-03T00:00:00"/>
    <x v="378"/>
    <x v="8"/>
    <n v="7"/>
    <x v="0"/>
    <n v="2"/>
    <d v="2025-04-26T00:00:00"/>
  </r>
  <r>
    <s v="CMTY1389"/>
    <s v="Scott Williams"/>
    <x v="2"/>
    <x v="5"/>
    <d v="2025-05-04T00:00:00"/>
    <x v="379"/>
    <x v="10"/>
    <n v="11"/>
    <x v="0"/>
    <n v="3"/>
    <d v="2025-03-31T00:00:00"/>
  </r>
  <r>
    <s v="CMTY1390"/>
    <s v="Thomas Atkins"/>
    <x v="1"/>
    <x v="33"/>
    <d v="2024-01-31T00:00:00"/>
    <x v="380"/>
    <x v="0"/>
    <n v="9"/>
    <x v="0"/>
    <n v="4"/>
    <d v="2025-03-31T00:00:00"/>
  </r>
  <r>
    <s v="CMTY1391"/>
    <s v="Laura Mckinney"/>
    <x v="0"/>
    <x v="8"/>
    <d v="2024-09-26T00:00:00"/>
    <x v="381"/>
    <x v="6"/>
    <n v="12"/>
    <x v="0"/>
    <n v="2"/>
    <d v="2025-05-03T00:00:00"/>
  </r>
  <r>
    <s v="CMTY1392"/>
    <s v="Brian Smith"/>
    <x v="0"/>
    <x v="3"/>
    <d v="2023-10-15T00:00:00"/>
    <x v="382"/>
    <x v="2"/>
    <n v="11"/>
    <x v="1"/>
    <n v="2"/>
    <d v="2025-06-05T00:00:00"/>
  </r>
  <r>
    <s v="CMTY1393"/>
    <s v="Robert Montgomery"/>
    <x v="2"/>
    <x v="2"/>
    <d v="2025-02-18T00:00:00"/>
    <x v="383"/>
    <x v="6"/>
    <n v="12"/>
    <x v="0"/>
    <n v="1"/>
    <d v="2025-04-02T00:00:00"/>
  </r>
  <r>
    <s v="CMTY1394"/>
    <s v="Tamara Davis"/>
    <x v="0"/>
    <x v="8"/>
    <d v="2025-02-22T00:00:00"/>
    <x v="384"/>
    <x v="3"/>
    <n v="14"/>
    <x v="0"/>
    <n v="5"/>
    <d v="2025-05-31T00:00:00"/>
  </r>
  <r>
    <s v="CMTY1395"/>
    <s v="Dana Chapman"/>
    <x v="1"/>
    <x v="33"/>
    <d v="2024-10-23T00:00:00"/>
    <x v="385"/>
    <x v="1"/>
    <n v="18"/>
    <x v="1"/>
    <n v="5"/>
    <d v="2025-06-04T00:00:00"/>
  </r>
  <r>
    <s v="CMTY1396"/>
    <s v="Jennifer Collins"/>
    <x v="2"/>
    <x v="11"/>
    <d v="2024-10-02T00:00:00"/>
    <x v="386"/>
    <x v="8"/>
    <n v="8"/>
    <x v="0"/>
    <n v="3"/>
    <d v="2025-04-10T00:00:00"/>
  </r>
  <r>
    <s v="CMTY1397"/>
    <s v="Gary Jackson"/>
    <x v="0"/>
    <x v="25"/>
    <d v="2025-05-19T00:00:00"/>
    <x v="267"/>
    <x v="4"/>
    <n v="12"/>
    <x v="0"/>
    <n v="1"/>
    <d v="2025-04-24T00:00:00"/>
  </r>
  <r>
    <s v="CMTY1398"/>
    <s v="Ashley Hicks"/>
    <x v="2"/>
    <x v="28"/>
    <d v="2023-10-25T00:00:00"/>
    <x v="387"/>
    <x v="0"/>
    <n v="9"/>
    <x v="0"/>
    <n v="5"/>
    <d v="2025-06-02T00:00:00"/>
  </r>
  <r>
    <s v="CMTY1399"/>
    <s v="Hannah Luna"/>
    <x v="2"/>
    <x v="26"/>
    <d v="2024-09-07T00:00:00"/>
    <x v="388"/>
    <x v="10"/>
    <n v="12"/>
    <x v="0"/>
    <n v="4"/>
    <d v="2025-04-02T00:00:00"/>
  </r>
  <r>
    <s v="CMTY1400"/>
    <s v="Robin Young"/>
    <x v="0"/>
    <x v="3"/>
    <d v="2024-08-18T00:00:00"/>
    <x v="389"/>
    <x v="0"/>
    <n v="17"/>
    <x v="1"/>
    <n v="1"/>
    <d v="2025-05-19T00:00:00"/>
  </r>
  <r>
    <s v="CMTY1401"/>
    <s v="Craig Morrison"/>
    <x v="1"/>
    <x v="11"/>
    <d v="2025-04-10T00:00:00"/>
    <x v="390"/>
    <x v="0"/>
    <n v="11"/>
    <x v="0"/>
    <n v="1"/>
    <d v="2025-04-27T00:00:00"/>
  </r>
  <r>
    <s v="CMTY1402"/>
    <s v="Mary Thompson"/>
    <x v="2"/>
    <x v="44"/>
    <d v="2023-12-11T00:00:00"/>
    <x v="391"/>
    <x v="2"/>
    <n v="15"/>
    <x v="1"/>
    <n v="5"/>
    <d v="2025-04-24T00:00:00"/>
  </r>
  <r>
    <s v="CMTY1403"/>
    <s v="Kathleen Webster"/>
    <x v="2"/>
    <x v="22"/>
    <d v="2023-08-22T00:00:00"/>
    <x v="392"/>
    <x v="0"/>
    <n v="11"/>
    <x v="1"/>
    <n v="2"/>
    <d v="2025-05-14T00:00:00"/>
  </r>
  <r>
    <s v="CMTY1404"/>
    <s v="Joann Glass"/>
    <x v="0"/>
    <x v="20"/>
    <d v="2024-04-30T00:00:00"/>
    <x v="393"/>
    <x v="0"/>
    <n v="13"/>
    <x v="0"/>
    <n v="1"/>
    <d v="2025-04-05T00:00:00"/>
  </r>
  <r>
    <s v="CMTY1405"/>
    <s v="Madison Weber"/>
    <x v="2"/>
    <x v="23"/>
    <d v="2025-04-11T00:00:00"/>
    <x v="394"/>
    <x v="1"/>
    <n v="9"/>
    <x v="1"/>
    <n v="2"/>
    <d v="2025-04-11T00:00:00"/>
  </r>
  <r>
    <s v="CMTY1406"/>
    <s v="Lori Hernandez"/>
    <x v="0"/>
    <x v="15"/>
    <d v="2024-07-25T00:00:00"/>
    <x v="395"/>
    <x v="6"/>
    <n v="10"/>
    <x v="0"/>
    <n v="3"/>
    <d v="2025-06-07T00:00:00"/>
  </r>
  <r>
    <s v="CMTY1407"/>
    <s v="Jeremy Turner"/>
    <x v="0"/>
    <x v="34"/>
    <d v="2024-06-29T00:00:00"/>
    <x v="396"/>
    <x v="2"/>
    <n v="11"/>
    <x v="0"/>
    <n v="3"/>
    <d v="2025-04-21T00:00:00"/>
  </r>
  <r>
    <s v="CMTY1408"/>
    <s v="Anthony Romero"/>
    <x v="1"/>
    <x v="41"/>
    <d v="2025-04-15T00:00:00"/>
    <x v="397"/>
    <x v="1"/>
    <n v="19"/>
    <x v="0"/>
    <n v="5"/>
    <d v="2025-03-24T00:00:00"/>
  </r>
  <r>
    <s v="CMTY1409"/>
    <s v="Jesse Brown"/>
    <x v="0"/>
    <x v="42"/>
    <d v="2023-12-01T00:00:00"/>
    <x v="398"/>
    <x v="8"/>
    <n v="6"/>
    <x v="0"/>
    <n v="3"/>
    <d v="2025-04-08T00:00:00"/>
  </r>
  <r>
    <s v="CMTY1410"/>
    <s v="Angela Lin"/>
    <x v="0"/>
    <x v="35"/>
    <d v="2024-09-17T00:00:00"/>
    <x v="399"/>
    <x v="6"/>
    <n v="10"/>
    <x v="1"/>
    <n v="5"/>
    <d v="2025-04-13T00:00:00"/>
  </r>
  <r>
    <s v="CMTY1411"/>
    <s v="Lisa Hunter"/>
    <x v="1"/>
    <x v="45"/>
    <d v="2024-06-17T00:00:00"/>
    <x v="400"/>
    <x v="2"/>
    <n v="9"/>
    <x v="0"/>
    <n v="5"/>
    <d v="2025-03-31T00:00:00"/>
  </r>
  <r>
    <s v="CMTY1412"/>
    <s v="Julian Conner"/>
    <x v="1"/>
    <x v="36"/>
    <d v="2025-03-27T00:00:00"/>
    <x v="401"/>
    <x v="0"/>
    <n v="12"/>
    <x v="1"/>
    <n v="2"/>
    <d v="2025-06-12T00:00:00"/>
  </r>
  <r>
    <s v="CMTY1413"/>
    <s v="Joanna Pacheco"/>
    <x v="2"/>
    <x v="37"/>
    <d v="2024-06-09T00:00:00"/>
    <x v="402"/>
    <x v="1"/>
    <n v="13"/>
    <x v="1"/>
    <n v="2"/>
    <d v="2025-04-25T00:00:00"/>
  </r>
  <r>
    <s v="CMTY1414"/>
    <s v="Erica Alvarez"/>
    <x v="2"/>
    <x v="20"/>
    <d v="2024-01-18T00:00:00"/>
    <x v="403"/>
    <x v="8"/>
    <n v="11"/>
    <x v="0"/>
    <n v="3"/>
    <d v="2025-03-29T00:00:00"/>
  </r>
  <r>
    <s v="CMTY1415"/>
    <s v="Antonio Garcia"/>
    <x v="0"/>
    <x v="12"/>
    <d v="2023-06-27T00:00:00"/>
    <x v="404"/>
    <x v="2"/>
    <n v="10"/>
    <x v="1"/>
    <n v="2"/>
    <d v="2025-05-27T00:00:00"/>
  </r>
  <r>
    <s v="CMTY1416"/>
    <s v="Gwendolyn Klein"/>
    <x v="0"/>
    <x v="9"/>
    <d v="2025-01-03T00:00:00"/>
    <x v="405"/>
    <x v="0"/>
    <n v="10"/>
    <x v="1"/>
    <n v="1"/>
    <d v="2025-05-28T00:00:00"/>
  </r>
  <r>
    <s v="CMTY1417"/>
    <s v="Carrie Wright"/>
    <x v="0"/>
    <x v="0"/>
    <d v="2024-05-13T00:00:00"/>
    <x v="406"/>
    <x v="2"/>
    <n v="11"/>
    <x v="0"/>
    <n v="4"/>
    <d v="2025-05-13T00:00:00"/>
  </r>
  <r>
    <s v="CMTY1418"/>
    <s v="Jeffrey Mills"/>
    <x v="2"/>
    <x v="7"/>
    <d v="2025-01-07T00:00:00"/>
    <x v="407"/>
    <x v="8"/>
    <n v="12"/>
    <x v="0"/>
    <n v="1"/>
    <d v="2025-05-22T00:00:00"/>
  </r>
  <r>
    <s v="CMTY1419"/>
    <s v="Jake Campbell"/>
    <x v="2"/>
    <x v="27"/>
    <d v="2025-04-23T00:00:00"/>
    <x v="408"/>
    <x v="7"/>
    <n v="13"/>
    <x v="0"/>
    <n v="1"/>
    <d v="2025-04-01T00:00:00"/>
  </r>
  <r>
    <s v="CMTY1420"/>
    <s v="George Harper"/>
    <x v="2"/>
    <x v="16"/>
    <d v="2023-12-24T00:00:00"/>
    <x v="409"/>
    <x v="2"/>
    <n v="11"/>
    <x v="0"/>
    <n v="5"/>
    <d v="2025-04-06T00:00:00"/>
  </r>
  <r>
    <s v="CMTY1421"/>
    <s v="Maria Jones"/>
    <x v="2"/>
    <x v="15"/>
    <d v="2023-12-25T00:00:00"/>
    <x v="410"/>
    <x v="6"/>
    <n v="16"/>
    <x v="0"/>
    <n v="4"/>
    <d v="2025-04-30T00:00:00"/>
  </r>
  <r>
    <s v="CMTY1422"/>
    <s v="Michael Mitchell"/>
    <x v="0"/>
    <x v="39"/>
    <d v="2024-02-25T00:00:00"/>
    <x v="411"/>
    <x v="3"/>
    <n v="14"/>
    <x v="0"/>
    <n v="5"/>
    <d v="2025-03-31T00:00:00"/>
  </r>
  <r>
    <s v="CMTY1423"/>
    <s v="Mary Escobar"/>
    <x v="2"/>
    <x v="11"/>
    <d v="2024-05-18T00:00:00"/>
    <x v="412"/>
    <x v="10"/>
    <n v="11"/>
    <x v="1"/>
    <n v="2"/>
    <d v="2025-05-22T00:00:00"/>
  </r>
  <r>
    <s v="CMTY1424"/>
    <s v="Felicia Aguilar"/>
    <x v="0"/>
    <x v="26"/>
    <d v="2024-09-08T00:00:00"/>
    <x v="413"/>
    <x v="3"/>
    <n v="8"/>
    <x v="1"/>
    <n v="2"/>
    <d v="2025-04-13T00:00:00"/>
  </r>
  <r>
    <s v="CMTY1425"/>
    <s v="Gregory Ponce"/>
    <x v="2"/>
    <x v="6"/>
    <d v="2023-12-05T00:00:00"/>
    <x v="414"/>
    <x v="0"/>
    <n v="9"/>
    <x v="0"/>
    <n v="4"/>
    <d v="2025-05-30T00:00:00"/>
  </r>
  <r>
    <s v="CMTY1426"/>
    <s v="Jenna Larson"/>
    <x v="0"/>
    <x v="40"/>
    <d v="2025-05-08T00:00:00"/>
    <x v="415"/>
    <x v="3"/>
    <n v="9"/>
    <x v="0"/>
    <n v="3"/>
    <d v="2025-04-18T00:00:00"/>
  </r>
  <r>
    <s v="CMTY1427"/>
    <s v="Emily Bennett"/>
    <x v="2"/>
    <x v="2"/>
    <d v="2025-06-05T00:00:00"/>
    <x v="416"/>
    <x v="6"/>
    <n v="13"/>
    <x v="0"/>
    <n v="2"/>
    <d v="2025-03-19T00:00:00"/>
  </r>
  <r>
    <s v="CMTY1428"/>
    <s v="Robin Santiago"/>
    <x v="0"/>
    <x v="15"/>
    <d v="2024-09-17T00:00:00"/>
    <x v="417"/>
    <x v="2"/>
    <n v="15"/>
    <x v="0"/>
    <n v="1"/>
    <d v="2025-05-18T00:00:00"/>
  </r>
  <r>
    <s v="CMTY1429"/>
    <s v="Nancy Jennings"/>
    <x v="0"/>
    <x v="21"/>
    <d v="2023-10-09T00:00:00"/>
    <x v="418"/>
    <x v="1"/>
    <n v="12"/>
    <x v="0"/>
    <n v="4"/>
    <d v="2025-03-29T00:00:00"/>
  </r>
  <r>
    <s v="CMTY1430"/>
    <s v="Maria Henderson"/>
    <x v="0"/>
    <x v="18"/>
    <d v="2025-05-25T00:00:00"/>
    <x v="419"/>
    <x v="6"/>
    <n v="12"/>
    <x v="1"/>
    <n v="4"/>
    <d v="2025-05-07T00:00:00"/>
  </r>
  <r>
    <s v="CMTY1431"/>
    <s v="Jack White"/>
    <x v="2"/>
    <x v="8"/>
    <d v="2024-09-03T00:00:00"/>
    <x v="420"/>
    <x v="0"/>
    <n v="13"/>
    <x v="0"/>
    <n v="2"/>
    <d v="2025-04-17T00:00:00"/>
  </r>
  <r>
    <s v="CMTY1432"/>
    <s v="Travis Tucker"/>
    <x v="2"/>
    <x v="5"/>
    <d v="2025-05-13T00:00:00"/>
    <x v="421"/>
    <x v="0"/>
    <n v="10"/>
    <x v="0"/>
    <n v="2"/>
    <d v="2025-05-07T00:00:00"/>
  </r>
  <r>
    <s v="CMTY1433"/>
    <s v="Chad Jones"/>
    <x v="0"/>
    <x v="3"/>
    <d v="2023-06-19T00:00:00"/>
    <x v="422"/>
    <x v="0"/>
    <n v="7"/>
    <x v="0"/>
    <n v="5"/>
    <d v="2025-03-27T00:00:00"/>
  </r>
  <r>
    <s v="CMTY1434"/>
    <s v="Ashley Wise"/>
    <x v="0"/>
    <x v="32"/>
    <d v="2024-05-05T00:00:00"/>
    <x v="423"/>
    <x v="2"/>
    <n v="14"/>
    <x v="1"/>
    <n v="5"/>
    <d v="2025-05-31T00:00:00"/>
  </r>
  <r>
    <s v="CMTY1435"/>
    <s v="Sophia Johnson"/>
    <x v="2"/>
    <x v="42"/>
    <d v="2023-07-20T00:00:00"/>
    <x v="424"/>
    <x v="0"/>
    <n v="14"/>
    <x v="1"/>
    <n v="1"/>
    <d v="2025-05-18T00:00:00"/>
  </r>
  <r>
    <s v="CMTY1436"/>
    <s v="Ralph Anderson"/>
    <x v="0"/>
    <x v="1"/>
    <d v="2023-07-17T00:00:00"/>
    <x v="425"/>
    <x v="4"/>
    <n v="7"/>
    <x v="0"/>
    <n v="4"/>
    <d v="2025-05-15T00:00:00"/>
  </r>
  <r>
    <s v="CMTY1437"/>
    <s v="Christopher Guerra"/>
    <x v="2"/>
    <x v="45"/>
    <d v="2024-06-15T00:00:00"/>
    <x v="426"/>
    <x v="6"/>
    <n v="8"/>
    <x v="0"/>
    <n v="3"/>
    <d v="2025-05-02T00:00:00"/>
  </r>
  <r>
    <s v="CMTY1438"/>
    <s v="Rhonda Martin"/>
    <x v="2"/>
    <x v="27"/>
    <d v="2025-01-05T00:00:00"/>
    <x v="427"/>
    <x v="1"/>
    <n v="11"/>
    <x v="0"/>
    <n v="3"/>
    <d v="2025-04-09T00:00:00"/>
  </r>
  <r>
    <s v="CMTY1439"/>
    <s v="Jason Rhodes"/>
    <x v="0"/>
    <x v="22"/>
    <d v="2025-02-01T00:00:00"/>
    <x v="428"/>
    <x v="6"/>
    <n v="15"/>
    <x v="0"/>
    <n v="4"/>
    <d v="2025-05-21T00:00:00"/>
  </r>
  <r>
    <s v="CMTY1440"/>
    <s v="Jeremy Mitchell"/>
    <x v="0"/>
    <x v="10"/>
    <d v="2024-07-11T00:00:00"/>
    <x v="429"/>
    <x v="3"/>
    <n v="14"/>
    <x v="1"/>
    <n v="1"/>
    <d v="2025-04-29T00:00:00"/>
  </r>
  <r>
    <s v="CMTY1441"/>
    <s v="Joann Ferguson"/>
    <x v="1"/>
    <x v="30"/>
    <d v="2023-07-12T00:00:00"/>
    <x v="430"/>
    <x v="0"/>
    <n v="16"/>
    <x v="1"/>
    <n v="5"/>
    <d v="2025-04-16T00:00:00"/>
  </r>
  <r>
    <s v="CMTY1442"/>
    <s v="Robert Harrison"/>
    <x v="0"/>
    <x v="23"/>
    <d v="2024-05-11T00:00:00"/>
    <x v="431"/>
    <x v="3"/>
    <n v="13"/>
    <x v="1"/>
    <n v="5"/>
    <d v="2025-06-05T00:00:00"/>
  </r>
  <r>
    <s v="CMTY1443"/>
    <s v="Holly Valentine"/>
    <x v="0"/>
    <x v="46"/>
    <d v="2024-08-01T00:00:00"/>
    <x v="432"/>
    <x v="0"/>
    <n v="11"/>
    <x v="0"/>
    <n v="5"/>
    <d v="2025-03-30T00:00:00"/>
  </r>
  <r>
    <s v="CMTY1444"/>
    <s v="Mrs. Diane Reyes"/>
    <x v="2"/>
    <x v="23"/>
    <d v="2024-04-17T00:00:00"/>
    <x v="433"/>
    <x v="6"/>
    <n v="11"/>
    <x v="0"/>
    <n v="3"/>
    <d v="2025-05-09T00:00:00"/>
  </r>
  <r>
    <s v="CMTY1445"/>
    <s v="Tracy Montoya"/>
    <x v="1"/>
    <x v="28"/>
    <d v="2024-06-22T00:00:00"/>
    <x v="434"/>
    <x v="3"/>
    <n v="14"/>
    <x v="1"/>
    <n v="3"/>
    <d v="2025-05-29T00:00:00"/>
  </r>
  <r>
    <s v="CMTY1446"/>
    <s v="Brenda Wright"/>
    <x v="1"/>
    <x v="12"/>
    <d v="2025-03-05T00:00:00"/>
    <x v="435"/>
    <x v="1"/>
    <n v="6"/>
    <x v="0"/>
    <n v="1"/>
    <d v="2025-05-16T00:00:00"/>
  </r>
  <r>
    <s v="CMTY1447"/>
    <s v="Shelly Spencer"/>
    <x v="2"/>
    <x v="3"/>
    <d v="2025-02-24T00:00:00"/>
    <x v="436"/>
    <x v="3"/>
    <n v="12"/>
    <x v="1"/>
    <n v="3"/>
    <d v="2025-05-01T00:00:00"/>
  </r>
  <r>
    <s v="CMTY1448"/>
    <s v="Ryan Rosales"/>
    <x v="0"/>
    <x v="17"/>
    <d v="2024-12-08T00:00:00"/>
    <x v="437"/>
    <x v="4"/>
    <n v="7"/>
    <x v="0"/>
    <n v="2"/>
    <d v="2025-04-01T00:00:00"/>
  </r>
  <r>
    <s v="CMTY1449"/>
    <s v="Phillip Nelson"/>
    <x v="0"/>
    <x v="41"/>
    <d v="2025-03-14T00:00:00"/>
    <x v="438"/>
    <x v="0"/>
    <n v="6"/>
    <x v="0"/>
    <n v="3"/>
    <d v="2025-03-24T00:00:00"/>
  </r>
  <r>
    <s v="CMTY1450"/>
    <s v="Brittany Kim"/>
    <x v="2"/>
    <x v="11"/>
    <d v="2023-08-31T00:00:00"/>
    <x v="439"/>
    <x v="0"/>
    <n v="14"/>
    <x v="1"/>
    <n v="5"/>
    <d v="2025-06-11T00:00:00"/>
  </r>
  <r>
    <s v="CMTY1451"/>
    <s v="Courtney Hayes"/>
    <x v="2"/>
    <x v="43"/>
    <d v="2024-06-01T00:00:00"/>
    <x v="440"/>
    <x v="1"/>
    <n v="11"/>
    <x v="0"/>
    <n v="1"/>
    <d v="2025-05-30T00:00:00"/>
  </r>
  <r>
    <s v="CMTY1452"/>
    <s v="Alexander Brown"/>
    <x v="0"/>
    <x v="15"/>
    <d v="2024-07-04T00:00:00"/>
    <x v="441"/>
    <x v="5"/>
    <n v="9"/>
    <x v="0"/>
    <n v="4"/>
    <d v="2025-06-14T00:00:00"/>
  </r>
  <r>
    <s v="CMTY1453"/>
    <s v="Cynthia Vang"/>
    <x v="1"/>
    <x v="40"/>
    <d v="2023-12-19T00:00:00"/>
    <x v="442"/>
    <x v="1"/>
    <n v="15"/>
    <x v="0"/>
    <n v="4"/>
    <d v="2025-05-26T00:00:00"/>
  </r>
  <r>
    <s v="CMTY1454"/>
    <s v="Alfred Galvan"/>
    <x v="0"/>
    <x v="14"/>
    <d v="2023-08-19T00:00:00"/>
    <x v="443"/>
    <x v="8"/>
    <n v="11"/>
    <x v="1"/>
    <n v="1"/>
    <d v="2025-04-20T00:00:00"/>
  </r>
  <r>
    <s v="CMTY1455"/>
    <s v="Marie Moody"/>
    <x v="2"/>
    <x v="12"/>
    <d v="2024-08-22T00:00:00"/>
    <x v="444"/>
    <x v="3"/>
    <n v="15"/>
    <x v="0"/>
    <n v="2"/>
    <d v="2025-06-10T00:00:00"/>
  </r>
  <r>
    <s v="CMTY1456"/>
    <s v="Dustin Gallegos"/>
    <x v="0"/>
    <x v="40"/>
    <d v="2025-01-20T00:00:00"/>
    <x v="445"/>
    <x v="2"/>
    <n v="15"/>
    <x v="0"/>
    <n v="4"/>
    <d v="2025-04-13T00:00:00"/>
  </r>
  <r>
    <s v="CMTY1457"/>
    <s v="Brenda Thornton"/>
    <x v="2"/>
    <x v="24"/>
    <d v="2023-06-25T00:00:00"/>
    <x v="446"/>
    <x v="3"/>
    <n v="18"/>
    <x v="1"/>
    <n v="5"/>
    <d v="2025-03-21T00:00:00"/>
  </r>
  <r>
    <s v="CMTY1458"/>
    <s v="Aaron Miller"/>
    <x v="0"/>
    <x v="13"/>
    <d v="2024-12-05T00:00:00"/>
    <x v="447"/>
    <x v="7"/>
    <n v="12"/>
    <x v="0"/>
    <n v="4"/>
    <d v="2025-04-24T00:00:00"/>
  </r>
  <r>
    <s v="CMTY1459"/>
    <s v="Ruben Dunn"/>
    <x v="0"/>
    <x v="45"/>
    <d v="2025-01-04T00:00:00"/>
    <x v="448"/>
    <x v="8"/>
    <n v="19"/>
    <x v="1"/>
    <n v="4"/>
    <d v="2025-06-07T00:00:00"/>
  </r>
  <r>
    <s v="CMTY1460"/>
    <s v="Kelsey Rodriguez"/>
    <x v="0"/>
    <x v="5"/>
    <d v="2024-04-26T00:00:00"/>
    <x v="449"/>
    <x v="1"/>
    <n v="7"/>
    <x v="0"/>
    <n v="5"/>
    <d v="2025-06-12T00:00:00"/>
  </r>
  <r>
    <s v="CMTY1461"/>
    <s v="Eric Williams"/>
    <x v="2"/>
    <x v="9"/>
    <d v="2023-12-02T00:00:00"/>
    <x v="450"/>
    <x v="0"/>
    <n v="7"/>
    <x v="1"/>
    <n v="3"/>
    <d v="2025-04-11T00:00:00"/>
  </r>
  <r>
    <s v="CMTY1462"/>
    <s v="Riley Bryant"/>
    <x v="2"/>
    <x v="14"/>
    <d v="2023-09-27T00:00:00"/>
    <x v="451"/>
    <x v="6"/>
    <n v="13"/>
    <x v="0"/>
    <n v="2"/>
    <d v="2025-03-28T00:00:00"/>
  </r>
  <r>
    <s v="CMTY1463"/>
    <s v="Taylor Carlson"/>
    <x v="2"/>
    <x v="21"/>
    <d v="2024-03-20T00:00:00"/>
    <x v="452"/>
    <x v="7"/>
    <n v="11"/>
    <x v="1"/>
    <n v="5"/>
    <d v="2025-05-17T00:00:00"/>
  </r>
  <r>
    <s v="CMTY1464"/>
    <s v="Jose Allen"/>
    <x v="1"/>
    <x v="27"/>
    <d v="2024-01-31T00:00:00"/>
    <x v="453"/>
    <x v="6"/>
    <n v="12"/>
    <x v="1"/>
    <n v="5"/>
    <d v="2025-05-02T00:00:00"/>
  </r>
  <r>
    <s v="CMTY1465"/>
    <s v="Jeffrey Mendez"/>
    <x v="0"/>
    <x v="7"/>
    <d v="2023-12-18T00:00:00"/>
    <x v="454"/>
    <x v="2"/>
    <n v="7"/>
    <x v="1"/>
    <n v="1"/>
    <d v="2025-04-28T00:00:00"/>
  </r>
  <r>
    <s v="CMTY1466"/>
    <s v="Jason Beck"/>
    <x v="0"/>
    <x v="5"/>
    <d v="2024-10-31T00:00:00"/>
    <x v="455"/>
    <x v="10"/>
    <n v="11"/>
    <x v="0"/>
    <n v="2"/>
    <d v="2025-05-13T00:00:00"/>
  </r>
  <r>
    <s v="CMTY1467"/>
    <s v="William Jones"/>
    <x v="2"/>
    <x v="30"/>
    <d v="2023-08-25T00:00:00"/>
    <x v="456"/>
    <x v="0"/>
    <n v="13"/>
    <x v="0"/>
    <n v="3"/>
    <d v="2025-04-03T00:00:00"/>
  </r>
  <r>
    <s v="CMTY1468"/>
    <s v="Katie Mcneil"/>
    <x v="0"/>
    <x v="43"/>
    <d v="2023-06-28T00:00:00"/>
    <x v="457"/>
    <x v="4"/>
    <n v="15"/>
    <x v="1"/>
    <n v="5"/>
    <d v="2025-06-11T00:00:00"/>
  </r>
  <r>
    <s v="CMTY1469"/>
    <s v="Jeanette Harrison"/>
    <x v="1"/>
    <x v="46"/>
    <d v="2024-06-22T00:00:00"/>
    <x v="458"/>
    <x v="0"/>
    <n v="13"/>
    <x v="0"/>
    <n v="3"/>
    <d v="2025-05-25T00:00:00"/>
  </r>
  <r>
    <s v="CMTY1470"/>
    <s v="Veronica King"/>
    <x v="0"/>
    <x v="2"/>
    <d v="2024-11-16T00:00:00"/>
    <x v="459"/>
    <x v="1"/>
    <n v="13"/>
    <x v="0"/>
    <n v="5"/>
    <d v="2025-05-24T00:00:00"/>
  </r>
  <r>
    <s v="CMTY1471"/>
    <s v="Richard Cooper"/>
    <x v="1"/>
    <x v="13"/>
    <d v="2024-02-07T00:00:00"/>
    <x v="460"/>
    <x v="4"/>
    <n v="12"/>
    <x v="1"/>
    <n v="5"/>
    <d v="2025-06-10T00:00:00"/>
  </r>
  <r>
    <s v="CMTY1472"/>
    <s v="Lori Ingram"/>
    <x v="0"/>
    <x v="29"/>
    <d v="2023-10-19T00:00:00"/>
    <x v="461"/>
    <x v="7"/>
    <n v="17"/>
    <x v="0"/>
    <n v="1"/>
    <d v="2025-06-03T00:00:00"/>
  </r>
  <r>
    <s v="CMTY1473"/>
    <s v="Evelyn Williams"/>
    <x v="2"/>
    <x v="31"/>
    <d v="2024-12-13T00:00:00"/>
    <x v="462"/>
    <x v="6"/>
    <n v="11"/>
    <x v="1"/>
    <n v="4"/>
    <d v="2025-05-04T00:00:00"/>
  </r>
  <r>
    <s v="CMTY1474"/>
    <s v="Robin Thompson"/>
    <x v="2"/>
    <x v="24"/>
    <d v="2024-06-06T00:00:00"/>
    <x v="463"/>
    <x v="6"/>
    <n v="11"/>
    <x v="0"/>
    <n v="2"/>
    <d v="2025-05-30T00:00:00"/>
  </r>
  <r>
    <s v="CMTY1475"/>
    <s v="Julie Dominguez"/>
    <x v="1"/>
    <x v="11"/>
    <d v="2025-04-12T00:00:00"/>
    <x v="464"/>
    <x v="1"/>
    <n v="11"/>
    <x v="1"/>
    <n v="1"/>
    <d v="2025-04-15T00:00:00"/>
  </r>
  <r>
    <s v="CMTY1476"/>
    <s v="Robin Brown"/>
    <x v="0"/>
    <x v="17"/>
    <d v="2024-09-01T00:00:00"/>
    <x v="465"/>
    <x v="8"/>
    <n v="9"/>
    <x v="0"/>
    <n v="3"/>
    <d v="2025-04-08T00:00:00"/>
  </r>
  <r>
    <s v="CMTY1477"/>
    <s v="Judith Carter"/>
    <x v="2"/>
    <x v="4"/>
    <d v="2025-01-16T00:00:00"/>
    <x v="466"/>
    <x v="6"/>
    <n v="12"/>
    <x v="0"/>
    <n v="5"/>
    <d v="2025-05-07T00:00:00"/>
  </r>
  <r>
    <s v="CMTY1478"/>
    <s v="Curtis Williams"/>
    <x v="1"/>
    <x v="28"/>
    <d v="2024-09-11T00:00:00"/>
    <x v="440"/>
    <x v="3"/>
    <n v="14"/>
    <x v="1"/>
    <n v="5"/>
    <d v="2025-03-28T00:00:00"/>
  </r>
  <r>
    <s v="CMTY1479"/>
    <s v="Kaylee Hays"/>
    <x v="2"/>
    <x v="0"/>
    <d v="2023-07-04T00:00:00"/>
    <x v="467"/>
    <x v="1"/>
    <n v="9"/>
    <x v="0"/>
    <n v="2"/>
    <d v="2025-03-26T00:00:00"/>
  </r>
  <r>
    <s v="CMTY1480"/>
    <s v="Dawn Mullins"/>
    <x v="2"/>
    <x v="20"/>
    <d v="2024-06-03T00:00:00"/>
    <x v="468"/>
    <x v="1"/>
    <n v="15"/>
    <x v="1"/>
    <n v="1"/>
    <d v="2025-05-28T00:00:00"/>
  </r>
  <r>
    <s v="CMTY1481"/>
    <s v="Howard Norman"/>
    <x v="2"/>
    <x v="23"/>
    <d v="2024-06-10T00:00:00"/>
    <x v="469"/>
    <x v="6"/>
    <n v="15"/>
    <x v="1"/>
    <n v="1"/>
    <d v="2025-05-15T00:00:00"/>
  </r>
  <r>
    <s v="CMTY1482"/>
    <s v="Evelyn Martinez"/>
    <x v="2"/>
    <x v="41"/>
    <d v="2025-02-04T00:00:00"/>
    <x v="470"/>
    <x v="1"/>
    <n v="19"/>
    <x v="0"/>
    <n v="3"/>
    <d v="2025-05-15T00:00:00"/>
  </r>
  <r>
    <s v="CMTY1483"/>
    <s v="Steve Paul"/>
    <x v="2"/>
    <x v="24"/>
    <d v="2023-10-01T00:00:00"/>
    <x v="471"/>
    <x v="2"/>
    <n v="9"/>
    <x v="1"/>
    <n v="1"/>
    <d v="2025-06-09T00:00:00"/>
  </r>
  <r>
    <s v="CMTY1484"/>
    <s v="Jasmine Beltran"/>
    <x v="2"/>
    <x v="20"/>
    <d v="2025-04-25T00:00:00"/>
    <x v="472"/>
    <x v="2"/>
    <n v="15"/>
    <x v="0"/>
    <n v="1"/>
    <d v="2025-04-22T00:00:00"/>
  </r>
  <r>
    <s v="CMTY1485"/>
    <s v="Jonathan Glass MD"/>
    <x v="1"/>
    <x v="1"/>
    <d v="2024-12-13T00:00:00"/>
    <x v="473"/>
    <x v="7"/>
    <n v="8"/>
    <x v="1"/>
    <n v="4"/>
    <d v="2025-04-10T00:00:00"/>
  </r>
  <r>
    <s v="CMTY1486"/>
    <s v="Monica Miller"/>
    <x v="0"/>
    <x v="31"/>
    <d v="2024-04-25T00:00:00"/>
    <x v="474"/>
    <x v="3"/>
    <n v="14"/>
    <x v="0"/>
    <n v="2"/>
    <d v="2025-06-10T00:00:00"/>
  </r>
  <r>
    <s v="CMTY1487"/>
    <s v="Samantha Gardner"/>
    <x v="0"/>
    <x v="44"/>
    <d v="2023-11-06T00:00:00"/>
    <x v="475"/>
    <x v="2"/>
    <n v="12"/>
    <x v="1"/>
    <n v="1"/>
    <d v="2025-06-08T00:00:00"/>
  </r>
  <r>
    <s v="CMTY1488"/>
    <s v="Bobby Guerrero"/>
    <x v="1"/>
    <x v="0"/>
    <d v="2025-02-18T00:00:00"/>
    <x v="476"/>
    <x v="10"/>
    <n v="13"/>
    <x v="1"/>
    <n v="3"/>
    <d v="2025-05-21T00:00:00"/>
  </r>
  <r>
    <s v="CMTY1489"/>
    <s v="Lance Simmons"/>
    <x v="2"/>
    <x v="35"/>
    <d v="2025-04-22T00:00:00"/>
    <x v="477"/>
    <x v="8"/>
    <n v="8"/>
    <x v="0"/>
    <n v="5"/>
    <d v="2025-05-05T00:00:00"/>
  </r>
  <r>
    <s v="CMTY1490"/>
    <s v="Heather Williams"/>
    <x v="2"/>
    <x v="11"/>
    <d v="2024-03-29T00:00:00"/>
    <x v="198"/>
    <x v="0"/>
    <n v="9"/>
    <x v="1"/>
    <n v="1"/>
    <d v="2025-06-07T00:00:00"/>
  </r>
  <r>
    <s v="CMTY1491"/>
    <s v="Heather Bolton"/>
    <x v="2"/>
    <x v="38"/>
    <d v="2024-10-14T00:00:00"/>
    <x v="478"/>
    <x v="4"/>
    <n v="12"/>
    <x v="0"/>
    <n v="1"/>
    <d v="2025-05-25T00:00:00"/>
  </r>
  <r>
    <s v="CMTY1492"/>
    <s v="William Gould"/>
    <x v="0"/>
    <x v="21"/>
    <d v="2024-06-10T00:00:00"/>
    <x v="479"/>
    <x v="2"/>
    <n v="5"/>
    <x v="0"/>
    <n v="5"/>
    <d v="2025-04-28T00:00:00"/>
  </r>
  <r>
    <s v="CMTY1493"/>
    <s v="Mark Cox"/>
    <x v="0"/>
    <x v="17"/>
    <d v="2024-12-13T00:00:00"/>
    <x v="480"/>
    <x v="4"/>
    <n v="12"/>
    <x v="0"/>
    <n v="4"/>
    <d v="2025-04-27T00:00:00"/>
  </r>
  <r>
    <s v="CMTY1494"/>
    <s v="Meghan Cisneros"/>
    <x v="2"/>
    <x v="45"/>
    <d v="2024-10-19T00:00:00"/>
    <x v="481"/>
    <x v="0"/>
    <n v="8"/>
    <x v="0"/>
    <n v="2"/>
    <d v="2025-03-23T00:00:00"/>
  </r>
  <r>
    <s v="CMTY1495"/>
    <s v="Lawrence Harrington"/>
    <x v="0"/>
    <x v="9"/>
    <d v="2023-06-17T00:00:00"/>
    <x v="482"/>
    <x v="0"/>
    <n v="7"/>
    <x v="0"/>
    <n v="4"/>
    <d v="2025-05-18T00:00:00"/>
  </r>
  <r>
    <s v="CMTY1496"/>
    <s v="Austin Osborne"/>
    <x v="2"/>
    <x v="34"/>
    <d v="2025-04-14T00:00:00"/>
    <x v="483"/>
    <x v="3"/>
    <n v="10"/>
    <x v="0"/>
    <n v="3"/>
    <d v="2025-03-28T00:00:00"/>
  </r>
  <r>
    <s v="CMTY1497"/>
    <s v="James Bradley"/>
    <x v="0"/>
    <x v="7"/>
    <d v="2024-10-15T00:00:00"/>
    <x v="484"/>
    <x v="8"/>
    <n v="12"/>
    <x v="0"/>
    <n v="1"/>
    <d v="2025-06-09T00:00:00"/>
  </r>
  <r>
    <s v="CMTY1498"/>
    <s v="Meghan Rush"/>
    <x v="1"/>
    <x v="22"/>
    <d v="2023-08-09T00:00:00"/>
    <x v="485"/>
    <x v="1"/>
    <n v="13"/>
    <x v="0"/>
    <n v="4"/>
    <d v="2025-05-31T00:00:00"/>
  </r>
  <r>
    <s v="CMTY1499"/>
    <s v="Phillip Berry"/>
    <x v="1"/>
    <x v="18"/>
    <d v="2024-04-09T00:00:00"/>
    <x v="486"/>
    <x v="2"/>
    <n v="11"/>
    <x v="0"/>
    <n v="2"/>
    <d v="2025-04-14T00:00:00"/>
  </r>
  <r>
    <s v="CMTY1500"/>
    <s v="Jennifer Banks"/>
    <x v="2"/>
    <x v="34"/>
    <d v="2025-05-09T00:00:00"/>
    <x v="487"/>
    <x v="3"/>
    <n v="17"/>
    <x v="1"/>
    <n v="3"/>
    <d v="2025-06-07T00:00:00"/>
  </r>
  <r>
    <s v="CMTY1501"/>
    <s v="Brian Fitzgerald"/>
    <x v="2"/>
    <x v="34"/>
    <d v="2024-12-03T00:00:00"/>
    <x v="488"/>
    <x v="1"/>
    <n v="12"/>
    <x v="1"/>
    <n v="4"/>
    <d v="2025-05-27T00:00:00"/>
  </r>
  <r>
    <s v="CMTY1502"/>
    <s v="Mr. Justin Green III"/>
    <x v="0"/>
    <x v="21"/>
    <d v="2024-02-29T00:00:00"/>
    <x v="283"/>
    <x v="2"/>
    <n v="8"/>
    <x v="0"/>
    <n v="1"/>
    <d v="2025-05-28T00:00:00"/>
  </r>
  <r>
    <s v="CMTY1503"/>
    <s v="Zachary Mitchell"/>
    <x v="2"/>
    <x v="2"/>
    <d v="2024-08-01T00:00:00"/>
    <x v="489"/>
    <x v="8"/>
    <n v="14"/>
    <x v="1"/>
    <n v="2"/>
    <d v="2025-04-13T00:00:00"/>
  </r>
  <r>
    <s v="CMTY1504"/>
    <s v="Katherine Martinez"/>
    <x v="2"/>
    <x v="39"/>
    <d v="2023-07-11T00:00:00"/>
    <x v="490"/>
    <x v="8"/>
    <n v="8"/>
    <x v="1"/>
    <n v="1"/>
    <d v="2025-06-13T00:00:00"/>
  </r>
  <r>
    <s v="CMTY1505"/>
    <s v="Jodi Roach"/>
    <x v="0"/>
    <x v="31"/>
    <d v="2024-02-01T00:00:00"/>
    <x v="491"/>
    <x v="3"/>
    <n v="10"/>
    <x v="1"/>
    <n v="1"/>
    <d v="2025-04-11T00:00:00"/>
  </r>
  <r>
    <s v="CMTY1506"/>
    <s v="Brandon Fleming"/>
    <x v="1"/>
    <x v="33"/>
    <d v="2024-05-11T00:00:00"/>
    <x v="492"/>
    <x v="0"/>
    <n v="12"/>
    <x v="0"/>
    <n v="3"/>
    <d v="2025-05-19T00:00:00"/>
  </r>
  <r>
    <s v="CMTY1507"/>
    <s v="Emma Reed"/>
    <x v="2"/>
    <x v="23"/>
    <d v="2025-01-20T00:00:00"/>
    <x v="493"/>
    <x v="4"/>
    <n v="8"/>
    <x v="0"/>
    <n v="2"/>
    <d v="2025-05-06T00:00:00"/>
  </r>
  <r>
    <s v="CMTY1508"/>
    <s v="Joshua Vance"/>
    <x v="1"/>
    <x v="27"/>
    <d v="2024-01-11T00:00:00"/>
    <x v="494"/>
    <x v="1"/>
    <n v="9"/>
    <x v="1"/>
    <n v="5"/>
    <d v="2025-04-18T00:00:00"/>
  </r>
  <r>
    <s v="CMTY1509"/>
    <s v="Michelle Ho"/>
    <x v="2"/>
    <x v="11"/>
    <d v="2024-12-09T00:00:00"/>
    <x v="495"/>
    <x v="3"/>
    <n v="6"/>
    <x v="1"/>
    <n v="1"/>
    <d v="2025-04-27T00:00:00"/>
  </r>
  <r>
    <s v="CMTY1510"/>
    <s v="Rebecca Hicks"/>
    <x v="2"/>
    <x v="13"/>
    <d v="2024-10-03T00:00:00"/>
    <x v="496"/>
    <x v="1"/>
    <n v="7"/>
    <x v="0"/>
    <n v="2"/>
    <d v="2025-05-21T00:00:00"/>
  </r>
  <r>
    <s v="CMTY1511"/>
    <s v="Curtis Taylor"/>
    <x v="0"/>
    <x v="44"/>
    <d v="2024-08-10T00:00:00"/>
    <x v="497"/>
    <x v="6"/>
    <n v="8"/>
    <x v="0"/>
    <n v="1"/>
    <d v="2025-06-07T00:00:00"/>
  </r>
  <r>
    <s v="CMTY1512"/>
    <s v="Allison Spencer"/>
    <x v="1"/>
    <x v="2"/>
    <d v="2024-09-04T00:00:00"/>
    <x v="498"/>
    <x v="2"/>
    <n v="18"/>
    <x v="1"/>
    <n v="4"/>
    <d v="2025-04-11T00:00:00"/>
  </r>
  <r>
    <s v="CMTY1513"/>
    <s v="Robert Arnold"/>
    <x v="2"/>
    <x v="11"/>
    <d v="2025-02-22T00:00:00"/>
    <x v="499"/>
    <x v="10"/>
    <n v="13"/>
    <x v="1"/>
    <n v="4"/>
    <d v="2025-04-21T00:00:00"/>
  </r>
  <r>
    <s v="CMTY1514"/>
    <s v="Angelica Parker"/>
    <x v="0"/>
    <x v="44"/>
    <d v="2023-11-23T00:00:00"/>
    <x v="500"/>
    <x v="4"/>
    <n v="18"/>
    <x v="1"/>
    <n v="2"/>
    <d v="2025-03-26T00:00:00"/>
  </r>
  <r>
    <s v="CMTY1515"/>
    <s v="Dr. Kelly Hammond DVM"/>
    <x v="0"/>
    <x v="41"/>
    <d v="2025-02-16T00:00:00"/>
    <x v="501"/>
    <x v="9"/>
    <n v="4"/>
    <x v="0"/>
    <n v="3"/>
    <d v="2025-03-19T00:00:00"/>
  </r>
  <r>
    <s v="CMTY1516"/>
    <s v="William Day"/>
    <x v="0"/>
    <x v="2"/>
    <d v="2024-11-28T00:00:00"/>
    <x v="502"/>
    <x v="1"/>
    <n v="6"/>
    <x v="0"/>
    <n v="5"/>
    <d v="2025-03-27T00:00:00"/>
  </r>
  <r>
    <s v="CMTY1517"/>
    <s v="Michael Cooper"/>
    <x v="2"/>
    <x v="35"/>
    <d v="2023-08-17T00:00:00"/>
    <x v="503"/>
    <x v="0"/>
    <n v="14"/>
    <x v="0"/>
    <n v="4"/>
    <d v="2025-05-26T00:00:00"/>
  </r>
  <r>
    <s v="CMTY1518"/>
    <s v="Penny Bowman"/>
    <x v="1"/>
    <x v="31"/>
    <d v="2024-10-09T00:00:00"/>
    <x v="504"/>
    <x v="1"/>
    <n v="11"/>
    <x v="0"/>
    <n v="3"/>
    <d v="2025-06-04T00:00:00"/>
  </r>
  <r>
    <s v="CMTY1519"/>
    <s v="Vincent Reynolds"/>
    <x v="0"/>
    <x v="26"/>
    <d v="2025-04-30T00:00:00"/>
    <x v="505"/>
    <x v="0"/>
    <n v="9"/>
    <x v="0"/>
    <n v="5"/>
    <d v="2025-05-04T00:00:00"/>
  </r>
  <r>
    <s v="CMTY1520"/>
    <s v="Amy Martinez"/>
    <x v="2"/>
    <x v="18"/>
    <d v="2024-03-02T00:00:00"/>
    <x v="349"/>
    <x v="3"/>
    <n v="15"/>
    <x v="1"/>
    <n v="4"/>
    <d v="2025-04-10T00:00:00"/>
  </r>
  <r>
    <s v="CMTY1521"/>
    <s v="Christopher Morris"/>
    <x v="0"/>
    <x v="32"/>
    <d v="2025-01-07T00:00:00"/>
    <x v="506"/>
    <x v="4"/>
    <n v="13"/>
    <x v="0"/>
    <n v="5"/>
    <d v="2025-05-13T00:00:00"/>
  </r>
  <r>
    <s v="CMTY1522"/>
    <s v="Hannah Everett"/>
    <x v="1"/>
    <x v="7"/>
    <d v="2025-06-09T00:00:00"/>
    <x v="507"/>
    <x v="3"/>
    <n v="9"/>
    <x v="1"/>
    <n v="1"/>
    <d v="2025-05-05T00:00:00"/>
  </r>
  <r>
    <s v="CMTY1523"/>
    <s v="Sarah King"/>
    <x v="2"/>
    <x v="37"/>
    <d v="2023-07-28T00:00:00"/>
    <x v="508"/>
    <x v="0"/>
    <n v="11"/>
    <x v="0"/>
    <n v="2"/>
    <d v="2025-04-08T00:00:00"/>
  </r>
  <r>
    <s v="CMTY1524"/>
    <s v="Krista Martinez"/>
    <x v="2"/>
    <x v="33"/>
    <d v="2024-07-19T00:00:00"/>
    <x v="509"/>
    <x v="2"/>
    <n v="13"/>
    <x v="0"/>
    <n v="4"/>
    <d v="2025-05-14T00:00:00"/>
  </r>
  <r>
    <s v="CMTY1525"/>
    <s v="Joseph Shaw"/>
    <x v="2"/>
    <x v="19"/>
    <d v="2025-05-22T00:00:00"/>
    <x v="510"/>
    <x v="3"/>
    <n v="10"/>
    <x v="0"/>
    <n v="4"/>
    <d v="2025-04-29T00:00:00"/>
  </r>
  <r>
    <s v="CMTY1526"/>
    <s v="Todd Moore"/>
    <x v="0"/>
    <x v="0"/>
    <d v="2024-11-21T00:00:00"/>
    <x v="511"/>
    <x v="2"/>
    <n v="14"/>
    <x v="0"/>
    <n v="1"/>
    <d v="2025-05-21T00:00:00"/>
  </r>
  <r>
    <s v="CMTY1527"/>
    <s v="Michelle Jacobs"/>
    <x v="0"/>
    <x v="34"/>
    <d v="2024-03-24T00:00:00"/>
    <x v="512"/>
    <x v="2"/>
    <n v="12"/>
    <x v="1"/>
    <n v="4"/>
    <d v="2025-04-12T00:00:00"/>
  </r>
  <r>
    <s v="CMTY1528"/>
    <s v="Kristy Bryan"/>
    <x v="0"/>
    <x v="7"/>
    <d v="2025-05-05T00:00:00"/>
    <x v="513"/>
    <x v="0"/>
    <n v="8"/>
    <x v="0"/>
    <n v="4"/>
    <d v="2025-03-28T00:00:00"/>
  </r>
  <r>
    <s v="CMTY1529"/>
    <s v="Angel May"/>
    <x v="2"/>
    <x v="13"/>
    <d v="2023-07-26T00:00:00"/>
    <x v="514"/>
    <x v="8"/>
    <n v="6"/>
    <x v="0"/>
    <n v="4"/>
    <d v="2025-06-01T00:00:00"/>
  </r>
  <r>
    <s v="CMTY1530"/>
    <s v="Marilyn Wang"/>
    <x v="2"/>
    <x v="8"/>
    <d v="2023-09-10T00:00:00"/>
    <x v="515"/>
    <x v="3"/>
    <n v="13"/>
    <x v="0"/>
    <n v="4"/>
    <d v="2025-06-06T00:00:00"/>
  </r>
  <r>
    <s v="CMTY1531"/>
    <s v="Mark Jimenez"/>
    <x v="1"/>
    <x v="28"/>
    <d v="2024-04-08T00:00:00"/>
    <x v="516"/>
    <x v="0"/>
    <n v="17"/>
    <x v="0"/>
    <n v="4"/>
    <d v="2025-05-25T00:00:00"/>
  </r>
  <r>
    <s v="CMTY1532"/>
    <s v="Donna Frye"/>
    <x v="1"/>
    <x v="35"/>
    <d v="2024-03-25T00:00:00"/>
    <x v="517"/>
    <x v="0"/>
    <n v="9"/>
    <x v="1"/>
    <n v="3"/>
    <d v="2025-05-04T00:00:00"/>
  </r>
  <r>
    <s v="CMTY1533"/>
    <s v="Dr. Michael Evans"/>
    <x v="2"/>
    <x v="41"/>
    <d v="2024-06-11T00:00:00"/>
    <x v="440"/>
    <x v="0"/>
    <n v="5"/>
    <x v="0"/>
    <n v="4"/>
    <d v="2025-05-11T00:00:00"/>
  </r>
  <r>
    <s v="CMTY1534"/>
    <s v="Anthony Gonzales"/>
    <x v="2"/>
    <x v="1"/>
    <d v="2024-10-08T00:00:00"/>
    <x v="518"/>
    <x v="0"/>
    <n v="13"/>
    <x v="1"/>
    <n v="1"/>
    <d v="2025-05-15T00:00:00"/>
  </r>
  <r>
    <s v="CMTY1535"/>
    <s v="Mr. Lawrence Edwards"/>
    <x v="1"/>
    <x v="30"/>
    <d v="2023-07-17T00:00:00"/>
    <x v="519"/>
    <x v="6"/>
    <n v="12"/>
    <x v="1"/>
    <n v="4"/>
    <d v="2025-06-07T00:00:00"/>
  </r>
  <r>
    <s v="CMTY1536"/>
    <s v="Morgan Valencia"/>
    <x v="2"/>
    <x v="31"/>
    <d v="2024-03-25T00:00:00"/>
    <x v="520"/>
    <x v="8"/>
    <n v="8"/>
    <x v="0"/>
    <n v="5"/>
    <d v="2025-05-11T00:00:00"/>
  </r>
  <r>
    <s v="CMTY1537"/>
    <s v="Bianca Wood"/>
    <x v="0"/>
    <x v="22"/>
    <d v="2024-03-26T00:00:00"/>
    <x v="521"/>
    <x v="6"/>
    <n v="13"/>
    <x v="0"/>
    <n v="5"/>
    <d v="2025-04-23T00:00:00"/>
  </r>
  <r>
    <s v="CMTY1538"/>
    <s v="Emma Owens"/>
    <x v="2"/>
    <x v="35"/>
    <d v="2023-10-30T00:00:00"/>
    <x v="522"/>
    <x v="2"/>
    <n v="16"/>
    <x v="1"/>
    <n v="1"/>
    <d v="2025-05-15T00:00:00"/>
  </r>
  <r>
    <s v="CMTY1539"/>
    <s v="David Davis"/>
    <x v="0"/>
    <x v="3"/>
    <d v="2024-10-31T00:00:00"/>
    <x v="523"/>
    <x v="1"/>
    <n v="18"/>
    <x v="1"/>
    <n v="3"/>
    <d v="2025-05-07T00:00:00"/>
  </r>
  <r>
    <s v="CMTY1540"/>
    <s v="James Gilbert"/>
    <x v="1"/>
    <x v="11"/>
    <d v="2024-08-23T00:00:00"/>
    <x v="25"/>
    <x v="1"/>
    <n v="15"/>
    <x v="0"/>
    <n v="1"/>
    <d v="2025-06-10T00:00:00"/>
  </r>
  <r>
    <s v="CMTY1541"/>
    <s v="Sean Moore"/>
    <x v="2"/>
    <x v="18"/>
    <d v="2024-12-14T00:00:00"/>
    <x v="524"/>
    <x v="0"/>
    <n v="14"/>
    <x v="0"/>
    <n v="3"/>
    <d v="2025-06-15T00:00:00"/>
  </r>
  <r>
    <s v="CMTY1542"/>
    <s v="Kenneth Edwards"/>
    <x v="0"/>
    <x v="36"/>
    <d v="2023-08-07T00:00:00"/>
    <x v="525"/>
    <x v="1"/>
    <n v="14"/>
    <x v="0"/>
    <n v="2"/>
    <d v="2025-05-21T00:00:00"/>
  </r>
  <r>
    <s v="CMTY1543"/>
    <s v="Kathleen Robertson"/>
    <x v="2"/>
    <x v="45"/>
    <d v="2024-08-24T00:00:00"/>
    <x v="526"/>
    <x v="10"/>
    <n v="19"/>
    <x v="0"/>
    <n v="5"/>
    <d v="2025-04-24T00:00:00"/>
  </r>
  <r>
    <s v="CMTY1544"/>
    <s v="Mr. Alexander Landry MD"/>
    <x v="2"/>
    <x v="21"/>
    <d v="2024-12-17T00:00:00"/>
    <x v="527"/>
    <x v="1"/>
    <n v="20"/>
    <x v="0"/>
    <n v="5"/>
    <d v="2025-03-22T00:00:00"/>
  </r>
  <r>
    <s v="CMTY1545"/>
    <s v="Cindy Gomez"/>
    <x v="0"/>
    <x v="1"/>
    <d v="2025-02-05T00:00:00"/>
    <x v="528"/>
    <x v="0"/>
    <n v="12"/>
    <x v="0"/>
    <n v="5"/>
    <d v="2025-05-15T00:00:00"/>
  </r>
  <r>
    <s v="CMTY1546"/>
    <s v="Johnny Khan"/>
    <x v="0"/>
    <x v="43"/>
    <d v="2023-11-22T00:00:00"/>
    <x v="529"/>
    <x v="1"/>
    <n v="9"/>
    <x v="0"/>
    <n v="3"/>
    <d v="2025-03-28T00:00:00"/>
  </r>
  <r>
    <s v="CMTY1547"/>
    <s v="Julie Herrera"/>
    <x v="2"/>
    <x v="15"/>
    <d v="2023-10-01T00:00:00"/>
    <x v="530"/>
    <x v="6"/>
    <n v="9"/>
    <x v="0"/>
    <n v="1"/>
    <d v="2025-05-14T00:00:00"/>
  </r>
  <r>
    <s v="CMTY1548"/>
    <s v="Jessica Khan"/>
    <x v="2"/>
    <x v="37"/>
    <d v="2024-03-02T00:00:00"/>
    <x v="531"/>
    <x v="0"/>
    <n v="11"/>
    <x v="0"/>
    <n v="3"/>
    <d v="2025-06-07T00:00:00"/>
  </r>
  <r>
    <s v="CMTY1549"/>
    <s v="Pamela Diaz"/>
    <x v="2"/>
    <x v="23"/>
    <d v="2023-12-18T00:00:00"/>
    <x v="532"/>
    <x v="2"/>
    <n v="11"/>
    <x v="1"/>
    <n v="5"/>
    <d v="2025-06-03T00:00:00"/>
  </r>
  <r>
    <s v="CMTY1550"/>
    <s v="Kelly Lee"/>
    <x v="2"/>
    <x v="24"/>
    <d v="2024-08-08T00:00:00"/>
    <x v="533"/>
    <x v="0"/>
    <n v="10"/>
    <x v="0"/>
    <n v="5"/>
    <d v="2025-05-19T00:00:00"/>
  </r>
  <r>
    <s v="CMTY1551"/>
    <s v="Angel Gordon"/>
    <x v="2"/>
    <x v="20"/>
    <d v="2023-09-12T00:00:00"/>
    <x v="534"/>
    <x v="3"/>
    <n v="4"/>
    <x v="1"/>
    <n v="5"/>
    <d v="2025-03-27T00:00:00"/>
  </r>
  <r>
    <s v="CMTY1552"/>
    <s v="Diana Hays"/>
    <x v="2"/>
    <x v="18"/>
    <d v="2024-11-01T00:00:00"/>
    <x v="535"/>
    <x v="2"/>
    <n v="13"/>
    <x v="0"/>
    <n v="5"/>
    <d v="2025-05-12T00:00:00"/>
  </r>
  <r>
    <s v="CMTY1553"/>
    <s v="Barbara Hester"/>
    <x v="2"/>
    <x v="17"/>
    <d v="2024-06-21T00:00:00"/>
    <x v="536"/>
    <x v="3"/>
    <n v="8"/>
    <x v="1"/>
    <n v="2"/>
    <d v="2025-03-27T00:00:00"/>
  </r>
  <r>
    <s v="CMTY1554"/>
    <s v="Robert Morgan"/>
    <x v="2"/>
    <x v="8"/>
    <d v="2025-01-08T00:00:00"/>
    <x v="537"/>
    <x v="2"/>
    <n v="15"/>
    <x v="0"/>
    <n v="5"/>
    <d v="2025-03-29T00:00:00"/>
  </r>
  <r>
    <s v="CMTY1555"/>
    <s v="Nicole Gonzalez"/>
    <x v="0"/>
    <x v="2"/>
    <d v="2025-06-14T00:00:00"/>
    <x v="538"/>
    <x v="3"/>
    <n v="10"/>
    <x v="1"/>
    <n v="3"/>
    <d v="2025-05-31T00:00:00"/>
  </r>
  <r>
    <s v="CMTY1556"/>
    <s v="Kathryn Williams"/>
    <x v="0"/>
    <x v="35"/>
    <d v="2025-01-20T00:00:00"/>
    <x v="539"/>
    <x v="3"/>
    <n v="12"/>
    <x v="0"/>
    <n v="5"/>
    <d v="2025-04-10T00:00:00"/>
  </r>
  <r>
    <s v="CMTY1557"/>
    <s v="Gary Wells"/>
    <x v="0"/>
    <x v="5"/>
    <d v="2024-09-08T00:00:00"/>
    <x v="341"/>
    <x v="3"/>
    <n v="7"/>
    <x v="0"/>
    <n v="4"/>
    <d v="2025-04-22T00:00:00"/>
  </r>
  <r>
    <s v="CMTY1558"/>
    <s v="Larry Robertson"/>
    <x v="2"/>
    <x v="25"/>
    <d v="2025-04-22T00:00:00"/>
    <x v="540"/>
    <x v="1"/>
    <n v="15"/>
    <x v="1"/>
    <n v="2"/>
    <d v="2025-05-13T00:00:00"/>
  </r>
  <r>
    <s v="CMTY1559"/>
    <s v="Louis Martin"/>
    <x v="2"/>
    <x v="6"/>
    <d v="2024-12-12T00:00:00"/>
    <x v="541"/>
    <x v="1"/>
    <n v="11"/>
    <x v="0"/>
    <n v="5"/>
    <d v="2025-05-22T00:00:00"/>
  </r>
  <r>
    <s v="CMTY1560"/>
    <s v="Nancy Evans MD"/>
    <x v="2"/>
    <x v="27"/>
    <d v="2023-11-25T00:00:00"/>
    <x v="542"/>
    <x v="1"/>
    <n v="9"/>
    <x v="1"/>
    <n v="4"/>
    <d v="2025-05-25T00:00:00"/>
  </r>
  <r>
    <s v="CMTY1561"/>
    <s v="Kim Erickson"/>
    <x v="0"/>
    <x v="19"/>
    <d v="2025-01-21T00:00:00"/>
    <x v="543"/>
    <x v="3"/>
    <n v="25"/>
    <x v="0"/>
    <n v="3"/>
    <d v="2025-06-13T00:00:00"/>
  </r>
  <r>
    <s v="CMTY1562"/>
    <s v="Robert Richardson"/>
    <x v="0"/>
    <x v="36"/>
    <d v="2025-01-14T00:00:00"/>
    <x v="544"/>
    <x v="6"/>
    <n v="10"/>
    <x v="0"/>
    <n v="2"/>
    <d v="2025-05-15T00:00:00"/>
  </r>
  <r>
    <s v="CMTY1563"/>
    <s v="Veronica Silva"/>
    <x v="0"/>
    <x v="21"/>
    <d v="2025-01-26T00:00:00"/>
    <x v="545"/>
    <x v="2"/>
    <n v="9"/>
    <x v="0"/>
    <n v="5"/>
    <d v="2025-04-27T00:00:00"/>
  </r>
  <r>
    <s v="CMTY1564"/>
    <s v="Molly Watts"/>
    <x v="0"/>
    <x v="35"/>
    <d v="2023-12-08T00:00:00"/>
    <x v="546"/>
    <x v="3"/>
    <n v="9"/>
    <x v="1"/>
    <n v="3"/>
    <d v="2025-06-05T00:00:00"/>
  </r>
  <r>
    <s v="CMTY1565"/>
    <s v="John Coffey"/>
    <x v="2"/>
    <x v="29"/>
    <d v="2024-02-19T00:00:00"/>
    <x v="547"/>
    <x v="6"/>
    <n v="13"/>
    <x v="0"/>
    <n v="4"/>
    <d v="2025-04-25T00:00:00"/>
  </r>
  <r>
    <s v="CMTY1566"/>
    <s v="Paula Lane"/>
    <x v="0"/>
    <x v="8"/>
    <d v="2024-03-15T00:00:00"/>
    <x v="548"/>
    <x v="4"/>
    <n v="11"/>
    <x v="1"/>
    <n v="2"/>
    <d v="2025-05-26T00:00:00"/>
  </r>
  <r>
    <s v="CMTY1567"/>
    <s v="Lauren Jackson"/>
    <x v="0"/>
    <x v="32"/>
    <d v="2025-05-13T00:00:00"/>
    <x v="549"/>
    <x v="8"/>
    <n v="12"/>
    <x v="0"/>
    <n v="5"/>
    <d v="2025-05-29T00:00:00"/>
  </r>
  <r>
    <s v="CMTY1568"/>
    <s v="Lisa Randall"/>
    <x v="1"/>
    <x v="41"/>
    <d v="2024-01-09T00:00:00"/>
    <x v="550"/>
    <x v="0"/>
    <n v="15"/>
    <x v="1"/>
    <n v="3"/>
    <d v="2025-03-21T00:00:00"/>
  </r>
  <r>
    <s v="CMTY1569"/>
    <s v="Michael Johnson"/>
    <x v="0"/>
    <x v="45"/>
    <d v="2024-07-11T00:00:00"/>
    <x v="551"/>
    <x v="4"/>
    <n v="7"/>
    <x v="0"/>
    <n v="2"/>
    <d v="2025-04-20T00:00:00"/>
  </r>
  <r>
    <s v="CMTY1570"/>
    <s v="Ashley Smith"/>
    <x v="2"/>
    <x v="28"/>
    <d v="2024-11-25T00:00:00"/>
    <x v="552"/>
    <x v="3"/>
    <n v="18"/>
    <x v="0"/>
    <n v="4"/>
    <d v="2025-05-19T00:00:00"/>
  </r>
  <r>
    <s v="CMTY1571"/>
    <s v="Christian Vaughn"/>
    <x v="2"/>
    <x v="37"/>
    <d v="2024-05-09T00:00:00"/>
    <x v="553"/>
    <x v="3"/>
    <n v="16"/>
    <x v="0"/>
    <n v="5"/>
    <d v="2025-06-02T00:00:00"/>
  </r>
  <r>
    <s v="CMTY1572"/>
    <s v="Reginald Knapp"/>
    <x v="0"/>
    <x v="28"/>
    <d v="2024-01-17T00:00:00"/>
    <x v="554"/>
    <x v="0"/>
    <n v="12"/>
    <x v="0"/>
    <n v="2"/>
    <d v="2025-04-29T00:00:00"/>
  </r>
  <r>
    <s v="CMTY1573"/>
    <s v="Nancy Brown"/>
    <x v="2"/>
    <x v="31"/>
    <d v="2023-07-28T00:00:00"/>
    <x v="555"/>
    <x v="1"/>
    <n v="16"/>
    <x v="0"/>
    <n v="4"/>
    <d v="2025-06-08T00:00:00"/>
  </r>
  <r>
    <s v="CMTY1574"/>
    <s v="Daniel Nguyen"/>
    <x v="2"/>
    <x v="5"/>
    <d v="2023-08-04T00:00:00"/>
    <x v="556"/>
    <x v="8"/>
    <n v="9"/>
    <x v="0"/>
    <n v="4"/>
    <d v="2025-05-01T00:00:00"/>
  </r>
  <r>
    <s v="CMTY1575"/>
    <s v="Kelly Edwards"/>
    <x v="1"/>
    <x v="17"/>
    <d v="2024-03-31T00:00:00"/>
    <x v="557"/>
    <x v="0"/>
    <n v="8"/>
    <x v="0"/>
    <n v="3"/>
    <d v="2025-05-12T00:00:00"/>
  </r>
  <r>
    <s v="CMTY1576"/>
    <s v="Thomas Peterson"/>
    <x v="0"/>
    <x v="25"/>
    <d v="2024-03-10T00:00:00"/>
    <x v="558"/>
    <x v="2"/>
    <n v="8"/>
    <x v="0"/>
    <n v="4"/>
    <d v="2025-06-09T00:00:00"/>
  </r>
  <r>
    <s v="CMTY1577"/>
    <s v="Raymond Le"/>
    <x v="1"/>
    <x v="6"/>
    <d v="2024-06-01T00:00:00"/>
    <x v="559"/>
    <x v="1"/>
    <n v="18"/>
    <x v="0"/>
    <n v="4"/>
    <d v="2025-05-07T00:00:00"/>
  </r>
  <r>
    <s v="CMTY1578"/>
    <s v="Melissa Bishop"/>
    <x v="2"/>
    <x v="15"/>
    <d v="2024-06-27T00:00:00"/>
    <x v="560"/>
    <x v="0"/>
    <n v="7"/>
    <x v="0"/>
    <n v="1"/>
    <d v="2025-03-21T00:00:00"/>
  </r>
  <r>
    <s v="CMTY1579"/>
    <s v="David Grant"/>
    <x v="0"/>
    <x v="35"/>
    <d v="2024-07-09T00:00:00"/>
    <x v="561"/>
    <x v="4"/>
    <n v="11"/>
    <x v="0"/>
    <n v="4"/>
    <d v="2025-04-25T00:00:00"/>
  </r>
  <r>
    <s v="CMTY1580"/>
    <s v="William Evans"/>
    <x v="2"/>
    <x v="9"/>
    <d v="2024-07-29T00:00:00"/>
    <x v="562"/>
    <x v="2"/>
    <n v="11"/>
    <x v="1"/>
    <n v="5"/>
    <d v="2025-06-04T00:00:00"/>
  </r>
  <r>
    <s v="CMTY1581"/>
    <s v="Daniel Bush"/>
    <x v="1"/>
    <x v="13"/>
    <d v="2025-03-21T00:00:00"/>
    <x v="563"/>
    <x v="7"/>
    <n v="8"/>
    <x v="1"/>
    <n v="2"/>
    <d v="2025-06-04T00:00:00"/>
  </r>
  <r>
    <s v="CMTY1582"/>
    <s v="Gregory Peck"/>
    <x v="2"/>
    <x v="25"/>
    <d v="2023-09-19T00:00:00"/>
    <x v="564"/>
    <x v="10"/>
    <n v="15"/>
    <x v="0"/>
    <n v="5"/>
    <d v="2025-05-17T00:00:00"/>
  </r>
  <r>
    <s v="CMTY1583"/>
    <s v="Denise Martinez"/>
    <x v="0"/>
    <x v="1"/>
    <d v="2024-06-15T00:00:00"/>
    <x v="565"/>
    <x v="3"/>
    <n v="15"/>
    <x v="1"/>
    <n v="5"/>
    <d v="2025-05-29T00:00:00"/>
  </r>
  <r>
    <s v="CMTY1584"/>
    <s v="Jamie Baird"/>
    <x v="2"/>
    <x v="20"/>
    <d v="2024-12-18T00:00:00"/>
    <x v="566"/>
    <x v="2"/>
    <n v="15"/>
    <x v="1"/>
    <n v="3"/>
    <d v="2025-06-01T00:00:00"/>
  </r>
  <r>
    <s v="CMTY1585"/>
    <s v="Tina Ballard"/>
    <x v="0"/>
    <x v="3"/>
    <d v="2024-08-02T00:00:00"/>
    <x v="567"/>
    <x v="0"/>
    <n v="15"/>
    <x v="0"/>
    <n v="1"/>
    <d v="2025-04-28T00:00:00"/>
  </r>
  <r>
    <s v="CMTY1586"/>
    <s v="Dwayne Klein"/>
    <x v="0"/>
    <x v="39"/>
    <d v="2024-11-23T00:00:00"/>
    <x v="568"/>
    <x v="2"/>
    <n v="13"/>
    <x v="0"/>
    <n v="1"/>
    <d v="2025-05-21T00:00:00"/>
  </r>
  <r>
    <s v="CMTY1587"/>
    <s v="Jeremy Scott"/>
    <x v="0"/>
    <x v="25"/>
    <d v="2025-03-18T00:00:00"/>
    <x v="569"/>
    <x v="0"/>
    <n v="13"/>
    <x v="1"/>
    <n v="5"/>
    <d v="2025-06-14T00:00:00"/>
  </r>
  <r>
    <s v="CMTY1588"/>
    <s v="Dale Ryan"/>
    <x v="0"/>
    <x v="44"/>
    <d v="2024-08-02T00:00:00"/>
    <x v="570"/>
    <x v="1"/>
    <n v="8"/>
    <x v="1"/>
    <n v="2"/>
    <d v="2025-03-20T00:00:00"/>
  </r>
  <r>
    <s v="CMTY1589"/>
    <s v="Melissa Taylor"/>
    <x v="0"/>
    <x v="17"/>
    <d v="2025-05-14T00:00:00"/>
    <x v="571"/>
    <x v="0"/>
    <n v="9"/>
    <x v="1"/>
    <n v="1"/>
    <d v="2025-04-07T00:00:00"/>
  </r>
  <r>
    <s v="CMTY1590"/>
    <s v="Laurie Sanchez"/>
    <x v="0"/>
    <x v="37"/>
    <d v="2024-01-29T00:00:00"/>
    <x v="572"/>
    <x v="4"/>
    <n v="10"/>
    <x v="1"/>
    <n v="1"/>
    <d v="2025-05-12T00:00:00"/>
  </r>
  <r>
    <s v="CMTY1591"/>
    <s v="Kiara Little"/>
    <x v="2"/>
    <x v="33"/>
    <d v="2024-06-01T00:00:00"/>
    <x v="573"/>
    <x v="1"/>
    <n v="11"/>
    <x v="0"/>
    <n v="5"/>
    <d v="2025-04-04T00:00:00"/>
  </r>
  <r>
    <s v="CMTY1592"/>
    <s v="Jason Love"/>
    <x v="0"/>
    <x v="9"/>
    <d v="2024-10-10T00:00:00"/>
    <x v="574"/>
    <x v="2"/>
    <n v="11"/>
    <x v="0"/>
    <n v="1"/>
    <d v="2025-03-20T00:00:00"/>
  </r>
  <r>
    <s v="CMTY1593"/>
    <s v="Randy Smith"/>
    <x v="0"/>
    <x v="5"/>
    <d v="2024-03-27T00:00:00"/>
    <x v="575"/>
    <x v="1"/>
    <n v="18"/>
    <x v="0"/>
    <n v="3"/>
    <d v="2025-05-18T00:00:00"/>
  </r>
  <r>
    <s v="CMTY1594"/>
    <s v="Tanya Russell"/>
    <x v="2"/>
    <x v="23"/>
    <d v="2025-02-26T00:00:00"/>
    <x v="576"/>
    <x v="4"/>
    <n v="12"/>
    <x v="0"/>
    <n v="5"/>
    <d v="2025-04-18T00:00:00"/>
  </r>
  <r>
    <s v="CMTY1595"/>
    <s v="Sherry Woods"/>
    <x v="2"/>
    <x v="42"/>
    <d v="2024-11-19T00:00:00"/>
    <x v="577"/>
    <x v="8"/>
    <n v="10"/>
    <x v="0"/>
    <n v="1"/>
    <d v="2025-03-27T00:00:00"/>
  </r>
  <r>
    <s v="CMTY1596"/>
    <s v="Victor Morris"/>
    <x v="2"/>
    <x v="9"/>
    <d v="2024-12-05T00:00:00"/>
    <x v="578"/>
    <x v="2"/>
    <n v="14"/>
    <x v="0"/>
    <n v="1"/>
    <d v="2025-04-15T00:00:00"/>
  </r>
  <r>
    <s v="CMTY1597"/>
    <s v="Susan Davis"/>
    <x v="0"/>
    <x v="21"/>
    <d v="2025-03-05T00:00:00"/>
    <x v="579"/>
    <x v="1"/>
    <n v="10"/>
    <x v="0"/>
    <n v="1"/>
    <d v="2025-06-15T00:00:00"/>
  </r>
  <r>
    <s v="CMTY1598"/>
    <s v="Kimberly Sharp"/>
    <x v="0"/>
    <x v="11"/>
    <d v="2025-06-15T00:00:00"/>
    <x v="580"/>
    <x v="0"/>
    <n v="17"/>
    <x v="0"/>
    <n v="5"/>
    <d v="2025-04-27T00:00:00"/>
  </r>
  <r>
    <s v="CMTY1599"/>
    <s v="Susan Thompson"/>
    <x v="0"/>
    <x v="1"/>
    <d v="2025-05-01T00:00:00"/>
    <x v="581"/>
    <x v="3"/>
    <n v="13"/>
    <x v="0"/>
    <n v="2"/>
    <d v="2025-06-03T00:00:00"/>
  </r>
  <r>
    <s v="CMTY1600"/>
    <s v="Casey Gillespie"/>
    <x v="0"/>
    <x v="46"/>
    <d v="2023-08-05T00:00:00"/>
    <x v="582"/>
    <x v="1"/>
    <n v="9"/>
    <x v="0"/>
    <n v="4"/>
    <d v="2025-03-20T00:00:00"/>
  </r>
  <r>
    <s v="CMTY1601"/>
    <s v="Jennifer Simpson DVM"/>
    <x v="0"/>
    <x v="10"/>
    <d v="2023-11-09T00:00:00"/>
    <x v="583"/>
    <x v="7"/>
    <n v="14"/>
    <x v="0"/>
    <n v="1"/>
    <d v="2025-05-27T00:00:00"/>
  </r>
  <r>
    <s v="CMTY1602"/>
    <s v="Tammy Mcdowell"/>
    <x v="0"/>
    <x v="25"/>
    <d v="2025-05-08T00:00:00"/>
    <x v="555"/>
    <x v="3"/>
    <n v="16"/>
    <x v="0"/>
    <n v="4"/>
    <d v="2025-05-01T00:00:00"/>
  </r>
  <r>
    <s v="CMTY1603"/>
    <s v="Keith Rodriguez"/>
    <x v="0"/>
    <x v="21"/>
    <d v="2025-05-02T00:00:00"/>
    <x v="584"/>
    <x v="6"/>
    <n v="8"/>
    <x v="1"/>
    <n v="4"/>
    <d v="2025-06-08T00:00:00"/>
  </r>
  <r>
    <s v="CMTY1604"/>
    <s v="Mrs. Virginia Daniels"/>
    <x v="0"/>
    <x v="9"/>
    <d v="2024-06-05T00:00:00"/>
    <x v="585"/>
    <x v="1"/>
    <n v="15"/>
    <x v="1"/>
    <n v="1"/>
    <d v="2025-06-12T00:00:00"/>
  </r>
  <r>
    <s v="CMTY1605"/>
    <s v="Todd Rosales MD"/>
    <x v="2"/>
    <x v="18"/>
    <d v="2023-08-22T00:00:00"/>
    <x v="437"/>
    <x v="1"/>
    <n v="15"/>
    <x v="0"/>
    <n v="1"/>
    <d v="2025-04-11T00:00:00"/>
  </r>
  <r>
    <s v="CMTY1606"/>
    <s v="Brian Martin"/>
    <x v="0"/>
    <x v="25"/>
    <d v="2023-08-17T00:00:00"/>
    <x v="586"/>
    <x v="6"/>
    <n v="9"/>
    <x v="0"/>
    <n v="4"/>
    <d v="2025-04-21T00:00:00"/>
  </r>
  <r>
    <s v="CMTY1607"/>
    <s v="David Lopez"/>
    <x v="0"/>
    <x v="17"/>
    <d v="2024-04-14T00:00:00"/>
    <x v="587"/>
    <x v="0"/>
    <n v="13"/>
    <x v="1"/>
    <n v="2"/>
    <d v="2025-06-05T00:00:00"/>
  </r>
  <r>
    <s v="CMTY1608"/>
    <s v="Rachel Bradley"/>
    <x v="2"/>
    <x v="6"/>
    <d v="2025-05-13T00:00:00"/>
    <x v="588"/>
    <x v="2"/>
    <n v="13"/>
    <x v="0"/>
    <n v="4"/>
    <d v="2025-05-23T00:00:00"/>
  </r>
  <r>
    <s v="CMTY1609"/>
    <s v="Casey Chase"/>
    <x v="2"/>
    <x v="3"/>
    <d v="2023-11-01T00:00:00"/>
    <x v="589"/>
    <x v="8"/>
    <n v="12"/>
    <x v="1"/>
    <n v="2"/>
    <d v="2025-04-20T00:00:00"/>
  </r>
  <r>
    <s v="CMTY1610"/>
    <s v="Samantha Robertson"/>
    <x v="0"/>
    <x v="19"/>
    <d v="2024-01-25T00:00:00"/>
    <x v="590"/>
    <x v="0"/>
    <n v="12"/>
    <x v="0"/>
    <n v="3"/>
    <d v="2025-04-21T00:00:00"/>
  </r>
  <r>
    <s v="CMTY1611"/>
    <s v="Michael Lopez"/>
    <x v="2"/>
    <x v="13"/>
    <d v="2023-08-14T00:00:00"/>
    <x v="591"/>
    <x v="3"/>
    <n v="14"/>
    <x v="1"/>
    <n v="2"/>
    <d v="2025-04-11T00:00:00"/>
  </r>
  <r>
    <s v="CMTY1612"/>
    <s v="Franklin Wright"/>
    <x v="2"/>
    <x v="21"/>
    <d v="2023-09-08T00:00:00"/>
    <x v="592"/>
    <x v="3"/>
    <n v="9"/>
    <x v="1"/>
    <n v="5"/>
    <d v="2025-04-13T00:00:00"/>
  </r>
  <r>
    <s v="CMTY1613"/>
    <s v="David Molina"/>
    <x v="0"/>
    <x v="41"/>
    <d v="2023-10-21T00:00:00"/>
    <x v="593"/>
    <x v="2"/>
    <n v="11"/>
    <x v="1"/>
    <n v="1"/>
    <d v="2025-04-30T00:00:00"/>
  </r>
  <r>
    <s v="CMTY1614"/>
    <s v="Elizabeth Sharp"/>
    <x v="2"/>
    <x v="20"/>
    <d v="2024-01-16T00:00:00"/>
    <x v="594"/>
    <x v="10"/>
    <n v="9"/>
    <x v="0"/>
    <n v="3"/>
    <d v="2025-06-02T00:00:00"/>
  </r>
  <r>
    <s v="CMTY1615"/>
    <s v="Matthew Schwartz"/>
    <x v="1"/>
    <x v="25"/>
    <d v="2023-09-11T00:00:00"/>
    <x v="595"/>
    <x v="8"/>
    <n v="11"/>
    <x v="1"/>
    <n v="4"/>
    <d v="2025-03-22T00:00:00"/>
  </r>
  <r>
    <s v="CMTY1616"/>
    <s v="Bryan Parker"/>
    <x v="0"/>
    <x v="7"/>
    <d v="2024-12-08T00:00:00"/>
    <x v="596"/>
    <x v="1"/>
    <n v="11"/>
    <x v="1"/>
    <n v="2"/>
    <d v="2025-04-18T00:00:00"/>
  </r>
  <r>
    <s v="CMTY1617"/>
    <s v="Jonathan Jacobson"/>
    <x v="0"/>
    <x v="35"/>
    <d v="2023-10-08T00:00:00"/>
    <x v="597"/>
    <x v="2"/>
    <n v="17"/>
    <x v="1"/>
    <n v="3"/>
    <d v="2025-05-01T00:00:00"/>
  </r>
  <r>
    <s v="CMTY1618"/>
    <s v="Emily Wilson"/>
    <x v="2"/>
    <x v="26"/>
    <d v="2024-07-05T00:00:00"/>
    <x v="598"/>
    <x v="3"/>
    <n v="7"/>
    <x v="0"/>
    <n v="5"/>
    <d v="2025-05-24T00:00:00"/>
  </r>
  <r>
    <s v="CMTY1619"/>
    <s v="Elizabeth Mendez"/>
    <x v="2"/>
    <x v="25"/>
    <d v="2023-10-10T00:00:00"/>
    <x v="599"/>
    <x v="3"/>
    <n v="16"/>
    <x v="1"/>
    <n v="2"/>
    <d v="2025-05-18T00:00:00"/>
  </r>
  <r>
    <s v="CMTY1620"/>
    <s v="Casey Hernandez"/>
    <x v="0"/>
    <x v="13"/>
    <d v="2025-04-25T00:00:00"/>
    <x v="600"/>
    <x v="3"/>
    <n v="16"/>
    <x v="0"/>
    <n v="4"/>
    <d v="2025-04-12T00:00:00"/>
  </r>
  <r>
    <s v="CMTY1621"/>
    <s v="Lisa Perry"/>
    <x v="0"/>
    <x v="26"/>
    <d v="2023-11-21T00:00:00"/>
    <x v="601"/>
    <x v="2"/>
    <n v="8"/>
    <x v="0"/>
    <n v="4"/>
    <d v="2025-05-31T00:00:00"/>
  </r>
  <r>
    <s v="CMTY1622"/>
    <s v="Kaitlin Medina"/>
    <x v="0"/>
    <x v="24"/>
    <d v="2024-07-24T00:00:00"/>
    <x v="602"/>
    <x v="6"/>
    <n v="14"/>
    <x v="0"/>
    <n v="2"/>
    <d v="2025-06-03T00:00:00"/>
  </r>
  <r>
    <s v="CMTY1623"/>
    <s v="Colleen Wright"/>
    <x v="2"/>
    <x v="24"/>
    <d v="2024-10-15T00:00:00"/>
    <x v="603"/>
    <x v="2"/>
    <n v="16"/>
    <x v="0"/>
    <n v="5"/>
    <d v="2025-04-02T00:00:00"/>
  </r>
  <r>
    <s v="CMTY1624"/>
    <s v="Shelley Miller"/>
    <x v="2"/>
    <x v="11"/>
    <d v="2023-07-03T00:00:00"/>
    <x v="604"/>
    <x v="9"/>
    <n v="17"/>
    <x v="1"/>
    <n v="1"/>
    <d v="2025-04-07T00:00:00"/>
  </r>
  <r>
    <s v="CMTY1625"/>
    <s v="Michael Miller"/>
    <x v="0"/>
    <x v="15"/>
    <d v="2024-01-29T00:00:00"/>
    <x v="87"/>
    <x v="1"/>
    <n v="19"/>
    <x v="1"/>
    <n v="1"/>
    <d v="2025-05-11T00:00:00"/>
  </r>
  <r>
    <s v="CMTY1626"/>
    <s v="Amy Kelley"/>
    <x v="2"/>
    <x v="22"/>
    <d v="2024-05-04T00:00:00"/>
    <x v="605"/>
    <x v="1"/>
    <n v="9"/>
    <x v="0"/>
    <n v="4"/>
    <d v="2025-05-31T00:00:00"/>
  </r>
  <r>
    <s v="CMTY1627"/>
    <s v="Laura Hernandez"/>
    <x v="2"/>
    <x v="26"/>
    <d v="2024-11-27T00:00:00"/>
    <x v="606"/>
    <x v="0"/>
    <n v="12"/>
    <x v="1"/>
    <n v="5"/>
    <d v="2025-06-09T00:00:00"/>
  </r>
  <r>
    <s v="CMTY1628"/>
    <s v="Joseph Wilson"/>
    <x v="0"/>
    <x v="5"/>
    <d v="2024-08-09T00:00:00"/>
    <x v="607"/>
    <x v="3"/>
    <n v="8"/>
    <x v="1"/>
    <n v="4"/>
    <d v="2025-05-10T00:00:00"/>
  </r>
  <r>
    <s v="CMTY1629"/>
    <s v="Kevin Davis"/>
    <x v="0"/>
    <x v="33"/>
    <d v="2025-06-08T00:00:00"/>
    <x v="608"/>
    <x v="10"/>
    <n v="10"/>
    <x v="0"/>
    <n v="1"/>
    <d v="2025-05-19T00:00:00"/>
  </r>
  <r>
    <s v="CMTY1630"/>
    <s v="Rhonda Chavez"/>
    <x v="2"/>
    <x v="26"/>
    <d v="2023-09-26T00:00:00"/>
    <x v="609"/>
    <x v="3"/>
    <n v="18"/>
    <x v="0"/>
    <n v="4"/>
    <d v="2025-04-18T00:00:00"/>
  </r>
  <r>
    <s v="CMTY1631"/>
    <s v="Joyce Brown"/>
    <x v="2"/>
    <x v="30"/>
    <d v="2024-06-18T00:00:00"/>
    <x v="610"/>
    <x v="0"/>
    <n v="10"/>
    <x v="0"/>
    <n v="2"/>
    <d v="2025-05-28T00:00:00"/>
  </r>
  <r>
    <s v="CMTY1632"/>
    <s v="Robert Cummings"/>
    <x v="2"/>
    <x v="38"/>
    <d v="2024-03-11T00:00:00"/>
    <x v="611"/>
    <x v="2"/>
    <n v="12"/>
    <x v="0"/>
    <n v="2"/>
    <d v="2025-04-25T00:00:00"/>
  </r>
  <r>
    <s v="CMTY1633"/>
    <s v="Robert Reese"/>
    <x v="2"/>
    <x v="13"/>
    <d v="2024-05-07T00:00:00"/>
    <x v="612"/>
    <x v="1"/>
    <n v="13"/>
    <x v="0"/>
    <n v="5"/>
    <d v="2025-05-30T00:00:00"/>
  </r>
  <r>
    <s v="CMTY1634"/>
    <s v="Amber Cooper"/>
    <x v="0"/>
    <x v="27"/>
    <d v="2024-05-25T00:00:00"/>
    <x v="613"/>
    <x v="4"/>
    <n v="16"/>
    <x v="0"/>
    <n v="1"/>
    <d v="2025-04-20T00:00:00"/>
  </r>
  <r>
    <s v="CMTY1635"/>
    <s v="Zachary Michael"/>
    <x v="0"/>
    <x v="35"/>
    <d v="2025-01-08T00:00:00"/>
    <x v="614"/>
    <x v="1"/>
    <n v="18"/>
    <x v="0"/>
    <n v="5"/>
    <d v="2025-06-01T00:00:00"/>
  </r>
  <r>
    <s v="CMTY1636"/>
    <s v="Timothy Johnson"/>
    <x v="2"/>
    <x v="7"/>
    <d v="2024-10-28T00:00:00"/>
    <x v="615"/>
    <x v="1"/>
    <n v="15"/>
    <x v="1"/>
    <n v="5"/>
    <d v="2025-06-05T00:00:00"/>
  </r>
  <r>
    <s v="CMTY1637"/>
    <s v="Randy Cannon"/>
    <x v="0"/>
    <x v="5"/>
    <d v="2023-07-02T00:00:00"/>
    <x v="616"/>
    <x v="1"/>
    <n v="10"/>
    <x v="1"/>
    <n v="1"/>
    <d v="2025-04-03T00:00:00"/>
  </r>
  <r>
    <s v="CMTY1638"/>
    <s v="Maria Fisher"/>
    <x v="0"/>
    <x v="2"/>
    <d v="2024-01-28T00:00:00"/>
    <x v="617"/>
    <x v="3"/>
    <n v="15"/>
    <x v="0"/>
    <n v="3"/>
    <d v="2025-06-08T00:00:00"/>
  </r>
  <r>
    <s v="CMTY1639"/>
    <s v="Janet Kane DVM"/>
    <x v="0"/>
    <x v="2"/>
    <d v="2023-11-09T00:00:00"/>
    <x v="618"/>
    <x v="2"/>
    <n v="17"/>
    <x v="0"/>
    <n v="3"/>
    <d v="2025-05-05T00:00:00"/>
  </r>
  <r>
    <s v="CMTY1640"/>
    <s v="Michael Stanley"/>
    <x v="0"/>
    <x v="0"/>
    <d v="2023-08-03T00:00:00"/>
    <x v="619"/>
    <x v="0"/>
    <n v="14"/>
    <x v="0"/>
    <n v="4"/>
    <d v="2025-06-09T00:00:00"/>
  </r>
  <r>
    <s v="CMTY1641"/>
    <s v="Martha Bailey"/>
    <x v="0"/>
    <x v="1"/>
    <d v="2023-07-03T00:00:00"/>
    <x v="620"/>
    <x v="0"/>
    <n v="8"/>
    <x v="0"/>
    <n v="3"/>
    <d v="2025-03-26T00:00:00"/>
  </r>
  <r>
    <s v="CMTY1642"/>
    <s v="Joshua Rice"/>
    <x v="0"/>
    <x v="40"/>
    <d v="2025-04-23T00:00:00"/>
    <x v="621"/>
    <x v="3"/>
    <n v="12"/>
    <x v="0"/>
    <n v="2"/>
    <d v="2025-04-19T00:00:00"/>
  </r>
  <r>
    <s v="CMTY1643"/>
    <s v="Courtney Smith"/>
    <x v="0"/>
    <x v="23"/>
    <d v="2025-02-27T00:00:00"/>
    <x v="622"/>
    <x v="0"/>
    <n v="10"/>
    <x v="0"/>
    <n v="5"/>
    <d v="2025-04-21T00:00:00"/>
  </r>
  <r>
    <s v="CMTY1644"/>
    <s v="Edwin Nunez"/>
    <x v="0"/>
    <x v="34"/>
    <d v="2023-12-13T00:00:00"/>
    <x v="623"/>
    <x v="0"/>
    <n v="9"/>
    <x v="0"/>
    <n v="4"/>
    <d v="2025-05-16T00:00:00"/>
  </r>
  <r>
    <s v="CMTY1645"/>
    <s v="Kim Morrow"/>
    <x v="2"/>
    <x v="41"/>
    <d v="2025-03-25T00:00:00"/>
    <x v="624"/>
    <x v="3"/>
    <n v="19"/>
    <x v="0"/>
    <n v="5"/>
    <d v="2025-05-09T00:00:00"/>
  </r>
  <r>
    <s v="CMTY1646"/>
    <s v="Gregory Hill"/>
    <x v="2"/>
    <x v="21"/>
    <d v="2024-07-23T00:00:00"/>
    <x v="625"/>
    <x v="3"/>
    <n v="13"/>
    <x v="0"/>
    <n v="1"/>
    <d v="2025-05-28T00:00:00"/>
  </r>
  <r>
    <s v="CMTY1647"/>
    <s v="Molly Rodriguez"/>
    <x v="2"/>
    <x v="21"/>
    <d v="2024-10-28T00:00:00"/>
    <x v="626"/>
    <x v="3"/>
    <n v="16"/>
    <x v="1"/>
    <n v="3"/>
    <d v="2025-06-04T00:00:00"/>
  </r>
  <r>
    <s v="CMTY1648"/>
    <s v="Jennifer Miranda"/>
    <x v="2"/>
    <x v="24"/>
    <d v="2024-03-02T00:00:00"/>
    <x v="627"/>
    <x v="6"/>
    <n v="13"/>
    <x v="0"/>
    <n v="1"/>
    <d v="2025-06-07T00:00:00"/>
  </r>
  <r>
    <s v="CMTY1649"/>
    <s v="Alexis Harris"/>
    <x v="2"/>
    <x v="35"/>
    <d v="2024-04-30T00:00:00"/>
    <x v="628"/>
    <x v="2"/>
    <n v="11"/>
    <x v="0"/>
    <n v="4"/>
    <d v="2025-04-09T00:00:00"/>
  </r>
  <r>
    <s v="CMTY1650"/>
    <s v="Andrew Harper"/>
    <x v="0"/>
    <x v="19"/>
    <d v="2024-09-07T00:00:00"/>
    <x v="629"/>
    <x v="4"/>
    <n v="15"/>
    <x v="0"/>
    <n v="2"/>
    <d v="2025-04-17T00:00:00"/>
  </r>
  <r>
    <s v="CMTY1651"/>
    <s v="Amber Yang"/>
    <x v="2"/>
    <x v="31"/>
    <d v="2024-03-08T00:00:00"/>
    <x v="630"/>
    <x v="0"/>
    <n v="14"/>
    <x v="1"/>
    <n v="3"/>
    <d v="2025-06-06T00:00:00"/>
  </r>
  <r>
    <s v="CMTY1652"/>
    <s v="David Robinson"/>
    <x v="2"/>
    <x v="39"/>
    <d v="2024-11-06T00:00:00"/>
    <x v="631"/>
    <x v="0"/>
    <n v="16"/>
    <x v="1"/>
    <n v="1"/>
    <d v="2025-04-16T00:00:00"/>
  </r>
  <r>
    <s v="CMTY1653"/>
    <s v="Amy Gordon"/>
    <x v="2"/>
    <x v="14"/>
    <d v="2024-10-29T00:00:00"/>
    <x v="632"/>
    <x v="1"/>
    <n v="12"/>
    <x v="0"/>
    <n v="3"/>
    <d v="2025-03-27T00:00:00"/>
  </r>
  <r>
    <s v="CMTY1654"/>
    <s v="Robert Dennis"/>
    <x v="0"/>
    <x v="43"/>
    <d v="2025-02-16T00:00:00"/>
    <x v="633"/>
    <x v="2"/>
    <n v="11"/>
    <x v="1"/>
    <n v="5"/>
    <d v="2025-06-14T00:00:00"/>
  </r>
  <r>
    <s v="CMTY1655"/>
    <s v="Kyle Chambers"/>
    <x v="0"/>
    <x v="15"/>
    <d v="2024-02-24T00:00:00"/>
    <x v="634"/>
    <x v="3"/>
    <n v="12"/>
    <x v="0"/>
    <n v="2"/>
    <d v="2025-05-27T00:00:00"/>
  </r>
  <r>
    <s v="CMTY1656"/>
    <s v="Eric Thomas"/>
    <x v="0"/>
    <x v="46"/>
    <d v="2024-06-27T00:00:00"/>
    <x v="635"/>
    <x v="3"/>
    <n v="11"/>
    <x v="1"/>
    <n v="3"/>
    <d v="2025-03-26T00:00:00"/>
  </r>
  <r>
    <s v="CMTY1657"/>
    <s v="Connie Turner"/>
    <x v="0"/>
    <x v="37"/>
    <d v="2024-09-18T00:00:00"/>
    <x v="636"/>
    <x v="3"/>
    <n v="13"/>
    <x v="0"/>
    <n v="2"/>
    <d v="2025-05-19T00:00:00"/>
  </r>
  <r>
    <s v="CMTY1658"/>
    <s v="Travis Hobbs"/>
    <x v="2"/>
    <x v="18"/>
    <d v="2024-11-14T00:00:00"/>
    <x v="637"/>
    <x v="3"/>
    <n v="8"/>
    <x v="0"/>
    <n v="5"/>
    <d v="2025-04-26T00:00:00"/>
  </r>
  <r>
    <s v="CMTY1659"/>
    <s v="Lori Simmons"/>
    <x v="2"/>
    <x v="3"/>
    <d v="2024-12-08T00:00:00"/>
    <x v="638"/>
    <x v="2"/>
    <n v="16"/>
    <x v="1"/>
    <n v="5"/>
    <d v="2025-04-17T00:00:00"/>
  </r>
  <r>
    <s v="CMTY1660"/>
    <s v="William David DDS"/>
    <x v="0"/>
    <x v="27"/>
    <d v="2024-07-31T00:00:00"/>
    <x v="639"/>
    <x v="11"/>
    <n v="14"/>
    <x v="0"/>
    <n v="1"/>
    <d v="2025-05-17T00:00:00"/>
  </r>
  <r>
    <s v="CMTY1661"/>
    <s v="Emma Butler"/>
    <x v="1"/>
    <x v="27"/>
    <d v="2025-03-30T00:00:00"/>
    <x v="640"/>
    <x v="3"/>
    <n v="11"/>
    <x v="1"/>
    <n v="4"/>
    <d v="2025-05-05T00:00:00"/>
  </r>
  <r>
    <s v="CMTY1662"/>
    <s v="James Webster"/>
    <x v="2"/>
    <x v="5"/>
    <d v="2024-08-15T00:00:00"/>
    <x v="641"/>
    <x v="0"/>
    <n v="16"/>
    <x v="0"/>
    <n v="1"/>
    <d v="2025-05-19T00:00:00"/>
  </r>
  <r>
    <s v="CMTY1663"/>
    <s v="Samuel Turner"/>
    <x v="0"/>
    <x v="18"/>
    <d v="2024-05-26T00:00:00"/>
    <x v="642"/>
    <x v="0"/>
    <n v="17"/>
    <x v="1"/>
    <n v="2"/>
    <d v="2025-04-05T00:00:00"/>
  </r>
  <r>
    <s v="CMTY1664"/>
    <s v="Renee Melendez"/>
    <x v="0"/>
    <x v="8"/>
    <d v="2024-06-05T00:00:00"/>
    <x v="643"/>
    <x v="6"/>
    <n v="13"/>
    <x v="0"/>
    <n v="1"/>
    <d v="2025-05-30T00:00:00"/>
  </r>
  <r>
    <s v="CMTY1665"/>
    <s v="Tracy Grant"/>
    <x v="0"/>
    <x v="26"/>
    <d v="2024-02-07T00:00:00"/>
    <x v="644"/>
    <x v="2"/>
    <n v="12"/>
    <x v="0"/>
    <n v="3"/>
    <d v="2025-04-24T00:00:00"/>
  </r>
  <r>
    <s v="CMTY1666"/>
    <s v="David Harris"/>
    <x v="0"/>
    <x v="9"/>
    <d v="2024-08-29T00:00:00"/>
    <x v="645"/>
    <x v="1"/>
    <n v="15"/>
    <x v="1"/>
    <n v="1"/>
    <d v="2025-04-06T00:00:00"/>
  </r>
  <r>
    <s v="CMTY1667"/>
    <s v="Tammy Boone"/>
    <x v="0"/>
    <x v="44"/>
    <d v="2023-09-26T00:00:00"/>
    <x v="646"/>
    <x v="4"/>
    <n v="20"/>
    <x v="1"/>
    <n v="4"/>
    <d v="2025-04-12T00:00:00"/>
  </r>
  <r>
    <s v="CMTY1668"/>
    <s v="Nathaniel Lee"/>
    <x v="0"/>
    <x v="38"/>
    <d v="2025-05-13T00:00:00"/>
    <x v="647"/>
    <x v="0"/>
    <n v="13"/>
    <x v="1"/>
    <n v="4"/>
    <d v="2025-06-09T00:00:00"/>
  </r>
  <r>
    <s v="CMTY1669"/>
    <s v="Michael Morrison"/>
    <x v="0"/>
    <x v="33"/>
    <d v="2025-02-18T00:00:00"/>
    <x v="648"/>
    <x v="0"/>
    <n v="13"/>
    <x v="1"/>
    <n v="2"/>
    <d v="2025-05-25T00:00:00"/>
  </r>
  <r>
    <s v="CMTY1670"/>
    <s v="Chelsea Gill"/>
    <x v="0"/>
    <x v="3"/>
    <d v="2024-02-09T00:00:00"/>
    <x v="649"/>
    <x v="0"/>
    <n v="14"/>
    <x v="1"/>
    <n v="5"/>
    <d v="2025-05-04T00:00:00"/>
  </r>
  <r>
    <s v="CMTY1671"/>
    <s v="Kristin Mendoza"/>
    <x v="2"/>
    <x v="2"/>
    <d v="2023-10-27T00:00:00"/>
    <x v="650"/>
    <x v="8"/>
    <n v="16"/>
    <x v="0"/>
    <n v="4"/>
    <d v="2025-04-21T00:00:00"/>
  </r>
  <r>
    <s v="CMTY1672"/>
    <s v="Felicia Krueger"/>
    <x v="0"/>
    <x v="17"/>
    <d v="2025-02-18T00:00:00"/>
    <x v="651"/>
    <x v="3"/>
    <n v="10"/>
    <x v="0"/>
    <n v="2"/>
    <d v="2025-04-19T00:00:00"/>
  </r>
  <r>
    <s v="CMTY1673"/>
    <s v="Timothy Hayden"/>
    <x v="2"/>
    <x v="1"/>
    <d v="2024-01-03T00:00:00"/>
    <x v="652"/>
    <x v="8"/>
    <n v="12"/>
    <x v="0"/>
    <n v="4"/>
    <d v="2025-06-04T00:00:00"/>
  </r>
  <r>
    <s v="CMTY1674"/>
    <s v="Zachary Mendoza"/>
    <x v="0"/>
    <x v="38"/>
    <d v="2023-12-09T00:00:00"/>
    <x v="653"/>
    <x v="3"/>
    <n v="12"/>
    <x v="0"/>
    <n v="4"/>
    <d v="2025-04-29T00:00:00"/>
  </r>
  <r>
    <s v="CMTY1675"/>
    <s v="Larry Harris"/>
    <x v="1"/>
    <x v="24"/>
    <d v="2024-06-26T00:00:00"/>
    <x v="654"/>
    <x v="6"/>
    <n v="11"/>
    <x v="1"/>
    <n v="5"/>
    <d v="2025-06-12T00:00:00"/>
  </r>
  <r>
    <s v="CMTY1676"/>
    <s v="Kristen Rowe"/>
    <x v="0"/>
    <x v="10"/>
    <d v="2024-03-30T00:00:00"/>
    <x v="655"/>
    <x v="8"/>
    <n v="11"/>
    <x v="0"/>
    <n v="3"/>
    <d v="2025-04-22T00:00:00"/>
  </r>
  <r>
    <s v="CMTY1677"/>
    <s v="Joseph Howard"/>
    <x v="0"/>
    <x v="11"/>
    <d v="2024-01-25T00:00:00"/>
    <x v="656"/>
    <x v="2"/>
    <n v="15"/>
    <x v="1"/>
    <n v="2"/>
    <d v="2025-05-30T00:00:00"/>
  </r>
  <r>
    <s v="CMTY1678"/>
    <s v="Jose Crawford"/>
    <x v="1"/>
    <x v="11"/>
    <d v="2025-02-02T00:00:00"/>
    <x v="657"/>
    <x v="0"/>
    <n v="12"/>
    <x v="0"/>
    <n v="4"/>
    <d v="2025-04-02T00:00:00"/>
  </r>
  <r>
    <s v="CMTY1679"/>
    <s v="William Harrison"/>
    <x v="2"/>
    <x v="24"/>
    <d v="2025-04-02T00:00:00"/>
    <x v="658"/>
    <x v="1"/>
    <n v="10"/>
    <x v="1"/>
    <n v="4"/>
    <d v="2025-04-03T00:00:00"/>
  </r>
  <r>
    <s v="CMTY1680"/>
    <s v="Suzanne Wood"/>
    <x v="2"/>
    <x v="33"/>
    <d v="2023-07-22T00:00:00"/>
    <x v="659"/>
    <x v="0"/>
    <n v="17"/>
    <x v="0"/>
    <n v="1"/>
    <d v="2025-04-18T00:00:00"/>
  </r>
  <r>
    <s v="CMTY1681"/>
    <s v="Justin Walker"/>
    <x v="0"/>
    <x v="27"/>
    <d v="2023-10-09T00:00:00"/>
    <x v="660"/>
    <x v="0"/>
    <n v="12"/>
    <x v="0"/>
    <n v="3"/>
    <d v="2025-03-19T00:00:00"/>
  </r>
  <r>
    <s v="CMTY1682"/>
    <s v="Dean Donovan"/>
    <x v="0"/>
    <x v="46"/>
    <d v="2024-03-16T00:00:00"/>
    <x v="661"/>
    <x v="1"/>
    <n v="5"/>
    <x v="1"/>
    <n v="5"/>
    <d v="2025-03-28T00:00:00"/>
  </r>
  <r>
    <s v="CMTY1683"/>
    <s v="Jennifer Hernandez"/>
    <x v="2"/>
    <x v="23"/>
    <d v="2024-01-22T00:00:00"/>
    <x v="662"/>
    <x v="4"/>
    <n v="12"/>
    <x v="0"/>
    <n v="2"/>
    <d v="2025-04-05T00:00:00"/>
  </r>
  <r>
    <s v="CMTY1684"/>
    <s v="James Whitaker"/>
    <x v="1"/>
    <x v="33"/>
    <d v="2024-06-04T00:00:00"/>
    <x v="663"/>
    <x v="0"/>
    <n v="10"/>
    <x v="0"/>
    <n v="4"/>
    <d v="2025-05-13T00:00:00"/>
  </r>
  <r>
    <s v="CMTY1685"/>
    <s v="Mr. Michael Scott PhD"/>
    <x v="2"/>
    <x v="34"/>
    <d v="2023-10-23T00:00:00"/>
    <x v="664"/>
    <x v="4"/>
    <n v="12"/>
    <x v="0"/>
    <n v="2"/>
    <d v="2025-04-17T00:00:00"/>
  </r>
  <r>
    <s v="CMTY1686"/>
    <s v="Maria Henry"/>
    <x v="2"/>
    <x v="22"/>
    <d v="2024-10-08T00:00:00"/>
    <x v="665"/>
    <x v="8"/>
    <n v="15"/>
    <x v="0"/>
    <n v="5"/>
    <d v="2025-06-14T00:00:00"/>
  </r>
  <r>
    <s v="CMTY1687"/>
    <s v="Robert Jackson"/>
    <x v="0"/>
    <x v="39"/>
    <d v="2025-06-02T00:00:00"/>
    <x v="666"/>
    <x v="6"/>
    <n v="12"/>
    <x v="0"/>
    <n v="3"/>
    <d v="2025-05-06T00:00:00"/>
  </r>
  <r>
    <s v="CMTY1688"/>
    <s v="Katherine Stark"/>
    <x v="2"/>
    <x v="31"/>
    <d v="2023-10-18T00:00:00"/>
    <x v="667"/>
    <x v="4"/>
    <n v="18"/>
    <x v="1"/>
    <n v="1"/>
    <d v="2025-05-24T00:00:00"/>
  </r>
  <r>
    <s v="CMTY1689"/>
    <s v="Maria Brown"/>
    <x v="0"/>
    <x v="28"/>
    <d v="2024-12-19T00:00:00"/>
    <x v="668"/>
    <x v="3"/>
    <n v="10"/>
    <x v="0"/>
    <n v="3"/>
    <d v="2025-05-19T00:00:00"/>
  </r>
  <r>
    <s v="CMTY1690"/>
    <s v="Ryan Landry"/>
    <x v="0"/>
    <x v="26"/>
    <d v="2024-08-04T00:00:00"/>
    <x v="669"/>
    <x v="1"/>
    <n v="12"/>
    <x v="0"/>
    <n v="1"/>
    <d v="2025-05-11T00:00:00"/>
  </r>
  <r>
    <s v="CMTY1691"/>
    <s v="Pamela Gutierrez"/>
    <x v="0"/>
    <x v="43"/>
    <d v="2024-01-23T00:00:00"/>
    <x v="670"/>
    <x v="6"/>
    <n v="11"/>
    <x v="0"/>
    <n v="2"/>
    <d v="2025-04-15T00:00:00"/>
  </r>
  <r>
    <s v="CMTY1692"/>
    <s v="Crystal Mann"/>
    <x v="2"/>
    <x v="15"/>
    <d v="2023-11-04T00:00:00"/>
    <x v="671"/>
    <x v="6"/>
    <n v="15"/>
    <x v="1"/>
    <n v="3"/>
    <d v="2025-05-30T00:00:00"/>
  </r>
  <r>
    <s v="CMTY1693"/>
    <s v="Jonathan Brooks"/>
    <x v="0"/>
    <x v="37"/>
    <d v="2023-10-30T00:00:00"/>
    <x v="672"/>
    <x v="6"/>
    <n v="13"/>
    <x v="1"/>
    <n v="3"/>
    <d v="2025-05-11T00:00:00"/>
  </r>
  <r>
    <s v="CMTY1694"/>
    <s v="Mary Jensen"/>
    <x v="0"/>
    <x v="17"/>
    <d v="2025-03-28T00:00:00"/>
    <x v="673"/>
    <x v="1"/>
    <n v="12"/>
    <x v="0"/>
    <n v="3"/>
    <d v="2025-05-09T00:00:00"/>
  </r>
  <r>
    <s v="CMTY1695"/>
    <s v="Mr. Aaron Arnold"/>
    <x v="2"/>
    <x v="45"/>
    <d v="2024-12-17T00:00:00"/>
    <x v="674"/>
    <x v="3"/>
    <n v="7"/>
    <x v="0"/>
    <n v="5"/>
    <d v="2025-04-04T00:00:00"/>
  </r>
  <r>
    <s v="CMTY1696"/>
    <s v="Joseph Hill"/>
    <x v="0"/>
    <x v="33"/>
    <d v="2024-12-05T00:00:00"/>
    <x v="675"/>
    <x v="3"/>
    <n v="10"/>
    <x v="0"/>
    <n v="2"/>
    <d v="2025-04-25T00:00:00"/>
  </r>
  <r>
    <s v="CMTY1697"/>
    <s v="Alicia Li"/>
    <x v="2"/>
    <x v="20"/>
    <d v="2025-05-18T00:00:00"/>
    <x v="676"/>
    <x v="8"/>
    <n v="12"/>
    <x v="1"/>
    <n v="1"/>
    <d v="2025-05-17T00:00:00"/>
  </r>
  <r>
    <s v="CMTY1698"/>
    <s v="Renee Browning"/>
    <x v="0"/>
    <x v="32"/>
    <d v="2024-11-14T00:00:00"/>
    <x v="677"/>
    <x v="6"/>
    <n v="15"/>
    <x v="1"/>
    <n v="3"/>
    <d v="2025-05-24T00:00:00"/>
  </r>
  <r>
    <s v="CMTY1699"/>
    <s v="Brent Hernandez"/>
    <x v="2"/>
    <x v="19"/>
    <d v="2025-02-22T00:00:00"/>
    <x v="678"/>
    <x v="0"/>
    <n v="9"/>
    <x v="1"/>
    <n v="2"/>
    <d v="2025-03-25T00:00:00"/>
  </r>
  <r>
    <s v="CMTY1700"/>
    <s v="Joseph Ochoa"/>
    <x v="2"/>
    <x v="27"/>
    <d v="2023-10-13T00:00:00"/>
    <x v="679"/>
    <x v="3"/>
    <n v="12"/>
    <x v="0"/>
    <n v="5"/>
    <d v="2025-04-06T00:00:00"/>
  </r>
  <r>
    <s v="CMTY1701"/>
    <s v="James Watson"/>
    <x v="0"/>
    <x v="45"/>
    <d v="2023-10-19T00:00:00"/>
    <x v="680"/>
    <x v="8"/>
    <n v="8"/>
    <x v="0"/>
    <n v="5"/>
    <d v="2025-03-27T00:00:00"/>
  </r>
  <r>
    <s v="CMTY1702"/>
    <s v="Karl Branch"/>
    <x v="0"/>
    <x v="44"/>
    <d v="2023-12-17T00:00:00"/>
    <x v="681"/>
    <x v="3"/>
    <n v="17"/>
    <x v="0"/>
    <n v="2"/>
    <d v="2025-03-26T00:00:00"/>
  </r>
  <r>
    <s v="CMTY1703"/>
    <s v="Michael Abbott"/>
    <x v="0"/>
    <x v="28"/>
    <d v="2023-09-14T00:00:00"/>
    <x v="682"/>
    <x v="4"/>
    <n v="17"/>
    <x v="0"/>
    <n v="1"/>
    <d v="2025-05-26T00:00:00"/>
  </r>
  <r>
    <s v="CMTY1704"/>
    <s v="Shannon Malone"/>
    <x v="0"/>
    <x v="15"/>
    <d v="2023-07-17T00:00:00"/>
    <x v="683"/>
    <x v="2"/>
    <n v="8"/>
    <x v="0"/>
    <n v="2"/>
    <d v="2025-05-15T00:00:00"/>
  </r>
  <r>
    <s v="CMTY1705"/>
    <s v="James Tran"/>
    <x v="1"/>
    <x v="9"/>
    <d v="2024-02-16T00:00:00"/>
    <x v="684"/>
    <x v="6"/>
    <n v="12"/>
    <x v="0"/>
    <n v="2"/>
    <d v="2025-06-14T00:00:00"/>
  </r>
  <r>
    <s v="CMTY1706"/>
    <s v="Adam Jackson"/>
    <x v="0"/>
    <x v="42"/>
    <d v="2024-09-04T00:00:00"/>
    <x v="685"/>
    <x v="2"/>
    <n v="15"/>
    <x v="1"/>
    <n v="4"/>
    <d v="2025-06-11T00:00:00"/>
  </r>
  <r>
    <s v="CMTY1707"/>
    <s v="Mr. Richard Knight PhD"/>
    <x v="2"/>
    <x v="43"/>
    <d v="2023-09-22T00:00:00"/>
    <x v="686"/>
    <x v="8"/>
    <n v="19"/>
    <x v="0"/>
    <n v="5"/>
    <d v="2025-05-21T00:00:00"/>
  </r>
  <r>
    <s v="CMTY1708"/>
    <s v="Joseph Williams"/>
    <x v="0"/>
    <x v="38"/>
    <d v="2024-05-23T00:00:00"/>
    <x v="687"/>
    <x v="7"/>
    <n v="9"/>
    <x v="1"/>
    <n v="1"/>
    <d v="2025-04-26T00:00:00"/>
  </r>
  <r>
    <s v="CMTY1709"/>
    <s v="Sean Clay"/>
    <x v="2"/>
    <x v="46"/>
    <d v="2024-01-04T00:00:00"/>
    <x v="688"/>
    <x v="3"/>
    <n v="7"/>
    <x v="0"/>
    <n v="4"/>
    <d v="2025-06-08T00:00:00"/>
  </r>
  <r>
    <s v="CMTY1710"/>
    <s v="Anthony Jones"/>
    <x v="2"/>
    <x v="35"/>
    <d v="2024-03-29T00:00:00"/>
    <x v="689"/>
    <x v="2"/>
    <n v="9"/>
    <x v="1"/>
    <n v="2"/>
    <d v="2025-04-12T00:00:00"/>
  </r>
  <r>
    <s v="CMTY1711"/>
    <s v="Stephanie Elliott"/>
    <x v="2"/>
    <x v="3"/>
    <d v="2023-11-06T00:00:00"/>
    <x v="690"/>
    <x v="3"/>
    <n v="7"/>
    <x v="1"/>
    <n v="5"/>
    <d v="2025-04-01T00:00:00"/>
  </r>
  <r>
    <s v="CMTY1712"/>
    <s v="Timothy Edwards"/>
    <x v="2"/>
    <x v="25"/>
    <d v="2023-11-22T00:00:00"/>
    <x v="691"/>
    <x v="3"/>
    <n v="14"/>
    <x v="1"/>
    <n v="4"/>
    <d v="2025-05-26T00:00:00"/>
  </r>
  <r>
    <s v="CMTY1713"/>
    <s v="Laurie Goodwin"/>
    <x v="0"/>
    <x v="35"/>
    <d v="2024-08-25T00:00:00"/>
    <x v="692"/>
    <x v="4"/>
    <n v="14"/>
    <x v="1"/>
    <n v="4"/>
    <d v="2025-04-20T00:00:00"/>
  </r>
  <r>
    <s v="CMTY1714"/>
    <s v="Jennifer Jones"/>
    <x v="0"/>
    <x v="46"/>
    <d v="2024-12-16T00:00:00"/>
    <x v="693"/>
    <x v="6"/>
    <n v="7"/>
    <x v="1"/>
    <n v="1"/>
    <d v="2025-05-08T00:00:00"/>
  </r>
  <r>
    <s v="CMTY1715"/>
    <s v="David Davenport"/>
    <x v="1"/>
    <x v="1"/>
    <d v="2023-07-12T00:00:00"/>
    <x v="694"/>
    <x v="4"/>
    <n v="15"/>
    <x v="0"/>
    <n v="2"/>
    <d v="2025-04-21T00:00:00"/>
  </r>
  <r>
    <s v="CMTY1716"/>
    <s v="Steven Rivera"/>
    <x v="2"/>
    <x v="29"/>
    <d v="2024-11-13T00:00:00"/>
    <x v="695"/>
    <x v="0"/>
    <n v="13"/>
    <x v="0"/>
    <n v="1"/>
    <d v="2025-04-25T00:00:00"/>
  </r>
  <r>
    <s v="CMTY1717"/>
    <s v="Brenda Hinton"/>
    <x v="1"/>
    <x v="17"/>
    <d v="2024-02-17T00:00:00"/>
    <x v="696"/>
    <x v="3"/>
    <n v="9"/>
    <x v="1"/>
    <n v="4"/>
    <d v="2025-03-30T00:00:00"/>
  </r>
  <r>
    <s v="CMTY1718"/>
    <s v="Kathryn Mccann"/>
    <x v="0"/>
    <x v="5"/>
    <d v="2024-03-09T00:00:00"/>
    <x v="697"/>
    <x v="0"/>
    <n v="15"/>
    <x v="1"/>
    <n v="4"/>
    <d v="2025-06-15T00:00:00"/>
  </r>
  <r>
    <s v="CMTY1719"/>
    <s v="Jeffrey Roberson"/>
    <x v="2"/>
    <x v="15"/>
    <d v="2023-10-08T00:00:00"/>
    <x v="698"/>
    <x v="0"/>
    <n v="14"/>
    <x v="1"/>
    <n v="1"/>
    <d v="2025-04-24T00:00:00"/>
  </r>
  <r>
    <s v="CMTY1720"/>
    <s v="Randy Friedman"/>
    <x v="1"/>
    <x v="12"/>
    <d v="2024-03-31T00:00:00"/>
    <x v="699"/>
    <x v="3"/>
    <n v="13"/>
    <x v="0"/>
    <n v="4"/>
    <d v="2025-03-28T00:00:00"/>
  </r>
  <r>
    <s v="CMTY1721"/>
    <s v="Raymond Johnson"/>
    <x v="0"/>
    <x v="1"/>
    <d v="2024-05-29T00:00:00"/>
    <x v="700"/>
    <x v="0"/>
    <n v="9"/>
    <x v="0"/>
    <n v="3"/>
    <d v="2025-06-08T00:00:00"/>
  </r>
  <r>
    <s v="CMTY1722"/>
    <s v="Willie Henry"/>
    <x v="0"/>
    <x v="41"/>
    <d v="2024-08-08T00:00:00"/>
    <x v="701"/>
    <x v="0"/>
    <n v="17"/>
    <x v="1"/>
    <n v="5"/>
    <d v="2025-05-28T00:00:00"/>
  </r>
  <r>
    <s v="CMTY1723"/>
    <s v="Todd Reynolds"/>
    <x v="2"/>
    <x v="44"/>
    <d v="2023-10-20T00:00:00"/>
    <x v="702"/>
    <x v="3"/>
    <n v="12"/>
    <x v="1"/>
    <n v="2"/>
    <d v="2025-06-05T00:00:00"/>
  </r>
  <r>
    <s v="CMTY1724"/>
    <s v="Mary Miller"/>
    <x v="2"/>
    <x v="36"/>
    <d v="2024-08-03T00:00:00"/>
    <x v="703"/>
    <x v="6"/>
    <n v="11"/>
    <x v="0"/>
    <n v="5"/>
    <d v="2025-06-11T00:00:00"/>
  </r>
  <r>
    <s v="CMTY1725"/>
    <s v="Rebecca Marquez"/>
    <x v="2"/>
    <x v="2"/>
    <d v="2024-02-05T00:00:00"/>
    <x v="704"/>
    <x v="1"/>
    <n v="15"/>
    <x v="0"/>
    <n v="2"/>
    <d v="2025-06-12T00:00:00"/>
  </r>
  <r>
    <s v="CMTY1726"/>
    <s v="Christian Dawson"/>
    <x v="0"/>
    <x v="42"/>
    <d v="2023-09-18T00:00:00"/>
    <x v="395"/>
    <x v="1"/>
    <n v="12"/>
    <x v="0"/>
    <n v="4"/>
    <d v="2025-06-03T00:00:00"/>
  </r>
  <r>
    <s v="CMTY1727"/>
    <s v="Nancy Stewart"/>
    <x v="2"/>
    <x v="12"/>
    <d v="2025-05-30T00:00:00"/>
    <x v="705"/>
    <x v="8"/>
    <n v="13"/>
    <x v="0"/>
    <n v="1"/>
    <d v="2025-04-15T00:00:00"/>
  </r>
  <r>
    <s v="CMTY1728"/>
    <s v="Aaron Parker"/>
    <x v="0"/>
    <x v="26"/>
    <d v="2023-07-05T00:00:00"/>
    <x v="706"/>
    <x v="3"/>
    <n v="17"/>
    <x v="0"/>
    <n v="1"/>
    <d v="2025-05-16T00:00:00"/>
  </r>
  <r>
    <s v="CMTY1729"/>
    <s v="Derrick Anderson"/>
    <x v="0"/>
    <x v="21"/>
    <d v="2024-04-25T00:00:00"/>
    <x v="707"/>
    <x v="4"/>
    <n v="11"/>
    <x v="0"/>
    <n v="4"/>
    <d v="2025-05-12T00:00:00"/>
  </r>
  <r>
    <s v="CMTY1730"/>
    <s v="Jerry Peters"/>
    <x v="0"/>
    <x v="39"/>
    <d v="2025-06-08T00:00:00"/>
    <x v="708"/>
    <x v="0"/>
    <n v="11"/>
    <x v="1"/>
    <n v="2"/>
    <d v="2025-03-25T00:00:00"/>
  </r>
  <r>
    <s v="CMTY1731"/>
    <s v="Alexander Gomez"/>
    <x v="2"/>
    <x v="40"/>
    <d v="2024-07-07T00:00:00"/>
    <x v="305"/>
    <x v="1"/>
    <n v="13"/>
    <x v="0"/>
    <n v="4"/>
    <d v="2025-04-18T00:00:00"/>
  </r>
  <r>
    <s v="CMTY1732"/>
    <s v="Kyle Nguyen"/>
    <x v="2"/>
    <x v="26"/>
    <d v="2025-02-01T00:00:00"/>
    <x v="709"/>
    <x v="2"/>
    <n v="12"/>
    <x v="0"/>
    <n v="2"/>
    <d v="2025-04-08T00:00:00"/>
  </r>
  <r>
    <s v="CMTY1733"/>
    <s v="Edgar Hughes"/>
    <x v="2"/>
    <x v="19"/>
    <d v="2023-10-06T00:00:00"/>
    <x v="710"/>
    <x v="2"/>
    <n v="17"/>
    <x v="1"/>
    <n v="4"/>
    <d v="2025-04-29T00:00:00"/>
  </r>
  <r>
    <s v="CMTY1734"/>
    <s v="Steven Stein"/>
    <x v="0"/>
    <x v="39"/>
    <d v="2024-06-05T00:00:00"/>
    <x v="711"/>
    <x v="3"/>
    <n v="8"/>
    <x v="1"/>
    <n v="4"/>
    <d v="2025-06-06T00:00:00"/>
  </r>
  <r>
    <s v="CMTY1735"/>
    <s v="Laura Jackson"/>
    <x v="2"/>
    <x v="2"/>
    <d v="2025-06-05T00:00:00"/>
    <x v="712"/>
    <x v="3"/>
    <n v="15"/>
    <x v="1"/>
    <n v="4"/>
    <d v="2025-03-21T00:00:00"/>
  </r>
  <r>
    <s v="CMTY1736"/>
    <s v="Charles Turner"/>
    <x v="0"/>
    <x v="36"/>
    <d v="2024-02-19T00:00:00"/>
    <x v="209"/>
    <x v="1"/>
    <n v="14"/>
    <x v="0"/>
    <n v="1"/>
    <d v="2025-04-10T00:00:00"/>
  </r>
  <r>
    <s v="CMTY1737"/>
    <s v="Arthur Hamilton MD"/>
    <x v="2"/>
    <x v="26"/>
    <d v="2023-10-15T00:00:00"/>
    <x v="713"/>
    <x v="4"/>
    <n v="9"/>
    <x v="1"/>
    <n v="2"/>
    <d v="2025-05-10T00:00:00"/>
  </r>
  <r>
    <s v="CMTY1738"/>
    <s v="Mr. David Wright"/>
    <x v="0"/>
    <x v="36"/>
    <d v="2023-06-19T00:00:00"/>
    <x v="714"/>
    <x v="1"/>
    <n v="10"/>
    <x v="0"/>
    <n v="4"/>
    <d v="2025-04-02T00:00:00"/>
  </r>
  <r>
    <s v="CMTY1739"/>
    <s v="Linda Gonzalez"/>
    <x v="0"/>
    <x v="29"/>
    <d v="2025-01-09T00:00:00"/>
    <x v="715"/>
    <x v="0"/>
    <n v="12"/>
    <x v="1"/>
    <n v="5"/>
    <d v="2025-05-21T00:00:00"/>
  </r>
  <r>
    <s v="CMTY1740"/>
    <s v="Eric Rush"/>
    <x v="2"/>
    <x v="7"/>
    <d v="2024-08-13T00:00:00"/>
    <x v="716"/>
    <x v="2"/>
    <n v="12"/>
    <x v="1"/>
    <n v="5"/>
    <d v="2025-04-13T00:00:00"/>
  </r>
  <r>
    <s v="CMTY1741"/>
    <s v="Manuel Brock"/>
    <x v="0"/>
    <x v="5"/>
    <d v="2024-07-14T00:00:00"/>
    <x v="717"/>
    <x v="0"/>
    <n v="13"/>
    <x v="0"/>
    <n v="1"/>
    <d v="2025-03-20T00:00:00"/>
  </r>
  <r>
    <s v="CMTY1742"/>
    <s v="George Ochoa"/>
    <x v="2"/>
    <x v="9"/>
    <d v="2024-02-28T00:00:00"/>
    <x v="718"/>
    <x v="4"/>
    <n v="13"/>
    <x v="0"/>
    <n v="3"/>
    <d v="2025-05-05T00:00:00"/>
  </r>
  <r>
    <s v="CMTY1743"/>
    <s v="Valerie Taylor"/>
    <x v="2"/>
    <x v="7"/>
    <d v="2024-10-30T00:00:00"/>
    <x v="371"/>
    <x v="1"/>
    <n v="10"/>
    <x v="0"/>
    <n v="1"/>
    <d v="2025-04-08T00:00:00"/>
  </r>
  <r>
    <s v="CMTY1744"/>
    <s v="Travis Harris"/>
    <x v="0"/>
    <x v="29"/>
    <d v="2024-12-14T00:00:00"/>
    <x v="719"/>
    <x v="8"/>
    <n v="18"/>
    <x v="1"/>
    <n v="3"/>
    <d v="2025-06-06T00:00:00"/>
  </r>
  <r>
    <s v="CMTY1745"/>
    <s v="Vincent Novak"/>
    <x v="2"/>
    <x v="5"/>
    <d v="2024-01-31T00:00:00"/>
    <x v="720"/>
    <x v="3"/>
    <n v="16"/>
    <x v="0"/>
    <n v="1"/>
    <d v="2025-05-24T00:00:00"/>
  </r>
  <r>
    <s v="CMTY1746"/>
    <s v="Michael Henry"/>
    <x v="0"/>
    <x v="46"/>
    <d v="2024-06-18T00:00:00"/>
    <x v="721"/>
    <x v="1"/>
    <n v="18"/>
    <x v="1"/>
    <n v="5"/>
    <d v="2025-04-08T00:00:00"/>
  </r>
  <r>
    <s v="CMTY1747"/>
    <s v="Dana Bennett"/>
    <x v="2"/>
    <x v="43"/>
    <d v="2025-05-11T00:00:00"/>
    <x v="722"/>
    <x v="3"/>
    <n v="8"/>
    <x v="0"/>
    <n v="4"/>
    <d v="2025-04-10T00:00:00"/>
  </r>
  <r>
    <s v="CMTY1748"/>
    <s v="Jenna Wilson"/>
    <x v="1"/>
    <x v="3"/>
    <d v="2024-01-27T00:00:00"/>
    <x v="723"/>
    <x v="3"/>
    <n v="12"/>
    <x v="0"/>
    <n v="2"/>
    <d v="2025-06-10T00:00:00"/>
  </r>
  <r>
    <s v="CMTY1749"/>
    <s v="Leslie Gardner"/>
    <x v="2"/>
    <x v="34"/>
    <d v="2025-01-21T00:00:00"/>
    <x v="724"/>
    <x v="1"/>
    <n v="10"/>
    <x v="1"/>
    <n v="4"/>
    <d v="2025-04-08T00:00:00"/>
  </r>
  <r>
    <s v="CMTY1750"/>
    <s v="Krista Benton"/>
    <x v="0"/>
    <x v="9"/>
    <d v="2024-09-03T00:00:00"/>
    <x v="595"/>
    <x v="0"/>
    <n v="16"/>
    <x v="1"/>
    <n v="5"/>
    <d v="2025-04-29T00:00:00"/>
  </r>
  <r>
    <s v="CMTY1751"/>
    <s v="Michael Gonzales"/>
    <x v="1"/>
    <x v="27"/>
    <d v="2024-11-14T00:00:00"/>
    <x v="725"/>
    <x v="0"/>
    <n v="13"/>
    <x v="1"/>
    <n v="2"/>
    <d v="2025-05-19T00:00:00"/>
  </r>
  <r>
    <s v="CMTY1752"/>
    <s v="Michael Fuentes"/>
    <x v="2"/>
    <x v="15"/>
    <d v="2023-10-08T00:00:00"/>
    <x v="726"/>
    <x v="3"/>
    <n v="10"/>
    <x v="0"/>
    <n v="3"/>
    <d v="2025-06-04T00:00:00"/>
  </r>
  <r>
    <s v="CMTY1753"/>
    <s v="Jennifer Porter"/>
    <x v="0"/>
    <x v="15"/>
    <d v="2025-02-26T00:00:00"/>
    <x v="727"/>
    <x v="3"/>
    <n v="11"/>
    <x v="0"/>
    <n v="3"/>
    <d v="2025-04-07T00:00:00"/>
  </r>
  <r>
    <s v="CMTY1754"/>
    <s v="Dana Hopkins"/>
    <x v="0"/>
    <x v="46"/>
    <d v="2024-08-28T00:00:00"/>
    <x v="728"/>
    <x v="0"/>
    <n v="9"/>
    <x v="0"/>
    <n v="5"/>
    <d v="2025-04-01T00:00:00"/>
  </r>
  <r>
    <s v="CMTY1755"/>
    <s v="Rachel Jones"/>
    <x v="2"/>
    <x v="27"/>
    <d v="2025-01-01T00:00:00"/>
    <x v="729"/>
    <x v="0"/>
    <n v="11"/>
    <x v="0"/>
    <n v="2"/>
    <d v="2025-03-19T00:00:00"/>
  </r>
  <r>
    <s v="CMTY1756"/>
    <s v="Karen Morales DDS"/>
    <x v="2"/>
    <x v="41"/>
    <d v="2025-05-20T00:00:00"/>
    <x v="730"/>
    <x v="6"/>
    <n v="13"/>
    <x v="0"/>
    <n v="4"/>
    <d v="2025-04-15T00:00:00"/>
  </r>
  <r>
    <s v="CMTY1757"/>
    <s v="Melissa Stephens"/>
    <x v="2"/>
    <x v="46"/>
    <d v="2025-06-01T00:00:00"/>
    <x v="731"/>
    <x v="3"/>
    <n v="7"/>
    <x v="1"/>
    <n v="5"/>
    <d v="2025-04-10T00:00:00"/>
  </r>
  <r>
    <s v="CMTY1758"/>
    <s v="Heather Woodard"/>
    <x v="2"/>
    <x v="44"/>
    <d v="2024-05-24T00:00:00"/>
    <x v="732"/>
    <x v="0"/>
    <n v="10"/>
    <x v="0"/>
    <n v="3"/>
    <d v="2025-03-20T00:00:00"/>
  </r>
  <r>
    <s v="CMTY1759"/>
    <s v="Margaret Miller"/>
    <x v="2"/>
    <x v="36"/>
    <d v="2024-03-05T00:00:00"/>
    <x v="733"/>
    <x v="2"/>
    <n v="11"/>
    <x v="0"/>
    <n v="5"/>
    <d v="2025-06-09T00:00:00"/>
  </r>
  <r>
    <s v="CMTY1760"/>
    <s v="Mary Kelly"/>
    <x v="0"/>
    <x v="11"/>
    <d v="2024-12-02T00:00:00"/>
    <x v="734"/>
    <x v="10"/>
    <n v="15"/>
    <x v="0"/>
    <n v="4"/>
    <d v="2025-05-16T00:00:00"/>
  </r>
  <r>
    <s v="CMTY1761"/>
    <s v="Amanda Terrell"/>
    <x v="0"/>
    <x v="0"/>
    <d v="2023-09-11T00:00:00"/>
    <x v="735"/>
    <x v="1"/>
    <n v="18"/>
    <x v="0"/>
    <n v="1"/>
    <d v="2025-05-03T00:00:00"/>
  </r>
  <r>
    <s v="CMTY1762"/>
    <s v="Jennifer Goodwin"/>
    <x v="0"/>
    <x v="15"/>
    <d v="2025-01-04T00:00:00"/>
    <x v="736"/>
    <x v="1"/>
    <n v="12"/>
    <x v="1"/>
    <n v="1"/>
    <d v="2025-06-07T00:00:00"/>
  </r>
  <r>
    <s v="CMTY1763"/>
    <s v="Jessica Smith"/>
    <x v="2"/>
    <x v="20"/>
    <d v="2024-06-22T00:00:00"/>
    <x v="737"/>
    <x v="0"/>
    <n v="11"/>
    <x v="0"/>
    <n v="4"/>
    <d v="2025-04-29T00:00:00"/>
  </r>
  <r>
    <s v="CMTY1764"/>
    <s v="Jorge Stone"/>
    <x v="0"/>
    <x v="28"/>
    <d v="2025-05-15T00:00:00"/>
    <x v="738"/>
    <x v="6"/>
    <n v="18"/>
    <x v="0"/>
    <n v="2"/>
    <d v="2025-04-27T00:00:00"/>
  </r>
  <r>
    <s v="CMTY1765"/>
    <s v="Laura Griffin"/>
    <x v="2"/>
    <x v="5"/>
    <d v="2023-07-17T00:00:00"/>
    <x v="739"/>
    <x v="1"/>
    <n v="12"/>
    <x v="0"/>
    <n v="5"/>
    <d v="2025-05-11T00:00:00"/>
  </r>
  <r>
    <s v="CMTY1766"/>
    <s v="Raymond Chapman"/>
    <x v="2"/>
    <x v="37"/>
    <d v="2023-10-02T00:00:00"/>
    <x v="740"/>
    <x v="1"/>
    <n v="9"/>
    <x v="1"/>
    <n v="4"/>
    <d v="2025-05-10T00:00:00"/>
  </r>
  <r>
    <s v="CMTY1767"/>
    <s v="Haley Johnson"/>
    <x v="2"/>
    <x v="13"/>
    <d v="2024-11-23T00:00:00"/>
    <x v="741"/>
    <x v="4"/>
    <n v="10"/>
    <x v="1"/>
    <n v="1"/>
    <d v="2025-05-12T00:00:00"/>
  </r>
  <r>
    <s v="CMTY1768"/>
    <s v="Jason Nixon"/>
    <x v="0"/>
    <x v="46"/>
    <d v="2024-08-16T00:00:00"/>
    <x v="742"/>
    <x v="1"/>
    <n v="11"/>
    <x v="1"/>
    <n v="3"/>
    <d v="2025-04-05T00:00:00"/>
  </r>
  <r>
    <s v="CMTY1769"/>
    <s v="Todd Thomas"/>
    <x v="2"/>
    <x v="18"/>
    <d v="2023-09-14T00:00:00"/>
    <x v="743"/>
    <x v="0"/>
    <n v="18"/>
    <x v="0"/>
    <n v="4"/>
    <d v="2025-04-27T00:00:00"/>
  </r>
  <r>
    <s v="CMTY1770"/>
    <s v="Jesse Clark"/>
    <x v="0"/>
    <x v="37"/>
    <d v="2024-02-10T00:00:00"/>
    <x v="744"/>
    <x v="6"/>
    <n v="12"/>
    <x v="0"/>
    <n v="4"/>
    <d v="2025-04-05T00:00:00"/>
  </r>
  <r>
    <s v="CMTY1771"/>
    <s v="Mr. Jeffrey Horton"/>
    <x v="2"/>
    <x v="18"/>
    <d v="2023-07-05T00:00:00"/>
    <x v="745"/>
    <x v="8"/>
    <n v="13"/>
    <x v="1"/>
    <n v="4"/>
    <d v="2025-06-08T00:00:00"/>
  </r>
  <r>
    <s v="CMTY1772"/>
    <s v="Eric Patrick"/>
    <x v="0"/>
    <x v="1"/>
    <d v="2024-04-22T00:00:00"/>
    <x v="746"/>
    <x v="1"/>
    <n v="6"/>
    <x v="1"/>
    <n v="1"/>
    <d v="2025-05-07T00:00:00"/>
  </r>
  <r>
    <s v="CMTY1773"/>
    <s v="Samuel Wong"/>
    <x v="0"/>
    <x v="32"/>
    <d v="2024-10-07T00:00:00"/>
    <x v="747"/>
    <x v="2"/>
    <n v="11"/>
    <x v="1"/>
    <n v="1"/>
    <d v="2025-05-13T00:00:00"/>
  </r>
  <r>
    <s v="CMTY1774"/>
    <s v="Carly Riggs"/>
    <x v="2"/>
    <x v="32"/>
    <d v="2025-03-30T00:00:00"/>
    <x v="748"/>
    <x v="0"/>
    <n v="10"/>
    <x v="1"/>
    <n v="4"/>
    <d v="2025-04-25T00:00:00"/>
  </r>
  <r>
    <s v="CMTY1775"/>
    <s v="Christopher Moore"/>
    <x v="0"/>
    <x v="22"/>
    <d v="2023-12-04T00:00:00"/>
    <x v="749"/>
    <x v="3"/>
    <n v="14"/>
    <x v="0"/>
    <n v="4"/>
    <d v="2025-05-17T00:00:00"/>
  </r>
  <r>
    <s v="CMTY1776"/>
    <s v="Tina Hall"/>
    <x v="0"/>
    <x v="24"/>
    <d v="2024-05-27T00:00:00"/>
    <x v="750"/>
    <x v="2"/>
    <n v="7"/>
    <x v="1"/>
    <n v="2"/>
    <d v="2025-05-12T00:00:00"/>
  </r>
  <r>
    <s v="CMTY1777"/>
    <s v="Cody Davidson"/>
    <x v="2"/>
    <x v="13"/>
    <d v="2024-03-19T00:00:00"/>
    <x v="751"/>
    <x v="3"/>
    <n v="7"/>
    <x v="1"/>
    <n v="3"/>
    <d v="2025-06-12T00:00:00"/>
  </r>
  <r>
    <s v="CMTY1778"/>
    <s v="Allen Mendez"/>
    <x v="2"/>
    <x v="41"/>
    <d v="2023-08-26T00:00:00"/>
    <x v="752"/>
    <x v="8"/>
    <n v="12"/>
    <x v="1"/>
    <n v="5"/>
    <d v="2025-06-13T00:00:00"/>
  </r>
  <r>
    <s v="CMTY1779"/>
    <s v="Kevin Price"/>
    <x v="2"/>
    <x v="6"/>
    <d v="2024-02-24T00:00:00"/>
    <x v="753"/>
    <x v="8"/>
    <n v="7"/>
    <x v="0"/>
    <n v="5"/>
    <d v="2025-04-24T00:00:00"/>
  </r>
  <r>
    <s v="CMTY1780"/>
    <s v="Christine Goodwin"/>
    <x v="2"/>
    <x v="32"/>
    <d v="2023-07-28T00:00:00"/>
    <x v="754"/>
    <x v="3"/>
    <n v="13"/>
    <x v="0"/>
    <n v="5"/>
    <d v="2025-05-29T00:00:00"/>
  </r>
  <r>
    <s v="CMTY1781"/>
    <s v="Amy Garcia"/>
    <x v="2"/>
    <x v="40"/>
    <d v="2024-09-30T00:00:00"/>
    <x v="755"/>
    <x v="3"/>
    <n v="12"/>
    <x v="0"/>
    <n v="1"/>
    <d v="2025-04-12T00:00:00"/>
  </r>
  <r>
    <s v="CMTY1782"/>
    <s v="Chelsea Nguyen"/>
    <x v="0"/>
    <x v="9"/>
    <d v="2024-10-26T00:00:00"/>
    <x v="756"/>
    <x v="8"/>
    <n v="11"/>
    <x v="0"/>
    <n v="1"/>
    <d v="2025-05-25T00:00:00"/>
  </r>
  <r>
    <s v="CMTY1783"/>
    <s v="Dennis Huffman"/>
    <x v="0"/>
    <x v="18"/>
    <d v="2023-11-14T00:00:00"/>
    <x v="757"/>
    <x v="3"/>
    <n v="18"/>
    <x v="0"/>
    <n v="2"/>
    <d v="2025-06-03T00:00:00"/>
  </r>
  <r>
    <s v="CMTY1784"/>
    <s v="Margaret Harper"/>
    <x v="0"/>
    <x v="11"/>
    <d v="2024-09-11T00:00:00"/>
    <x v="758"/>
    <x v="0"/>
    <n v="7"/>
    <x v="1"/>
    <n v="1"/>
    <d v="2025-04-22T00:00:00"/>
  </r>
  <r>
    <s v="CMTY1785"/>
    <s v="Laurie Bailey"/>
    <x v="1"/>
    <x v="3"/>
    <d v="2024-07-28T00:00:00"/>
    <x v="759"/>
    <x v="2"/>
    <n v="9"/>
    <x v="0"/>
    <n v="4"/>
    <d v="2025-06-04T00:00:00"/>
  </r>
  <r>
    <s v="CMTY1786"/>
    <s v="Lisa Cervantes"/>
    <x v="2"/>
    <x v="1"/>
    <d v="2023-12-05T00:00:00"/>
    <x v="760"/>
    <x v="6"/>
    <n v="13"/>
    <x v="0"/>
    <n v="3"/>
    <d v="2025-06-03T00:00:00"/>
  </r>
  <r>
    <s v="CMTY1787"/>
    <s v="Elizabeth Mendez"/>
    <x v="0"/>
    <x v="41"/>
    <d v="2025-02-11T00:00:00"/>
    <x v="761"/>
    <x v="0"/>
    <n v="9"/>
    <x v="0"/>
    <n v="3"/>
    <d v="2025-04-12T00:00:00"/>
  </r>
  <r>
    <s v="CMTY1788"/>
    <s v="Cesar Wilson"/>
    <x v="2"/>
    <x v="27"/>
    <d v="2025-06-11T00:00:00"/>
    <x v="762"/>
    <x v="0"/>
    <n v="15"/>
    <x v="0"/>
    <n v="3"/>
    <d v="2025-04-28T00:00:00"/>
  </r>
  <r>
    <s v="CMTY1789"/>
    <s v="Clayton Steele"/>
    <x v="1"/>
    <x v="8"/>
    <d v="2025-01-31T00:00:00"/>
    <x v="763"/>
    <x v="3"/>
    <n v="8"/>
    <x v="1"/>
    <n v="3"/>
    <d v="2025-04-22T00:00:00"/>
  </r>
  <r>
    <s v="CMTY1790"/>
    <s v="Jennifer Taylor"/>
    <x v="0"/>
    <x v="26"/>
    <d v="2024-01-17T00:00:00"/>
    <x v="764"/>
    <x v="2"/>
    <n v="10"/>
    <x v="0"/>
    <n v="5"/>
    <d v="2025-04-22T00:00:00"/>
  </r>
  <r>
    <s v="CMTY1791"/>
    <s v="Cody Reid"/>
    <x v="2"/>
    <x v="36"/>
    <d v="2023-11-15T00:00:00"/>
    <x v="765"/>
    <x v="3"/>
    <n v="7"/>
    <x v="0"/>
    <n v="5"/>
    <d v="2025-06-13T00:00:00"/>
  </r>
  <r>
    <s v="CMTY1792"/>
    <s v="Maria Cooke"/>
    <x v="2"/>
    <x v="22"/>
    <d v="2023-07-03T00:00:00"/>
    <x v="766"/>
    <x v="0"/>
    <n v="12"/>
    <x v="1"/>
    <n v="4"/>
    <d v="2025-06-15T00:00:00"/>
  </r>
  <r>
    <s v="CMTY1793"/>
    <s v="Katherine Taylor"/>
    <x v="2"/>
    <x v="38"/>
    <d v="2023-08-19T00:00:00"/>
    <x v="767"/>
    <x v="1"/>
    <n v="13"/>
    <x v="1"/>
    <n v="2"/>
    <d v="2025-04-09T00:00:00"/>
  </r>
  <r>
    <s v="CMTY1794"/>
    <s v="Jerry Brown"/>
    <x v="0"/>
    <x v="26"/>
    <d v="2024-08-07T00:00:00"/>
    <x v="768"/>
    <x v="3"/>
    <n v="11"/>
    <x v="0"/>
    <n v="1"/>
    <d v="2025-04-18T00:00:00"/>
  </r>
  <r>
    <s v="CMTY1795"/>
    <s v="Adam Taylor"/>
    <x v="2"/>
    <x v="16"/>
    <d v="2025-04-05T00:00:00"/>
    <x v="769"/>
    <x v="3"/>
    <n v="8"/>
    <x v="1"/>
    <n v="1"/>
    <d v="2025-05-09T00:00:00"/>
  </r>
  <r>
    <s v="CMTY1796"/>
    <s v="Tracey Wagner"/>
    <x v="1"/>
    <x v="22"/>
    <d v="2024-05-26T00:00:00"/>
    <x v="770"/>
    <x v="4"/>
    <n v="17"/>
    <x v="1"/>
    <n v="5"/>
    <d v="2025-04-21T00:00:00"/>
  </r>
  <r>
    <s v="CMTY1797"/>
    <s v="Michael Perry PhD"/>
    <x v="2"/>
    <x v="7"/>
    <d v="2024-11-22T00:00:00"/>
    <x v="771"/>
    <x v="3"/>
    <n v="7"/>
    <x v="1"/>
    <n v="3"/>
    <d v="2025-03-25T00:00:00"/>
  </r>
  <r>
    <s v="CMTY1798"/>
    <s v="Bradley Johnson DDS"/>
    <x v="2"/>
    <x v="29"/>
    <d v="2024-11-18T00:00:00"/>
    <x v="772"/>
    <x v="2"/>
    <n v="13"/>
    <x v="0"/>
    <n v="4"/>
    <d v="2025-05-24T00:00:00"/>
  </r>
  <r>
    <s v="CMTY1799"/>
    <s v="Donald Medina"/>
    <x v="1"/>
    <x v="16"/>
    <d v="2023-08-22T00:00:00"/>
    <x v="773"/>
    <x v="2"/>
    <n v="11"/>
    <x v="1"/>
    <n v="2"/>
    <d v="2025-03-31T00:00:00"/>
  </r>
  <r>
    <s v="CMTY1800"/>
    <s v="Jim Newton"/>
    <x v="2"/>
    <x v="25"/>
    <d v="2024-07-17T00:00:00"/>
    <x v="774"/>
    <x v="3"/>
    <n v="5"/>
    <x v="0"/>
    <n v="5"/>
    <d v="2025-04-18T00:00:00"/>
  </r>
  <r>
    <s v="CMTY1801"/>
    <s v="Krista Wilson"/>
    <x v="0"/>
    <x v="32"/>
    <d v="2024-04-17T00:00:00"/>
    <x v="775"/>
    <x v="0"/>
    <n v="15"/>
    <x v="0"/>
    <n v="4"/>
    <d v="2025-06-09T00:00:00"/>
  </r>
  <r>
    <s v="CMTY1802"/>
    <s v="Reginald Morrow"/>
    <x v="2"/>
    <x v="21"/>
    <d v="2023-11-14T00:00:00"/>
    <x v="776"/>
    <x v="2"/>
    <n v="6"/>
    <x v="0"/>
    <n v="4"/>
    <d v="2025-06-06T00:00:00"/>
  </r>
  <r>
    <s v="CMTY1803"/>
    <s v="Rodney Williams"/>
    <x v="2"/>
    <x v="36"/>
    <d v="2024-06-30T00:00:00"/>
    <x v="777"/>
    <x v="0"/>
    <n v="10"/>
    <x v="0"/>
    <n v="5"/>
    <d v="2025-05-25T00:00:00"/>
  </r>
  <r>
    <s v="CMTY1804"/>
    <s v="Kimberly Fritz"/>
    <x v="0"/>
    <x v="11"/>
    <d v="2024-02-17T00:00:00"/>
    <x v="778"/>
    <x v="4"/>
    <n v="9"/>
    <x v="1"/>
    <n v="4"/>
    <d v="2025-04-10T00:00:00"/>
  </r>
  <r>
    <s v="CMTY1805"/>
    <s v="Ronald Potter"/>
    <x v="2"/>
    <x v="23"/>
    <d v="2024-09-26T00:00:00"/>
    <x v="779"/>
    <x v="1"/>
    <n v="14"/>
    <x v="0"/>
    <n v="3"/>
    <d v="2025-06-03T00:00:00"/>
  </r>
  <r>
    <s v="CMTY1806"/>
    <s v="Zachary Cole"/>
    <x v="1"/>
    <x v="1"/>
    <d v="2024-09-27T00:00:00"/>
    <x v="780"/>
    <x v="6"/>
    <n v="11"/>
    <x v="0"/>
    <n v="4"/>
    <d v="2025-05-09T00:00:00"/>
  </r>
  <r>
    <s v="CMTY1807"/>
    <s v="Robert Gonzales"/>
    <x v="1"/>
    <x v="45"/>
    <d v="2024-07-17T00:00:00"/>
    <x v="781"/>
    <x v="2"/>
    <n v="15"/>
    <x v="0"/>
    <n v="2"/>
    <d v="2025-05-13T00:00:00"/>
  </r>
  <r>
    <s v="CMTY1808"/>
    <s v="Patricia Young PhD"/>
    <x v="2"/>
    <x v="28"/>
    <d v="2023-07-29T00:00:00"/>
    <x v="782"/>
    <x v="3"/>
    <n v="17"/>
    <x v="0"/>
    <n v="4"/>
    <d v="2025-03-30T00:00:00"/>
  </r>
  <r>
    <s v="CMTY1809"/>
    <s v="Heather Page"/>
    <x v="0"/>
    <x v="22"/>
    <d v="2025-05-21T00:00:00"/>
    <x v="783"/>
    <x v="0"/>
    <n v="10"/>
    <x v="1"/>
    <n v="1"/>
    <d v="2025-03-27T00:00:00"/>
  </r>
  <r>
    <s v="CMTY1810"/>
    <s v="Carol Taylor"/>
    <x v="1"/>
    <x v="38"/>
    <d v="2024-11-14T00:00:00"/>
    <x v="784"/>
    <x v="1"/>
    <n v="14"/>
    <x v="0"/>
    <n v="4"/>
    <d v="2025-06-15T00:00:00"/>
  </r>
  <r>
    <s v="CMTY1811"/>
    <s v="Daniel Brown"/>
    <x v="2"/>
    <x v="17"/>
    <d v="2024-03-22T00:00:00"/>
    <x v="785"/>
    <x v="1"/>
    <n v="8"/>
    <x v="1"/>
    <n v="5"/>
    <d v="2025-06-02T00:00:00"/>
  </r>
  <r>
    <s v="CMTY1812"/>
    <s v="Douglas Ryan"/>
    <x v="0"/>
    <x v="23"/>
    <d v="2024-04-19T00:00:00"/>
    <x v="786"/>
    <x v="4"/>
    <n v="8"/>
    <x v="1"/>
    <n v="1"/>
    <d v="2025-05-06T00:00:00"/>
  </r>
  <r>
    <s v="CMTY1813"/>
    <s v="Michael Roberts"/>
    <x v="1"/>
    <x v="30"/>
    <d v="2023-10-08T00:00:00"/>
    <x v="787"/>
    <x v="4"/>
    <n v="9"/>
    <x v="1"/>
    <n v="5"/>
    <d v="2025-05-25T00:00:00"/>
  </r>
  <r>
    <s v="CMTY1814"/>
    <s v="Scott Duke"/>
    <x v="2"/>
    <x v="13"/>
    <d v="2024-12-23T00:00:00"/>
    <x v="788"/>
    <x v="3"/>
    <n v="16"/>
    <x v="1"/>
    <n v="2"/>
    <d v="2025-05-03T00:00:00"/>
  </r>
  <r>
    <s v="CMTY1815"/>
    <s v="Anna Estes"/>
    <x v="2"/>
    <x v="3"/>
    <d v="2025-04-09T00:00:00"/>
    <x v="789"/>
    <x v="4"/>
    <n v="13"/>
    <x v="0"/>
    <n v="3"/>
    <d v="2025-05-08T00:00:00"/>
  </r>
  <r>
    <s v="CMTY1816"/>
    <s v="Tamara Riddle"/>
    <x v="2"/>
    <x v="22"/>
    <d v="2024-05-13T00:00:00"/>
    <x v="790"/>
    <x v="6"/>
    <n v="13"/>
    <x v="1"/>
    <n v="2"/>
    <d v="2025-04-17T00:00:00"/>
  </r>
  <r>
    <s v="CMTY1817"/>
    <s v="Beth Cline"/>
    <x v="0"/>
    <x v="19"/>
    <d v="2024-03-29T00:00:00"/>
    <x v="791"/>
    <x v="0"/>
    <n v="17"/>
    <x v="1"/>
    <n v="1"/>
    <d v="2025-03-28T00:00:00"/>
  </r>
  <r>
    <s v="CMTY1818"/>
    <s v="Michael Poole"/>
    <x v="0"/>
    <x v="26"/>
    <d v="2024-04-10T00:00:00"/>
    <x v="792"/>
    <x v="3"/>
    <n v="10"/>
    <x v="1"/>
    <n v="3"/>
    <d v="2025-06-04T00:00:00"/>
  </r>
  <r>
    <s v="CMTY1819"/>
    <s v="Megan Burns"/>
    <x v="0"/>
    <x v="27"/>
    <d v="2024-03-31T00:00:00"/>
    <x v="793"/>
    <x v="6"/>
    <n v="14"/>
    <x v="1"/>
    <n v="4"/>
    <d v="2025-06-06T00:00:00"/>
  </r>
  <r>
    <s v="CMTY1820"/>
    <s v="Debra Perry"/>
    <x v="2"/>
    <x v="35"/>
    <d v="2023-06-25T00:00:00"/>
    <x v="794"/>
    <x v="3"/>
    <n v="12"/>
    <x v="1"/>
    <n v="1"/>
    <d v="2025-05-15T00:00:00"/>
  </r>
  <r>
    <s v="CMTY1821"/>
    <s v="Mark Beard"/>
    <x v="0"/>
    <x v="12"/>
    <d v="2024-01-23T00:00:00"/>
    <x v="795"/>
    <x v="6"/>
    <n v="8"/>
    <x v="1"/>
    <n v="3"/>
    <d v="2025-04-09T00:00:00"/>
  </r>
  <r>
    <s v="CMTY1822"/>
    <s v="Jose Ramirez"/>
    <x v="0"/>
    <x v="43"/>
    <d v="2024-03-09T00:00:00"/>
    <x v="796"/>
    <x v="7"/>
    <n v="6"/>
    <x v="1"/>
    <n v="5"/>
    <d v="2025-05-26T00:00:00"/>
  </r>
  <r>
    <s v="CMTY1823"/>
    <s v="Jackie Clements"/>
    <x v="0"/>
    <x v="46"/>
    <d v="2024-03-14T00:00:00"/>
    <x v="797"/>
    <x v="2"/>
    <n v="10"/>
    <x v="0"/>
    <n v="3"/>
    <d v="2025-04-20T00:00:00"/>
  </r>
  <r>
    <s v="CMTY1824"/>
    <s v="Aaron Schroeder"/>
    <x v="2"/>
    <x v="8"/>
    <d v="2024-02-10T00:00:00"/>
    <x v="798"/>
    <x v="0"/>
    <n v="15"/>
    <x v="0"/>
    <n v="5"/>
    <d v="2025-05-26T00:00:00"/>
  </r>
  <r>
    <s v="CMTY1825"/>
    <s v="Monica Ellis"/>
    <x v="1"/>
    <x v="44"/>
    <d v="2024-05-27T00:00:00"/>
    <x v="799"/>
    <x v="10"/>
    <n v="14"/>
    <x v="0"/>
    <n v="5"/>
    <d v="2025-05-25T00:00:00"/>
  </r>
  <r>
    <s v="CMTY1826"/>
    <s v="Heather Brown"/>
    <x v="0"/>
    <x v="40"/>
    <d v="2025-04-25T00:00:00"/>
    <x v="800"/>
    <x v="0"/>
    <n v="16"/>
    <x v="0"/>
    <n v="3"/>
    <d v="2025-05-19T00:00:00"/>
  </r>
  <r>
    <s v="CMTY1827"/>
    <s v="Claudia Jordan"/>
    <x v="0"/>
    <x v="2"/>
    <d v="2024-08-24T00:00:00"/>
    <x v="698"/>
    <x v="3"/>
    <n v="9"/>
    <x v="1"/>
    <n v="2"/>
    <d v="2025-05-10T00:00:00"/>
  </r>
  <r>
    <s v="CMTY1828"/>
    <s v="Derrick Clayton"/>
    <x v="2"/>
    <x v="4"/>
    <d v="2023-08-23T00:00:00"/>
    <x v="801"/>
    <x v="1"/>
    <n v="3"/>
    <x v="1"/>
    <n v="2"/>
    <d v="2025-06-05T00:00:00"/>
  </r>
  <r>
    <s v="CMTY1829"/>
    <s v="Kenneth Knight"/>
    <x v="2"/>
    <x v="20"/>
    <d v="2023-11-30T00:00:00"/>
    <x v="802"/>
    <x v="1"/>
    <n v="10"/>
    <x v="1"/>
    <n v="5"/>
    <d v="2025-04-08T00:00:00"/>
  </r>
  <r>
    <s v="CMTY1830"/>
    <s v="Mr. Michael Williams"/>
    <x v="0"/>
    <x v="37"/>
    <d v="2025-01-01T00:00:00"/>
    <x v="803"/>
    <x v="2"/>
    <n v="9"/>
    <x v="1"/>
    <n v="1"/>
    <d v="2025-05-02T00:00:00"/>
  </r>
  <r>
    <s v="CMTY1831"/>
    <s v="Richard Stevens"/>
    <x v="2"/>
    <x v="39"/>
    <d v="2025-05-05T00:00:00"/>
    <x v="804"/>
    <x v="2"/>
    <n v="8"/>
    <x v="0"/>
    <n v="3"/>
    <d v="2025-04-13T00:00:00"/>
  </r>
  <r>
    <s v="CMTY1832"/>
    <s v="Scott Alexander"/>
    <x v="0"/>
    <x v="17"/>
    <d v="2024-05-26T00:00:00"/>
    <x v="805"/>
    <x v="3"/>
    <n v="19"/>
    <x v="1"/>
    <n v="1"/>
    <d v="2025-05-12T00:00:00"/>
  </r>
  <r>
    <s v="CMTY1833"/>
    <s v="Tyler Harris"/>
    <x v="0"/>
    <x v="11"/>
    <d v="2025-01-11T00:00:00"/>
    <x v="806"/>
    <x v="6"/>
    <n v="9"/>
    <x v="0"/>
    <n v="2"/>
    <d v="2025-06-07T00:00:00"/>
  </r>
  <r>
    <s v="CMTY1834"/>
    <s v="Bonnie Santos"/>
    <x v="2"/>
    <x v="2"/>
    <d v="2024-05-03T00:00:00"/>
    <x v="807"/>
    <x v="1"/>
    <n v="18"/>
    <x v="0"/>
    <n v="1"/>
    <d v="2025-03-23T00:00:00"/>
  </r>
  <r>
    <s v="CMTY1835"/>
    <s v="Timothy Hill"/>
    <x v="0"/>
    <x v="12"/>
    <d v="2025-03-01T00:00:00"/>
    <x v="808"/>
    <x v="1"/>
    <n v="15"/>
    <x v="0"/>
    <n v="4"/>
    <d v="2025-05-01T00:00:00"/>
  </r>
  <r>
    <s v="CMTY1836"/>
    <s v="Danielle Watson"/>
    <x v="1"/>
    <x v="32"/>
    <d v="2024-05-24T00:00:00"/>
    <x v="809"/>
    <x v="0"/>
    <n v="16"/>
    <x v="1"/>
    <n v="4"/>
    <d v="2025-05-17T00:00:00"/>
  </r>
  <r>
    <s v="CMTY1837"/>
    <s v="Carol Sanders"/>
    <x v="0"/>
    <x v="6"/>
    <d v="2024-01-26T00:00:00"/>
    <x v="810"/>
    <x v="6"/>
    <n v="9"/>
    <x v="0"/>
    <n v="2"/>
    <d v="2025-04-29T00:00:00"/>
  </r>
  <r>
    <s v="CMTY1838"/>
    <s v="Michael Young"/>
    <x v="2"/>
    <x v="35"/>
    <d v="2023-10-21T00:00:00"/>
    <x v="811"/>
    <x v="0"/>
    <n v="9"/>
    <x v="1"/>
    <n v="1"/>
    <d v="2025-05-05T00:00:00"/>
  </r>
  <r>
    <s v="CMTY1839"/>
    <s v="Michele Smith"/>
    <x v="2"/>
    <x v="46"/>
    <d v="2025-03-02T00:00:00"/>
    <x v="812"/>
    <x v="8"/>
    <n v="8"/>
    <x v="0"/>
    <n v="3"/>
    <d v="2025-05-14T00:00:00"/>
  </r>
  <r>
    <s v="CMTY1840"/>
    <s v="Casey Perez"/>
    <x v="0"/>
    <x v="21"/>
    <d v="2025-01-01T00:00:00"/>
    <x v="813"/>
    <x v="3"/>
    <n v="10"/>
    <x v="0"/>
    <n v="2"/>
    <d v="2025-04-29T00:00:00"/>
  </r>
  <r>
    <s v="CMTY1841"/>
    <s v="Alexandra Dominguez"/>
    <x v="2"/>
    <x v="17"/>
    <d v="2025-05-13T00:00:00"/>
    <x v="814"/>
    <x v="3"/>
    <n v="17"/>
    <x v="0"/>
    <n v="4"/>
    <d v="2025-03-24T00:00:00"/>
  </r>
  <r>
    <s v="CMTY1842"/>
    <s v="Virginia Henderson"/>
    <x v="0"/>
    <x v="13"/>
    <d v="2024-05-10T00:00:00"/>
    <x v="815"/>
    <x v="0"/>
    <n v="11"/>
    <x v="0"/>
    <n v="2"/>
    <d v="2025-04-03T00:00:00"/>
  </r>
  <r>
    <s v="CMTY1843"/>
    <s v="Benjamin Reyes"/>
    <x v="1"/>
    <x v="34"/>
    <d v="2025-01-01T00:00:00"/>
    <x v="816"/>
    <x v="3"/>
    <n v="11"/>
    <x v="1"/>
    <n v="1"/>
    <d v="2025-03-20T00:00:00"/>
  </r>
  <r>
    <s v="CMTY1844"/>
    <s v="Ashley Edwards"/>
    <x v="0"/>
    <x v="31"/>
    <d v="2025-05-12T00:00:00"/>
    <x v="817"/>
    <x v="4"/>
    <n v="11"/>
    <x v="0"/>
    <n v="1"/>
    <d v="2025-05-11T00:00:00"/>
  </r>
  <r>
    <s v="CMTY1845"/>
    <s v="Breanna Ayala"/>
    <x v="0"/>
    <x v="14"/>
    <d v="2024-05-02T00:00:00"/>
    <x v="818"/>
    <x v="2"/>
    <n v="13"/>
    <x v="1"/>
    <n v="1"/>
    <d v="2025-04-30T00:00:00"/>
  </r>
  <r>
    <s v="CMTY1846"/>
    <s v="Brandi Haney"/>
    <x v="0"/>
    <x v="23"/>
    <d v="2023-10-02T00:00:00"/>
    <x v="819"/>
    <x v="6"/>
    <n v="9"/>
    <x v="1"/>
    <n v="5"/>
    <d v="2025-05-11T00:00:00"/>
  </r>
  <r>
    <s v="CMTY1847"/>
    <s v="Joseph Smith"/>
    <x v="1"/>
    <x v="23"/>
    <d v="2025-03-25T00:00:00"/>
    <x v="820"/>
    <x v="3"/>
    <n v="9"/>
    <x v="1"/>
    <n v="1"/>
    <d v="2025-05-20T00:00:00"/>
  </r>
  <r>
    <s v="CMTY1848"/>
    <s v="Jessica Bowen"/>
    <x v="2"/>
    <x v="11"/>
    <d v="2024-09-14T00:00:00"/>
    <x v="821"/>
    <x v="1"/>
    <n v="12"/>
    <x v="0"/>
    <n v="4"/>
    <d v="2025-03-23T00:00:00"/>
  </r>
  <r>
    <s v="CMTY1849"/>
    <s v="Brittany Jenkins"/>
    <x v="2"/>
    <x v="34"/>
    <d v="2024-09-22T00:00:00"/>
    <x v="822"/>
    <x v="6"/>
    <n v="19"/>
    <x v="1"/>
    <n v="4"/>
    <d v="2025-06-12T00:00:00"/>
  </r>
  <r>
    <s v="CMTY1850"/>
    <s v="Shannon Miller"/>
    <x v="0"/>
    <x v="8"/>
    <d v="2023-08-21T00:00:00"/>
    <x v="750"/>
    <x v="4"/>
    <n v="10"/>
    <x v="0"/>
    <n v="5"/>
    <d v="2025-04-20T00:00:00"/>
  </r>
  <r>
    <s v="CMTY1851"/>
    <s v="Paul Lawrence"/>
    <x v="2"/>
    <x v="26"/>
    <d v="2023-10-05T00:00:00"/>
    <x v="823"/>
    <x v="6"/>
    <n v="8"/>
    <x v="0"/>
    <n v="4"/>
    <d v="2025-05-03T00:00:00"/>
  </r>
  <r>
    <s v="CMTY1852"/>
    <s v="Victor Edwards"/>
    <x v="0"/>
    <x v="37"/>
    <d v="2023-11-24T00:00:00"/>
    <x v="824"/>
    <x v="3"/>
    <n v="15"/>
    <x v="0"/>
    <n v="4"/>
    <d v="2025-06-10T00:00:00"/>
  </r>
  <r>
    <s v="CMTY1853"/>
    <s v="Donald Miller"/>
    <x v="2"/>
    <x v="3"/>
    <d v="2024-02-06T00:00:00"/>
    <x v="825"/>
    <x v="3"/>
    <n v="12"/>
    <x v="1"/>
    <n v="2"/>
    <d v="2025-05-25T00:00:00"/>
  </r>
  <r>
    <s v="CMTY1854"/>
    <s v="Lindsay Lawson"/>
    <x v="0"/>
    <x v="7"/>
    <d v="2024-06-18T00:00:00"/>
    <x v="826"/>
    <x v="6"/>
    <n v="13"/>
    <x v="0"/>
    <n v="1"/>
    <d v="2025-04-01T00:00:00"/>
  </r>
  <r>
    <s v="CMTY1855"/>
    <s v="Melissa Abbott"/>
    <x v="0"/>
    <x v="14"/>
    <d v="2025-04-19T00:00:00"/>
    <x v="827"/>
    <x v="1"/>
    <n v="13"/>
    <x v="0"/>
    <n v="2"/>
    <d v="2025-03-24T00:00:00"/>
  </r>
  <r>
    <s v="CMTY1856"/>
    <s v="Elizabeth Holmes"/>
    <x v="0"/>
    <x v="6"/>
    <d v="2024-07-28T00:00:00"/>
    <x v="685"/>
    <x v="3"/>
    <n v="14"/>
    <x v="0"/>
    <n v="2"/>
    <d v="2025-05-23T00:00:00"/>
  </r>
  <r>
    <s v="CMTY1857"/>
    <s v="Nicole Phillips"/>
    <x v="2"/>
    <x v="41"/>
    <d v="2024-03-02T00:00:00"/>
    <x v="828"/>
    <x v="9"/>
    <n v="12"/>
    <x v="0"/>
    <n v="4"/>
    <d v="2025-04-21T00:00:00"/>
  </r>
  <r>
    <s v="CMTY1858"/>
    <s v="Steven Blevins"/>
    <x v="2"/>
    <x v="39"/>
    <d v="2023-08-06T00:00:00"/>
    <x v="829"/>
    <x v="6"/>
    <n v="11"/>
    <x v="0"/>
    <n v="3"/>
    <d v="2025-03-24T00:00:00"/>
  </r>
  <r>
    <s v="CMTY1859"/>
    <s v="Brian Porter MD"/>
    <x v="0"/>
    <x v="36"/>
    <d v="2025-06-09T00:00:00"/>
    <x v="830"/>
    <x v="3"/>
    <n v="17"/>
    <x v="1"/>
    <n v="1"/>
    <d v="2025-05-26T00:00:00"/>
  </r>
  <r>
    <s v="CMTY1860"/>
    <s v="Vanessa Hatfield"/>
    <x v="2"/>
    <x v="31"/>
    <d v="2024-09-16T00:00:00"/>
    <x v="528"/>
    <x v="3"/>
    <n v="19"/>
    <x v="0"/>
    <n v="3"/>
    <d v="2025-04-13T00:00:00"/>
  </r>
  <r>
    <s v="CMTY1861"/>
    <s v="Bonnie Valencia"/>
    <x v="2"/>
    <x v="11"/>
    <d v="2025-01-23T00:00:00"/>
    <x v="831"/>
    <x v="1"/>
    <n v="12"/>
    <x v="1"/>
    <n v="4"/>
    <d v="2025-05-12T00:00:00"/>
  </r>
  <r>
    <s v="CMTY1862"/>
    <s v="Holly Vega"/>
    <x v="2"/>
    <x v="40"/>
    <d v="2024-04-02T00:00:00"/>
    <x v="832"/>
    <x v="8"/>
    <n v="8"/>
    <x v="1"/>
    <n v="5"/>
    <d v="2025-04-11T00:00:00"/>
  </r>
  <r>
    <s v="CMTY1863"/>
    <s v="Tiffany Townsend"/>
    <x v="0"/>
    <x v="10"/>
    <d v="2023-08-23T00:00:00"/>
    <x v="833"/>
    <x v="0"/>
    <n v="17"/>
    <x v="1"/>
    <n v="2"/>
    <d v="2025-06-13T00:00:00"/>
  </r>
  <r>
    <s v="CMTY1864"/>
    <s v="Austin Baker"/>
    <x v="0"/>
    <x v="24"/>
    <d v="2023-06-21T00:00:00"/>
    <x v="834"/>
    <x v="1"/>
    <n v="12"/>
    <x v="0"/>
    <n v="4"/>
    <d v="2025-05-27T00:00:00"/>
  </r>
  <r>
    <s v="CMTY1865"/>
    <s v="Antonio Mccormick"/>
    <x v="2"/>
    <x v="40"/>
    <d v="2024-04-29T00:00:00"/>
    <x v="835"/>
    <x v="0"/>
    <n v="15"/>
    <x v="1"/>
    <n v="4"/>
    <d v="2025-03-20T00:00:00"/>
  </r>
  <r>
    <s v="CMTY1866"/>
    <s v="Lori Mason"/>
    <x v="0"/>
    <x v="43"/>
    <d v="2024-10-24T00:00:00"/>
    <x v="836"/>
    <x v="7"/>
    <n v="13"/>
    <x v="0"/>
    <n v="3"/>
    <d v="2025-05-26T00:00:00"/>
  </r>
  <r>
    <s v="CMTY1867"/>
    <s v="Michael Miller"/>
    <x v="0"/>
    <x v="43"/>
    <d v="2025-05-26T00:00:00"/>
    <x v="837"/>
    <x v="2"/>
    <n v="21"/>
    <x v="0"/>
    <n v="5"/>
    <d v="2025-05-15T00:00:00"/>
  </r>
  <r>
    <s v="CMTY1868"/>
    <s v="Lisa Ramirez"/>
    <x v="2"/>
    <x v="18"/>
    <d v="2024-01-14T00:00:00"/>
    <x v="838"/>
    <x v="0"/>
    <n v="19"/>
    <x v="1"/>
    <n v="2"/>
    <d v="2025-05-04T00:00:00"/>
  </r>
  <r>
    <s v="CMTY1869"/>
    <s v="Jorge Harris"/>
    <x v="1"/>
    <x v="1"/>
    <d v="2024-05-02T00:00:00"/>
    <x v="839"/>
    <x v="3"/>
    <n v="13"/>
    <x v="1"/>
    <n v="5"/>
    <d v="2025-04-28T00:00:00"/>
  </r>
  <r>
    <s v="CMTY1870"/>
    <s v="Kimberly Myers"/>
    <x v="0"/>
    <x v="9"/>
    <d v="2023-10-29T00:00:00"/>
    <x v="840"/>
    <x v="0"/>
    <n v="12"/>
    <x v="1"/>
    <n v="5"/>
    <d v="2025-05-25T00:00:00"/>
  </r>
  <r>
    <s v="CMTY1871"/>
    <s v="Sandra Becker"/>
    <x v="0"/>
    <x v="38"/>
    <d v="2024-08-20T00:00:00"/>
    <x v="841"/>
    <x v="3"/>
    <n v="23"/>
    <x v="1"/>
    <n v="5"/>
    <d v="2025-05-31T00:00:00"/>
  </r>
  <r>
    <s v="CMTY1872"/>
    <s v="Michael Blair"/>
    <x v="2"/>
    <x v="16"/>
    <d v="2024-06-08T00:00:00"/>
    <x v="657"/>
    <x v="4"/>
    <n v="12"/>
    <x v="0"/>
    <n v="1"/>
    <d v="2025-03-30T00:00:00"/>
  </r>
  <r>
    <s v="CMTY1873"/>
    <s v="Amy Miller"/>
    <x v="0"/>
    <x v="32"/>
    <d v="2024-12-18T00:00:00"/>
    <x v="842"/>
    <x v="4"/>
    <n v="12"/>
    <x v="1"/>
    <n v="5"/>
    <d v="2025-04-25T00:00:00"/>
  </r>
  <r>
    <s v="CMTY1874"/>
    <s v="Jesse Lynch"/>
    <x v="0"/>
    <x v="11"/>
    <d v="2024-08-30T00:00:00"/>
    <x v="843"/>
    <x v="3"/>
    <n v="4"/>
    <x v="0"/>
    <n v="4"/>
    <d v="2025-04-07T00:00:00"/>
  </r>
  <r>
    <s v="CMTY1875"/>
    <s v="Patrick Yang"/>
    <x v="0"/>
    <x v="35"/>
    <d v="2025-01-22T00:00:00"/>
    <x v="844"/>
    <x v="3"/>
    <n v="9"/>
    <x v="0"/>
    <n v="1"/>
    <d v="2025-05-21T00:00:00"/>
  </r>
  <r>
    <s v="CMTY1876"/>
    <s v="Michael Miles"/>
    <x v="2"/>
    <x v="12"/>
    <d v="2025-05-26T00:00:00"/>
    <x v="845"/>
    <x v="3"/>
    <n v="12"/>
    <x v="1"/>
    <n v="1"/>
    <d v="2025-04-30T00:00:00"/>
  </r>
  <r>
    <s v="CMTY1877"/>
    <s v="Troy Mills"/>
    <x v="2"/>
    <x v="18"/>
    <d v="2023-09-30T00:00:00"/>
    <x v="846"/>
    <x v="1"/>
    <n v="7"/>
    <x v="1"/>
    <n v="5"/>
    <d v="2025-04-17T00:00:00"/>
  </r>
  <r>
    <s v="CMTY1878"/>
    <s v="Michelle Jackson"/>
    <x v="0"/>
    <x v="4"/>
    <d v="2023-11-17T00:00:00"/>
    <x v="847"/>
    <x v="0"/>
    <n v="16"/>
    <x v="0"/>
    <n v="4"/>
    <d v="2025-05-09T00:00:00"/>
  </r>
  <r>
    <s v="CMTY1879"/>
    <s v="Richard Adams"/>
    <x v="0"/>
    <x v="28"/>
    <d v="2023-11-07T00:00:00"/>
    <x v="848"/>
    <x v="10"/>
    <n v="14"/>
    <x v="0"/>
    <n v="2"/>
    <d v="2025-05-24T00:00:00"/>
  </r>
  <r>
    <s v="CMTY1880"/>
    <s v="Patricia Johnson"/>
    <x v="0"/>
    <x v="7"/>
    <d v="2025-03-23T00:00:00"/>
    <x v="849"/>
    <x v="6"/>
    <n v="12"/>
    <x v="0"/>
    <n v="5"/>
    <d v="2025-05-22T00:00:00"/>
  </r>
  <r>
    <s v="CMTY1881"/>
    <s v="Denise Brown"/>
    <x v="2"/>
    <x v="17"/>
    <d v="2024-04-07T00:00:00"/>
    <x v="850"/>
    <x v="4"/>
    <n v="16"/>
    <x v="0"/>
    <n v="1"/>
    <d v="2025-04-16T00:00:00"/>
  </r>
  <r>
    <s v="CMTY1882"/>
    <s v="Laura Jones"/>
    <x v="0"/>
    <x v="0"/>
    <d v="2024-01-26T00:00:00"/>
    <x v="851"/>
    <x v="2"/>
    <n v="15"/>
    <x v="1"/>
    <n v="2"/>
    <d v="2025-04-19T00:00:00"/>
  </r>
  <r>
    <s v="CMTY1883"/>
    <s v="Ian Porter"/>
    <x v="0"/>
    <x v="15"/>
    <d v="2024-08-19T00:00:00"/>
    <x v="852"/>
    <x v="0"/>
    <n v="11"/>
    <x v="1"/>
    <n v="2"/>
    <d v="2025-04-09T00:00:00"/>
  </r>
  <r>
    <s v="CMTY1884"/>
    <s v="Holly Scott"/>
    <x v="2"/>
    <x v="31"/>
    <d v="2024-07-01T00:00:00"/>
    <x v="853"/>
    <x v="1"/>
    <n v="13"/>
    <x v="1"/>
    <n v="1"/>
    <d v="2025-05-12T00:00:00"/>
  </r>
  <r>
    <s v="CMTY1885"/>
    <s v="Kenneth Sharp"/>
    <x v="0"/>
    <x v="27"/>
    <d v="2023-07-18T00:00:00"/>
    <x v="854"/>
    <x v="6"/>
    <n v="10"/>
    <x v="1"/>
    <n v="2"/>
    <d v="2025-06-03T00:00:00"/>
  </r>
  <r>
    <s v="CMTY1886"/>
    <s v="Jordan Williams"/>
    <x v="2"/>
    <x v="17"/>
    <d v="2025-03-16T00:00:00"/>
    <x v="855"/>
    <x v="0"/>
    <n v="18"/>
    <x v="0"/>
    <n v="4"/>
    <d v="2025-06-11T00:00:00"/>
  </r>
  <r>
    <s v="CMTY1887"/>
    <s v="Dana Ruiz"/>
    <x v="0"/>
    <x v="43"/>
    <d v="2025-03-18T00:00:00"/>
    <x v="856"/>
    <x v="3"/>
    <n v="13"/>
    <x v="0"/>
    <n v="4"/>
    <d v="2025-05-06T00:00:00"/>
  </r>
  <r>
    <s v="CMTY1888"/>
    <s v="Chris Velazquez"/>
    <x v="0"/>
    <x v="4"/>
    <d v="2024-02-05T00:00:00"/>
    <x v="857"/>
    <x v="3"/>
    <n v="15"/>
    <x v="0"/>
    <n v="5"/>
    <d v="2025-04-26T00:00:00"/>
  </r>
  <r>
    <s v="CMTY1889"/>
    <s v="Kristen Sloan"/>
    <x v="0"/>
    <x v="24"/>
    <d v="2025-03-25T00:00:00"/>
    <x v="858"/>
    <x v="2"/>
    <n v="13"/>
    <x v="1"/>
    <n v="5"/>
    <d v="2025-04-01T00:00:00"/>
  </r>
  <r>
    <s v="CMTY1890"/>
    <s v="Jennifer Morris"/>
    <x v="2"/>
    <x v="46"/>
    <d v="2024-09-12T00:00:00"/>
    <x v="216"/>
    <x v="2"/>
    <n v="11"/>
    <x v="1"/>
    <n v="2"/>
    <d v="2025-05-31T00:00:00"/>
  </r>
  <r>
    <s v="CMTY1891"/>
    <s v="Nathan Nelson"/>
    <x v="2"/>
    <x v="0"/>
    <d v="2024-02-07T00:00:00"/>
    <x v="859"/>
    <x v="6"/>
    <n v="10"/>
    <x v="1"/>
    <n v="1"/>
    <d v="2025-05-09T00:00:00"/>
  </r>
  <r>
    <s v="CMTY1892"/>
    <s v="Jake Shaw"/>
    <x v="2"/>
    <x v="13"/>
    <d v="2024-07-03T00:00:00"/>
    <x v="860"/>
    <x v="2"/>
    <n v="7"/>
    <x v="0"/>
    <n v="4"/>
    <d v="2025-05-23T00:00:00"/>
  </r>
  <r>
    <s v="CMTY1893"/>
    <s v="Cassie Brock"/>
    <x v="0"/>
    <x v="39"/>
    <d v="2024-08-23T00:00:00"/>
    <x v="861"/>
    <x v="8"/>
    <n v="5"/>
    <x v="0"/>
    <n v="3"/>
    <d v="2025-05-13T00:00:00"/>
  </r>
  <r>
    <s v="CMTY1894"/>
    <s v="Dr. Andrea Marshall"/>
    <x v="2"/>
    <x v="23"/>
    <d v="2025-01-10T00:00:00"/>
    <x v="862"/>
    <x v="8"/>
    <n v="6"/>
    <x v="1"/>
    <n v="5"/>
    <d v="2025-04-17T00:00:00"/>
  </r>
  <r>
    <s v="CMTY1895"/>
    <s v="Ryan Murphy"/>
    <x v="0"/>
    <x v="7"/>
    <d v="2024-06-09T00:00:00"/>
    <x v="863"/>
    <x v="3"/>
    <n v="6"/>
    <x v="0"/>
    <n v="4"/>
    <d v="2025-06-09T00:00:00"/>
  </r>
  <r>
    <s v="CMTY1896"/>
    <s v="Aimee Gonzalez"/>
    <x v="0"/>
    <x v="46"/>
    <d v="2023-12-07T00:00:00"/>
    <x v="864"/>
    <x v="3"/>
    <n v="9"/>
    <x v="1"/>
    <n v="2"/>
    <d v="2025-03-18T00:00:00"/>
  </r>
  <r>
    <s v="CMTY1897"/>
    <s v="Elizabeth Dean"/>
    <x v="2"/>
    <x v="24"/>
    <d v="2023-07-06T00:00:00"/>
    <x v="865"/>
    <x v="2"/>
    <n v="17"/>
    <x v="0"/>
    <n v="4"/>
    <d v="2025-05-16T00:00:00"/>
  </r>
  <r>
    <s v="CMTY1898"/>
    <s v="Kevin Snyder"/>
    <x v="0"/>
    <x v="44"/>
    <d v="2025-02-19T00:00:00"/>
    <x v="866"/>
    <x v="2"/>
    <n v="9"/>
    <x v="0"/>
    <n v="4"/>
    <d v="2025-03-23T00:00:00"/>
  </r>
  <r>
    <s v="CMTY1899"/>
    <s v="Christie Mccullough"/>
    <x v="0"/>
    <x v="28"/>
    <d v="2023-06-17T00:00:00"/>
    <x v="867"/>
    <x v="1"/>
    <n v="15"/>
    <x v="1"/>
    <n v="2"/>
    <d v="2025-05-26T00:00:00"/>
  </r>
  <r>
    <s v="CMTY1900"/>
    <s v="Danielle Smith"/>
    <x v="0"/>
    <x v="5"/>
    <d v="2023-10-13T00:00:00"/>
    <x v="868"/>
    <x v="3"/>
    <n v="13"/>
    <x v="0"/>
    <n v="5"/>
    <d v="2025-05-30T00:00:00"/>
  </r>
  <r>
    <s v="CMTY1901"/>
    <s v="David Reed"/>
    <x v="0"/>
    <x v="12"/>
    <d v="2024-01-06T00:00:00"/>
    <x v="869"/>
    <x v="0"/>
    <n v="10"/>
    <x v="1"/>
    <n v="5"/>
    <d v="2025-04-21T00:00:00"/>
  </r>
  <r>
    <s v="CMTY1902"/>
    <s v="Sherry Tapia"/>
    <x v="0"/>
    <x v="28"/>
    <d v="2024-02-04T00:00:00"/>
    <x v="870"/>
    <x v="1"/>
    <n v="14"/>
    <x v="1"/>
    <n v="3"/>
    <d v="2025-05-14T00:00:00"/>
  </r>
  <r>
    <s v="CMTY1903"/>
    <s v="Matthew Sweeney"/>
    <x v="2"/>
    <x v="42"/>
    <d v="2024-10-25T00:00:00"/>
    <x v="871"/>
    <x v="2"/>
    <n v="12"/>
    <x v="0"/>
    <n v="3"/>
    <d v="2025-03-29T00:00:00"/>
  </r>
  <r>
    <s v="CMTY1904"/>
    <s v="Ashley Moreno"/>
    <x v="0"/>
    <x v="45"/>
    <d v="2025-03-24T00:00:00"/>
    <x v="115"/>
    <x v="12"/>
    <n v="12"/>
    <x v="1"/>
    <n v="5"/>
    <d v="2025-06-01T00:00:00"/>
  </r>
  <r>
    <s v="CMTY1905"/>
    <s v="Johnathan Brown"/>
    <x v="2"/>
    <x v="8"/>
    <d v="2024-10-22T00:00:00"/>
    <x v="872"/>
    <x v="7"/>
    <n v="13"/>
    <x v="0"/>
    <n v="5"/>
    <d v="2025-03-24T00:00:00"/>
  </r>
  <r>
    <s v="CMTY1906"/>
    <s v="Michelle Davis DVM"/>
    <x v="2"/>
    <x v="13"/>
    <d v="2024-06-17T00:00:00"/>
    <x v="873"/>
    <x v="1"/>
    <n v="12"/>
    <x v="0"/>
    <n v="5"/>
    <d v="2025-05-16T00:00:00"/>
  </r>
  <r>
    <s v="CMTY1907"/>
    <s v="Kelly Haynes"/>
    <x v="0"/>
    <x v="42"/>
    <d v="2023-09-20T00:00:00"/>
    <x v="874"/>
    <x v="7"/>
    <n v="15"/>
    <x v="1"/>
    <n v="5"/>
    <d v="2025-03-24T00:00:00"/>
  </r>
  <r>
    <s v="CMTY1908"/>
    <s v="William Miller"/>
    <x v="0"/>
    <x v="40"/>
    <d v="2024-11-04T00:00:00"/>
    <x v="875"/>
    <x v="1"/>
    <n v="12"/>
    <x v="0"/>
    <n v="4"/>
    <d v="2025-05-08T00:00:00"/>
  </r>
  <r>
    <s v="CMTY1909"/>
    <s v="Casey Wilkins"/>
    <x v="0"/>
    <x v="40"/>
    <d v="2024-11-14T00:00:00"/>
    <x v="876"/>
    <x v="7"/>
    <n v="4"/>
    <x v="0"/>
    <n v="3"/>
    <d v="2025-04-27T00:00:00"/>
  </r>
  <r>
    <s v="CMTY1910"/>
    <s v="Keith Graham"/>
    <x v="2"/>
    <x v="42"/>
    <d v="2025-05-09T00:00:00"/>
    <x v="877"/>
    <x v="0"/>
    <n v="11"/>
    <x v="1"/>
    <n v="2"/>
    <d v="2025-05-27T00:00:00"/>
  </r>
  <r>
    <s v="CMTY1911"/>
    <s v="Cynthia Green"/>
    <x v="0"/>
    <x v="40"/>
    <d v="2024-01-25T00:00:00"/>
    <x v="878"/>
    <x v="2"/>
    <n v="19"/>
    <x v="0"/>
    <n v="1"/>
    <d v="2025-04-02T00:00:00"/>
  </r>
  <r>
    <s v="CMTY1912"/>
    <s v="Robert Haynes"/>
    <x v="2"/>
    <x v="35"/>
    <d v="2024-05-05T00:00:00"/>
    <x v="879"/>
    <x v="2"/>
    <n v="10"/>
    <x v="1"/>
    <n v="2"/>
    <d v="2025-05-28T00:00:00"/>
  </r>
  <r>
    <s v="CMTY1913"/>
    <s v="Emily Nelson"/>
    <x v="0"/>
    <x v="37"/>
    <d v="2023-11-02T00:00:00"/>
    <x v="880"/>
    <x v="3"/>
    <n v="9"/>
    <x v="1"/>
    <n v="1"/>
    <d v="2025-04-05T00:00:00"/>
  </r>
  <r>
    <s v="CMTY1914"/>
    <s v="Dale Chan"/>
    <x v="2"/>
    <x v="45"/>
    <d v="2024-07-02T00:00:00"/>
    <x v="881"/>
    <x v="3"/>
    <n v="12"/>
    <x v="0"/>
    <n v="4"/>
    <d v="2025-04-11T00:00:00"/>
  </r>
  <r>
    <s v="CMTY1915"/>
    <s v="Brittney Martin"/>
    <x v="0"/>
    <x v="24"/>
    <d v="2025-05-20T00:00:00"/>
    <x v="882"/>
    <x v="3"/>
    <n v="17"/>
    <x v="0"/>
    <n v="3"/>
    <d v="2025-05-15T00:00:00"/>
  </r>
  <r>
    <s v="CMTY1916"/>
    <s v="Jason Herrera"/>
    <x v="0"/>
    <x v="32"/>
    <d v="2024-12-01T00:00:00"/>
    <x v="883"/>
    <x v="10"/>
    <n v="18"/>
    <x v="0"/>
    <n v="1"/>
    <d v="2025-06-01T00:00:00"/>
  </r>
  <r>
    <s v="CMTY1917"/>
    <s v="Christine Parker"/>
    <x v="1"/>
    <x v="21"/>
    <d v="2024-10-28T00:00:00"/>
    <x v="884"/>
    <x v="2"/>
    <n v="17"/>
    <x v="0"/>
    <n v="5"/>
    <d v="2025-05-30T00:00:00"/>
  </r>
  <r>
    <s v="CMTY1918"/>
    <s v="Bryan Moore"/>
    <x v="2"/>
    <x v="38"/>
    <d v="2023-12-23T00:00:00"/>
    <x v="885"/>
    <x v="2"/>
    <n v="9"/>
    <x v="1"/>
    <n v="4"/>
    <d v="2025-04-04T00:00:00"/>
  </r>
  <r>
    <s v="CMTY1919"/>
    <s v="Samantha Terry"/>
    <x v="0"/>
    <x v="29"/>
    <d v="2023-07-08T00:00:00"/>
    <x v="886"/>
    <x v="1"/>
    <n v="11"/>
    <x v="1"/>
    <n v="1"/>
    <d v="2025-06-07T00:00:00"/>
  </r>
  <r>
    <s v="CMTY1920"/>
    <s v="Russell Murphy"/>
    <x v="2"/>
    <x v="18"/>
    <d v="2023-09-16T00:00:00"/>
    <x v="887"/>
    <x v="1"/>
    <n v="19"/>
    <x v="0"/>
    <n v="5"/>
    <d v="2025-04-04T00:00:00"/>
  </r>
  <r>
    <s v="CMTY1921"/>
    <s v="David Kelly"/>
    <x v="2"/>
    <x v="19"/>
    <d v="2025-01-29T00:00:00"/>
    <x v="888"/>
    <x v="2"/>
    <n v="11"/>
    <x v="1"/>
    <n v="4"/>
    <d v="2025-03-20T00:00:00"/>
  </r>
  <r>
    <s v="CMTY1922"/>
    <s v="Megan Green"/>
    <x v="2"/>
    <x v="46"/>
    <d v="2024-01-17T00:00:00"/>
    <x v="889"/>
    <x v="6"/>
    <n v="12"/>
    <x v="1"/>
    <n v="1"/>
    <d v="2025-05-20T00:00:00"/>
  </r>
  <r>
    <s v="CMTY1923"/>
    <s v="Amanda Sullivan MD"/>
    <x v="2"/>
    <x v="14"/>
    <d v="2024-07-02T00:00:00"/>
    <x v="890"/>
    <x v="0"/>
    <n v="15"/>
    <x v="0"/>
    <n v="5"/>
    <d v="2025-05-05T00:00:00"/>
  </r>
  <r>
    <s v="CMTY1924"/>
    <s v="Danielle Murray"/>
    <x v="0"/>
    <x v="33"/>
    <d v="2023-08-06T00:00:00"/>
    <x v="891"/>
    <x v="7"/>
    <n v="10"/>
    <x v="1"/>
    <n v="3"/>
    <d v="2025-05-27T00:00:00"/>
  </r>
  <r>
    <s v="CMTY1925"/>
    <s v="Brenda Smith"/>
    <x v="0"/>
    <x v="24"/>
    <d v="2024-09-23T00:00:00"/>
    <x v="892"/>
    <x v="6"/>
    <n v="13"/>
    <x v="1"/>
    <n v="4"/>
    <d v="2025-03-29T00:00:00"/>
  </r>
  <r>
    <s v="CMTY1926"/>
    <s v="Vickie Anderson"/>
    <x v="0"/>
    <x v="0"/>
    <d v="2025-01-15T00:00:00"/>
    <x v="893"/>
    <x v="6"/>
    <n v="13"/>
    <x v="0"/>
    <n v="1"/>
    <d v="2025-04-19T00:00:00"/>
  </r>
  <r>
    <s v="CMTY1927"/>
    <s v="Jacqueline Mccoy"/>
    <x v="2"/>
    <x v="40"/>
    <d v="2024-03-22T00:00:00"/>
    <x v="894"/>
    <x v="4"/>
    <n v="10"/>
    <x v="0"/>
    <n v="5"/>
    <d v="2025-03-26T00:00:00"/>
  </r>
  <r>
    <s v="CMTY1928"/>
    <s v="Lauren Green"/>
    <x v="2"/>
    <x v="26"/>
    <d v="2024-09-09T00:00:00"/>
    <x v="895"/>
    <x v="3"/>
    <n v="9"/>
    <x v="1"/>
    <n v="3"/>
    <d v="2025-03-27T00:00:00"/>
  </r>
  <r>
    <s v="CMTY1929"/>
    <s v="Alison Brown"/>
    <x v="0"/>
    <x v="29"/>
    <d v="2024-06-23T00:00:00"/>
    <x v="896"/>
    <x v="1"/>
    <n v="12"/>
    <x v="0"/>
    <n v="5"/>
    <d v="2025-04-26T00:00:00"/>
  </r>
  <r>
    <s v="CMTY1930"/>
    <s v="Jill Anderson"/>
    <x v="0"/>
    <x v="31"/>
    <d v="2024-08-28T00:00:00"/>
    <x v="897"/>
    <x v="10"/>
    <n v="13"/>
    <x v="0"/>
    <n v="3"/>
    <d v="2025-05-12T00:00:00"/>
  </r>
  <r>
    <s v="CMTY1931"/>
    <s v="Sandra Rivera"/>
    <x v="2"/>
    <x v="46"/>
    <d v="2024-05-19T00:00:00"/>
    <x v="898"/>
    <x v="2"/>
    <n v="11"/>
    <x v="1"/>
    <n v="1"/>
    <d v="2025-05-25T00:00:00"/>
  </r>
  <r>
    <s v="CMTY1932"/>
    <s v="Joel Jackson"/>
    <x v="1"/>
    <x v="33"/>
    <d v="2025-04-20T00:00:00"/>
    <x v="899"/>
    <x v="0"/>
    <n v="11"/>
    <x v="1"/>
    <n v="5"/>
    <d v="2025-05-23T00:00:00"/>
  </r>
  <r>
    <s v="CMTY1933"/>
    <s v="Samantha Foster"/>
    <x v="2"/>
    <x v="37"/>
    <d v="2024-01-02T00:00:00"/>
    <x v="900"/>
    <x v="11"/>
    <n v="13"/>
    <x v="0"/>
    <n v="5"/>
    <d v="2025-04-24T00:00:00"/>
  </r>
  <r>
    <s v="CMTY1934"/>
    <s v="Michael Thompson"/>
    <x v="0"/>
    <x v="23"/>
    <d v="2024-10-15T00:00:00"/>
    <x v="901"/>
    <x v="0"/>
    <n v="13"/>
    <x v="0"/>
    <n v="2"/>
    <d v="2025-06-04T00:00:00"/>
  </r>
  <r>
    <s v="CMTY1935"/>
    <s v="Cody Ramirez"/>
    <x v="0"/>
    <x v="42"/>
    <d v="2024-11-29T00:00:00"/>
    <x v="902"/>
    <x v="0"/>
    <n v="11"/>
    <x v="0"/>
    <n v="4"/>
    <d v="2025-04-26T00:00:00"/>
  </r>
  <r>
    <s v="CMTY1936"/>
    <s v="Amanda Harvey"/>
    <x v="0"/>
    <x v="31"/>
    <d v="2024-06-19T00:00:00"/>
    <x v="903"/>
    <x v="0"/>
    <n v="8"/>
    <x v="0"/>
    <n v="5"/>
    <d v="2025-04-24T00:00:00"/>
  </r>
  <r>
    <s v="CMTY1937"/>
    <s v="Edward Jenkins"/>
    <x v="1"/>
    <x v="14"/>
    <d v="2024-12-06T00:00:00"/>
    <x v="904"/>
    <x v="6"/>
    <n v="10"/>
    <x v="0"/>
    <n v="3"/>
    <d v="2025-05-24T00:00:00"/>
  </r>
  <r>
    <s v="CMTY1938"/>
    <s v="Amy Ramirez"/>
    <x v="0"/>
    <x v="46"/>
    <d v="2025-03-12T00:00:00"/>
    <x v="905"/>
    <x v="8"/>
    <n v="14"/>
    <x v="0"/>
    <n v="4"/>
    <d v="2025-05-03T00:00:00"/>
  </r>
  <r>
    <s v="CMTY1939"/>
    <s v="Curtis Wilkerson"/>
    <x v="2"/>
    <x v="2"/>
    <d v="2023-09-16T00:00:00"/>
    <x v="906"/>
    <x v="1"/>
    <n v="13"/>
    <x v="0"/>
    <n v="1"/>
    <d v="2025-03-31T00:00:00"/>
  </r>
  <r>
    <s v="CMTY1940"/>
    <s v="Lydia Pham"/>
    <x v="0"/>
    <x v="5"/>
    <d v="2024-03-31T00:00:00"/>
    <x v="907"/>
    <x v="1"/>
    <n v="18"/>
    <x v="0"/>
    <n v="4"/>
    <d v="2025-06-08T00:00:00"/>
  </r>
  <r>
    <s v="CMTY1941"/>
    <s v="Virginia Casey"/>
    <x v="2"/>
    <x v="34"/>
    <d v="2024-07-18T00:00:00"/>
    <x v="908"/>
    <x v="2"/>
    <n v="14"/>
    <x v="0"/>
    <n v="2"/>
    <d v="2025-04-20T00:00:00"/>
  </r>
  <r>
    <s v="CMTY1942"/>
    <s v="Joshua Washington"/>
    <x v="2"/>
    <x v="2"/>
    <d v="2025-01-05T00:00:00"/>
    <x v="909"/>
    <x v="3"/>
    <n v="13"/>
    <x v="0"/>
    <n v="1"/>
    <d v="2025-04-04T00:00:00"/>
  </r>
  <r>
    <s v="CMTY1943"/>
    <s v="Kathryn Price"/>
    <x v="2"/>
    <x v="34"/>
    <d v="2024-09-04T00:00:00"/>
    <x v="910"/>
    <x v="1"/>
    <n v="19"/>
    <x v="0"/>
    <n v="5"/>
    <d v="2025-03-27T00:00:00"/>
  </r>
  <r>
    <s v="CMTY1944"/>
    <s v="Francis Robinson"/>
    <x v="0"/>
    <x v="7"/>
    <d v="2023-06-29T00:00:00"/>
    <x v="911"/>
    <x v="4"/>
    <n v="14"/>
    <x v="0"/>
    <n v="1"/>
    <d v="2025-04-17T00:00:00"/>
  </r>
  <r>
    <s v="CMTY1945"/>
    <s v="Paula Brown"/>
    <x v="0"/>
    <x v="36"/>
    <d v="2025-04-02T00:00:00"/>
    <x v="52"/>
    <x v="8"/>
    <n v="22"/>
    <x v="1"/>
    <n v="1"/>
    <d v="2025-04-21T00:00:00"/>
  </r>
  <r>
    <s v="CMTY1946"/>
    <s v="Kendra Wang DVM"/>
    <x v="0"/>
    <x v="24"/>
    <d v="2024-01-03T00:00:00"/>
    <x v="912"/>
    <x v="3"/>
    <n v="12"/>
    <x v="0"/>
    <n v="2"/>
    <d v="2025-04-04T00:00:00"/>
  </r>
  <r>
    <s v="CMTY1947"/>
    <s v="Ariel Sandoval"/>
    <x v="1"/>
    <x v="43"/>
    <d v="2023-10-20T00:00:00"/>
    <x v="913"/>
    <x v="0"/>
    <n v="10"/>
    <x v="1"/>
    <n v="3"/>
    <d v="2025-05-25T00:00:00"/>
  </r>
  <r>
    <s v="CMTY1948"/>
    <s v="Robert Stark"/>
    <x v="2"/>
    <x v="11"/>
    <d v="2024-09-09T00:00:00"/>
    <x v="914"/>
    <x v="0"/>
    <n v="16"/>
    <x v="1"/>
    <n v="1"/>
    <d v="2025-04-28T00:00:00"/>
  </r>
  <r>
    <s v="CMTY1949"/>
    <s v="Zachary Robinson"/>
    <x v="2"/>
    <x v="39"/>
    <d v="2023-07-31T00:00:00"/>
    <x v="915"/>
    <x v="4"/>
    <n v="10"/>
    <x v="0"/>
    <n v="3"/>
    <d v="2025-06-11T00:00:00"/>
  </r>
  <r>
    <s v="CMTY1950"/>
    <s v="Rebecca Kelly"/>
    <x v="2"/>
    <x v="35"/>
    <d v="2023-10-07T00:00:00"/>
    <x v="916"/>
    <x v="3"/>
    <n v="8"/>
    <x v="1"/>
    <n v="4"/>
    <d v="2025-04-11T00:00:00"/>
  </r>
  <r>
    <s v="CMTY1951"/>
    <s v="Sarah Thompson"/>
    <x v="2"/>
    <x v="29"/>
    <d v="2024-02-19T00:00:00"/>
    <x v="917"/>
    <x v="3"/>
    <n v="8"/>
    <x v="0"/>
    <n v="2"/>
    <d v="2025-05-05T00:00:00"/>
  </r>
  <r>
    <s v="CMTY1952"/>
    <s v="Renee Wolfe"/>
    <x v="0"/>
    <x v="18"/>
    <d v="2024-06-08T00:00:00"/>
    <x v="442"/>
    <x v="0"/>
    <n v="14"/>
    <x v="0"/>
    <n v="5"/>
    <d v="2025-03-26T00:00:00"/>
  </r>
  <r>
    <s v="CMTY1953"/>
    <s v="Alyssa Haynes"/>
    <x v="1"/>
    <x v="31"/>
    <d v="2025-04-28T00:00:00"/>
    <x v="918"/>
    <x v="4"/>
    <n v="14"/>
    <x v="0"/>
    <n v="1"/>
    <d v="2025-04-04T00:00:00"/>
  </r>
  <r>
    <s v="CMTY1954"/>
    <s v="Kristy Hart"/>
    <x v="0"/>
    <x v="7"/>
    <d v="2024-12-05T00:00:00"/>
    <x v="919"/>
    <x v="0"/>
    <n v="11"/>
    <x v="0"/>
    <n v="3"/>
    <d v="2025-04-12T00:00:00"/>
  </r>
  <r>
    <s v="CMTY1955"/>
    <s v="William Keith"/>
    <x v="0"/>
    <x v="6"/>
    <d v="2023-09-29T00:00:00"/>
    <x v="920"/>
    <x v="0"/>
    <n v="12"/>
    <x v="0"/>
    <n v="1"/>
    <d v="2025-04-25T00:00:00"/>
  </r>
  <r>
    <s v="CMTY1956"/>
    <s v="Eric Henry Jr."/>
    <x v="2"/>
    <x v="19"/>
    <d v="2024-03-19T00:00:00"/>
    <x v="921"/>
    <x v="7"/>
    <n v="10"/>
    <x v="0"/>
    <n v="2"/>
    <d v="2025-04-06T00:00:00"/>
  </r>
  <r>
    <s v="CMTY1957"/>
    <s v="Daniel Fox"/>
    <x v="0"/>
    <x v="35"/>
    <d v="2023-10-20T00:00:00"/>
    <x v="922"/>
    <x v="8"/>
    <n v="12"/>
    <x v="1"/>
    <n v="5"/>
    <d v="2025-04-09T00:00:00"/>
  </r>
  <r>
    <s v="CMTY1958"/>
    <s v="Thomas Harris"/>
    <x v="0"/>
    <x v="32"/>
    <d v="2023-07-27T00:00:00"/>
    <x v="923"/>
    <x v="0"/>
    <n v="11"/>
    <x v="1"/>
    <n v="4"/>
    <d v="2025-04-21T00:00:00"/>
  </r>
  <r>
    <s v="CMTY1959"/>
    <s v="Mitchell Sellers"/>
    <x v="2"/>
    <x v="3"/>
    <d v="2024-01-13T00:00:00"/>
    <x v="924"/>
    <x v="11"/>
    <n v="14"/>
    <x v="0"/>
    <n v="4"/>
    <d v="2025-05-19T00:00:00"/>
  </r>
  <r>
    <s v="CMTY1960"/>
    <s v="Erica Johnson"/>
    <x v="0"/>
    <x v="33"/>
    <d v="2024-03-22T00:00:00"/>
    <x v="925"/>
    <x v="1"/>
    <n v="10"/>
    <x v="0"/>
    <n v="3"/>
    <d v="2025-05-18T00:00:00"/>
  </r>
  <r>
    <s v="CMTY1961"/>
    <s v="Sylvia Schroeder"/>
    <x v="2"/>
    <x v="39"/>
    <d v="2024-05-06T00:00:00"/>
    <x v="926"/>
    <x v="2"/>
    <n v="7"/>
    <x v="0"/>
    <n v="4"/>
    <d v="2025-03-25T00:00:00"/>
  </r>
  <r>
    <s v="CMTY1962"/>
    <s v="Shannon Yu"/>
    <x v="0"/>
    <x v="9"/>
    <d v="2024-10-22T00:00:00"/>
    <x v="927"/>
    <x v="1"/>
    <n v="15"/>
    <x v="0"/>
    <n v="3"/>
    <d v="2025-04-19T00:00:00"/>
  </r>
  <r>
    <s v="CMTY1963"/>
    <s v="Tom Foster"/>
    <x v="0"/>
    <x v="40"/>
    <d v="2025-05-24T00:00:00"/>
    <x v="370"/>
    <x v="0"/>
    <n v="11"/>
    <x v="1"/>
    <n v="5"/>
    <d v="2025-04-30T00:00:00"/>
  </r>
  <r>
    <s v="CMTY1964"/>
    <s v="Eric Taylor"/>
    <x v="0"/>
    <x v="36"/>
    <d v="2024-03-18T00:00:00"/>
    <x v="928"/>
    <x v="2"/>
    <n v="18"/>
    <x v="0"/>
    <n v="1"/>
    <d v="2025-05-29T00:00:00"/>
  </r>
  <r>
    <s v="CMTY1965"/>
    <s v="Travis Conner"/>
    <x v="0"/>
    <x v="2"/>
    <d v="2023-07-23T00:00:00"/>
    <x v="929"/>
    <x v="4"/>
    <n v="20"/>
    <x v="0"/>
    <n v="2"/>
    <d v="2025-03-27T00:00:00"/>
  </r>
  <r>
    <s v="CMTY1966"/>
    <s v="Marie Thompson"/>
    <x v="2"/>
    <x v="15"/>
    <d v="2024-01-27T00:00:00"/>
    <x v="930"/>
    <x v="2"/>
    <n v="14"/>
    <x v="1"/>
    <n v="5"/>
    <d v="2025-05-07T00:00:00"/>
  </r>
  <r>
    <s v="CMTY1967"/>
    <s v="Melissa Mcfarland"/>
    <x v="0"/>
    <x v="11"/>
    <d v="2024-01-28T00:00:00"/>
    <x v="931"/>
    <x v="3"/>
    <n v="11"/>
    <x v="1"/>
    <n v="5"/>
    <d v="2025-04-12T00:00:00"/>
  </r>
  <r>
    <s v="CMTY1968"/>
    <s v="Courtney Chapman"/>
    <x v="2"/>
    <x v="0"/>
    <d v="2024-07-31T00:00:00"/>
    <x v="932"/>
    <x v="2"/>
    <n v="18"/>
    <x v="0"/>
    <n v="4"/>
    <d v="2025-03-19T00:00:00"/>
  </r>
  <r>
    <s v="CMTY1969"/>
    <s v="Eric Barker"/>
    <x v="2"/>
    <x v="19"/>
    <d v="2024-10-24T00:00:00"/>
    <x v="370"/>
    <x v="0"/>
    <n v="15"/>
    <x v="0"/>
    <n v="4"/>
    <d v="2025-06-11T00:00:00"/>
  </r>
  <r>
    <s v="CMTY1970"/>
    <s v="Nicholas Rush"/>
    <x v="2"/>
    <x v="40"/>
    <d v="2025-06-12T00:00:00"/>
    <x v="933"/>
    <x v="2"/>
    <n v="9"/>
    <x v="0"/>
    <n v="2"/>
    <d v="2025-05-15T00:00:00"/>
  </r>
  <r>
    <s v="CMTY1971"/>
    <s v="Jenna Gamble"/>
    <x v="1"/>
    <x v="6"/>
    <d v="2023-08-14T00:00:00"/>
    <x v="934"/>
    <x v="1"/>
    <n v="8"/>
    <x v="0"/>
    <n v="1"/>
    <d v="2025-03-23T00:00:00"/>
  </r>
  <r>
    <s v="CMTY1972"/>
    <s v="Amanda Guzman"/>
    <x v="2"/>
    <x v="9"/>
    <d v="2024-07-19T00:00:00"/>
    <x v="935"/>
    <x v="3"/>
    <n v="10"/>
    <x v="0"/>
    <n v="5"/>
    <d v="2025-05-11T00:00:00"/>
  </r>
  <r>
    <s v="CMTY1973"/>
    <s v="Tracy Walker"/>
    <x v="0"/>
    <x v="28"/>
    <d v="2023-11-13T00:00:00"/>
    <x v="936"/>
    <x v="3"/>
    <n v="16"/>
    <x v="0"/>
    <n v="4"/>
    <d v="2025-03-23T00:00:00"/>
  </r>
  <r>
    <s v="CMTY1974"/>
    <s v="Taylor Taylor"/>
    <x v="0"/>
    <x v="31"/>
    <d v="2025-01-31T00:00:00"/>
    <x v="937"/>
    <x v="0"/>
    <n v="8"/>
    <x v="1"/>
    <n v="5"/>
    <d v="2025-05-23T00:00:00"/>
  </r>
  <r>
    <s v="CMTY1975"/>
    <s v="Cynthia Haas"/>
    <x v="0"/>
    <x v="7"/>
    <d v="2024-10-15T00:00:00"/>
    <x v="938"/>
    <x v="0"/>
    <n v="3"/>
    <x v="0"/>
    <n v="1"/>
    <d v="2025-04-23T00:00:00"/>
  </r>
  <r>
    <s v="CMTY1976"/>
    <s v="Stephen Davis"/>
    <x v="2"/>
    <x v="46"/>
    <d v="2023-11-05T00:00:00"/>
    <x v="939"/>
    <x v="1"/>
    <n v="10"/>
    <x v="0"/>
    <n v="3"/>
    <d v="2025-03-27T00:00:00"/>
  </r>
  <r>
    <s v="CMTY1977"/>
    <s v="Margaret Tanner"/>
    <x v="0"/>
    <x v="18"/>
    <d v="2025-01-29T00:00:00"/>
    <x v="940"/>
    <x v="0"/>
    <n v="9"/>
    <x v="0"/>
    <n v="1"/>
    <d v="2025-04-03T00:00:00"/>
  </r>
  <r>
    <s v="CMTY1978"/>
    <s v="Derek Wright"/>
    <x v="2"/>
    <x v="27"/>
    <d v="2023-08-28T00:00:00"/>
    <x v="941"/>
    <x v="1"/>
    <n v="12"/>
    <x v="0"/>
    <n v="5"/>
    <d v="2025-03-18T00:00:00"/>
  </r>
  <r>
    <s v="CMTY1979"/>
    <s v="David Rodriguez"/>
    <x v="2"/>
    <x v="2"/>
    <d v="2024-09-23T00:00:00"/>
    <x v="942"/>
    <x v="0"/>
    <n v="11"/>
    <x v="1"/>
    <n v="5"/>
    <d v="2025-05-08T00:00:00"/>
  </r>
  <r>
    <s v="CMTY1980"/>
    <s v="James Oconnor"/>
    <x v="0"/>
    <x v="7"/>
    <d v="2025-01-20T00:00:00"/>
    <x v="599"/>
    <x v="3"/>
    <n v="11"/>
    <x v="0"/>
    <n v="2"/>
    <d v="2025-03-19T00:00:00"/>
  </r>
  <r>
    <s v="CMTY1981"/>
    <s v="Stacey Snyder"/>
    <x v="2"/>
    <x v="36"/>
    <d v="2023-10-23T00:00:00"/>
    <x v="943"/>
    <x v="3"/>
    <n v="13"/>
    <x v="0"/>
    <n v="5"/>
    <d v="2025-03-18T00:00:00"/>
  </r>
  <r>
    <s v="CMTY1982"/>
    <s v="Joshua Garcia"/>
    <x v="0"/>
    <x v="11"/>
    <d v="2024-08-11T00:00:00"/>
    <x v="944"/>
    <x v="0"/>
    <n v="10"/>
    <x v="0"/>
    <n v="4"/>
    <d v="2025-04-18T00:00:00"/>
  </r>
  <r>
    <s v="CMTY1983"/>
    <s v="Sean Curtis"/>
    <x v="0"/>
    <x v="0"/>
    <d v="2024-02-21T00:00:00"/>
    <x v="945"/>
    <x v="3"/>
    <n v="11"/>
    <x v="0"/>
    <n v="2"/>
    <d v="2025-04-24T00:00:00"/>
  </r>
  <r>
    <s v="CMTY1984"/>
    <s v="Carla Jones"/>
    <x v="2"/>
    <x v="19"/>
    <d v="2025-04-23T00:00:00"/>
    <x v="946"/>
    <x v="2"/>
    <n v="8"/>
    <x v="0"/>
    <n v="5"/>
    <d v="2025-04-16T00:00:00"/>
  </r>
  <r>
    <s v="CMTY1985"/>
    <s v="Elizabeth Flores"/>
    <x v="2"/>
    <x v="1"/>
    <d v="2024-02-16T00:00:00"/>
    <x v="947"/>
    <x v="0"/>
    <n v="11"/>
    <x v="0"/>
    <n v="1"/>
    <d v="2025-03-20T00:00:00"/>
  </r>
  <r>
    <s v="CMTY1986"/>
    <s v="Angela Jackson"/>
    <x v="2"/>
    <x v="26"/>
    <d v="2025-03-19T00:00:00"/>
    <x v="948"/>
    <x v="1"/>
    <n v="9"/>
    <x v="0"/>
    <n v="5"/>
    <d v="2025-06-03T00:00:00"/>
  </r>
  <r>
    <s v="CMTY1987"/>
    <s v="Nicholas Payne"/>
    <x v="0"/>
    <x v="5"/>
    <d v="2025-04-02T00:00:00"/>
    <x v="949"/>
    <x v="1"/>
    <n v="20"/>
    <x v="0"/>
    <n v="1"/>
    <d v="2025-06-13T00:00:00"/>
  </r>
  <r>
    <s v="CMTY1988"/>
    <s v="Anna Wheeler"/>
    <x v="0"/>
    <x v="27"/>
    <d v="2024-11-29T00:00:00"/>
    <x v="950"/>
    <x v="7"/>
    <n v="17"/>
    <x v="0"/>
    <n v="1"/>
    <d v="2025-05-12T00:00:00"/>
  </r>
  <r>
    <s v="CMTY1989"/>
    <s v="Karen Johnson"/>
    <x v="2"/>
    <x v="45"/>
    <d v="2025-02-26T00:00:00"/>
    <x v="188"/>
    <x v="2"/>
    <n v="8"/>
    <x v="1"/>
    <n v="5"/>
    <d v="2025-05-11T00:00:00"/>
  </r>
  <r>
    <s v="CMTY1990"/>
    <s v="Carmen Preston"/>
    <x v="2"/>
    <x v="19"/>
    <d v="2024-02-04T00:00:00"/>
    <x v="951"/>
    <x v="0"/>
    <n v="8"/>
    <x v="1"/>
    <n v="1"/>
    <d v="2025-04-23T00:00:00"/>
  </r>
  <r>
    <s v="CMTY1991"/>
    <s v="Brian Harris"/>
    <x v="2"/>
    <x v="9"/>
    <d v="2024-01-12T00:00:00"/>
    <x v="952"/>
    <x v="1"/>
    <n v="10"/>
    <x v="1"/>
    <n v="3"/>
    <d v="2025-06-09T00:00:00"/>
  </r>
  <r>
    <s v="CMTY1992"/>
    <s v="Michael Bowen"/>
    <x v="0"/>
    <x v="44"/>
    <d v="2024-11-29T00:00:00"/>
    <x v="55"/>
    <x v="0"/>
    <n v="12"/>
    <x v="1"/>
    <n v="2"/>
    <d v="2025-03-24T00:00:00"/>
  </r>
  <r>
    <s v="CMTY1993"/>
    <s v="Deborah Campbell"/>
    <x v="2"/>
    <x v="34"/>
    <d v="2024-12-09T00:00:00"/>
    <x v="953"/>
    <x v="2"/>
    <n v="10"/>
    <x v="0"/>
    <n v="5"/>
    <d v="2025-04-03T00:00:00"/>
  </r>
  <r>
    <s v="CMTY1994"/>
    <s v="Anthony Armstrong"/>
    <x v="0"/>
    <x v="34"/>
    <d v="2024-12-01T00:00:00"/>
    <x v="954"/>
    <x v="13"/>
    <n v="10"/>
    <x v="1"/>
    <n v="3"/>
    <d v="2025-04-05T00:00:00"/>
  </r>
  <r>
    <s v="CMTY1995"/>
    <s v="Brittany Ward"/>
    <x v="0"/>
    <x v="14"/>
    <d v="2024-03-23T00:00:00"/>
    <x v="955"/>
    <x v="3"/>
    <n v="13"/>
    <x v="0"/>
    <n v="1"/>
    <d v="2025-05-18T00:00:00"/>
  </r>
  <r>
    <s v="CMTY1996"/>
    <s v="Edward Stanley"/>
    <x v="1"/>
    <x v="45"/>
    <d v="2023-08-29T00:00:00"/>
    <x v="956"/>
    <x v="0"/>
    <n v="5"/>
    <x v="0"/>
    <n v="1"/>
    <d v="2025-05-17T00:00:00"/>
  </r>
  <r>
    <s v="CMTY1997"/>
    <s v="Christina Johnson"/>
    <x v="0"/>
    <x v="6"/>
    <d v="2024-08-04T00:00:00"/>
    <x v="957"/>
    <x v="3"/>
    <n v="10"/>
    <x v="0"/>
    <n v="2"/>
    <d v="2025-05-05T00:00:00"/>
  </r>
  <r>
    <s v="CMTY1998"/>
    <s v="Edgar Miller"/>
    <x v="1"/>
    <x v="17"/>
    <d v="2024-09-08T00:00:00"/>
    <x v="958"/>
    <x v="3"/>
    <n v="10"/>
    <x v="0"/>
    <n v="3"/>
    <d v="2025-04-04T00:00:00"/>
  </r>
  <r>
    <s v="CMTY1999"/>
    <s v="Elizabeth Sanders"/>
    <x v="0"/>
    <x v="7"/>
    <d v="2024-03-15T00:00:00"/>
    <x v="959"/>
    <x v="6"/>
    <n v="16"/>
    <x v="1"/>
    <n v="3"/>
    <d v="2025-05-08T00:00:00"/>
  </r>
  <r>
    <s v="CMTY2000"/>
    <s v="Matthew Davis MD"/>
    <x v="0"/>
    <x v="41"/>
    <d v="2025-03-16T00:00:00"/>
    <x v="960"/>
    <x v="6"/>
    <n v="14"/>
    <x v="0"/>
    <n v="5"/>
    <d v="2025-04-08T00:00:00"/>
  </r>
  <r>
    <s v="CMTY2001"/>
    <s v="Stephen Wood"/>
    <x v="2"/>
    <x v="39"/>
    <d v="2023-10-05T00:00:00"/>
    <x v="961"/>
    <x v="6"/>
    <n v="11"/>
    <x v="0"/>
    <n v="1"/>
    <d v="2025-04-20T00:00:00"/>
  </r>
  <r>
    <s v="CMTY2002"/>
    <s v="Dennis Marshall"/>
    <x v="2"/>
    <x v="37"/>
    <d v="2023-06-26T00:00:00"/>
    <x v="962"/>
    <x v="4"/>
    <n v="13"/>
    <x v="0"/>
    <n v="4"/>
    <d v="2025-03-27T00:00:00"/>
  </r>
  <r>
    <s v="CMTY2003"/>
    <s v="Derrick Brown"/>
    <x v="2"/>
    <x v="8"/>
    <d v="2023-09-30T00:00:00"/>
    <x v="963"/>
    <x v="3"/>
    <n v="11"/>
    <x v="0"/>
    <n v="5"/>
    <d v="2025-06-10T00:00:00"/>
  </r>
  <r>
    <s v="CMTY2004"/>
    <s v="Mary Miller"/>
    <x v="2"/>
    <x v="28"/>
    <d v="2024-07-22T00:00:00"/>
    <x v="964"/>
    <x v="2"/>
    <n v="6"/>
    <x v="0"/>
    <n v="5"/>
    <d v="2025-05-23T00:00:00"/>
  </r>
  <r>
    <s v="CMTY2005"/>
    <s v="Joshua Arellano"/>
    <x v="2"/>
    <x v="7"/>
    <d v="2024-01-20T00:00:00"/>
    <x v="965"/>
    <x v="6"/>
    <n v="8"/>
    <x v="0"/>
    <n v="5"/>
    <d v="2025-06-14T00:00:00"/>
  </r>
  <r>
    <s v="CMTY2006"/>
    <s v="Kristen Randall"/>
    <x v="2"/>
    <x v="19"/>
    <d v="2024-03-31T00:00:00"/>
    <x v="29"/>
    <x v="4"/>
    <n v="6"/>
    <x v="0"/>
    <n v="2"/>
    <d v="2025-04-02T00:00:00"/>
  </r>
  <r>
    <s v="CMTY2007"/>
    <s v="Jennifer Nichols"/>
    <x v="2"/>
    <x v="25"/>
    <d v="2025-02-09T00:00:00"/>
    <x v="349"/>
    <x v="1"/>
    <n v="12"/>
    <x v="1"/>
    <n v="2"/>
    <d v="2025-05-15T00:00:00"/>
  </r>
  <r>
    <s v="CMTY2008"/>
    <s v="Karen Keith"/>
    <x v="0"/>
    <x v="28"/>
    <d v="2024-06-26T00:00:00"/>
    <x v="966"/>
    <x v="0"/>
    <n v="17"/>
    <x v="0"/>
    <n v="5"/>
    <d v="2025-04-23T00:00:00"/>
  </r>
  <r>
    <s v="CMTY2009"/>
    <s v="Blake Orr"/>
    <x v="2"/>
    <x v="32"/>
    <d v="2024-05-01T00:00:00"/>
    <x v="967"/>
    <x v="8"/>
    <n v="10"/>
    <x v="0"/>
    <n v="4"/>
    <d v="2025-05-12T00:00:00"/>
  </r>
  <r>
    <s v="CMTY2010"/>
    <s v="Kathryn Lester"/>
    <x v="0"/>
    <x v="11"/>
    <d v="2024-03-06T00:00:00"/>
    <x v="968"/>
    <x v="3"/>
    <n v="9"/>
    <x v="1"/>
    <n v="3"/>
    <d v="2025-04-04T00:00:00"/>
  </r>
  <r>
    <s v="CMTY2011"/>
    <s v="Megan Oliver"/>
    <x v="1"/>
    <x v="18"/>
    <d v="2025-05-31T00:00:00"/>
    <x v="969"/>
    <x v="7"/>
    <n v="13"/>
    <x v="1"/>
    <n v="3"/>
    <d v="2025-06-12T00:00:00"/>
  </r>
  <r>
    <s v="CMTY2012"/>
    <s v="Peter Thompson"/>
    <x v="1"/>
    <x v="18"/>
    <d v="2025-05-23T00:00:00"/>
    <x v="970"/>
    <x v="4"/>
    <n v="11"/>
    <x v="0"/>
    <n v="1"/>
    <d v="2025-04-29T00:00:00"/>
  </r>
  <r>
    <s v="CMTY2013"/>
    <s v="Dr. Rhonda Martinez"/>
    <x v="0"/>
    <x v="24"/>
    <d v="2023-10-20T00:00:00"/>
    <x v="971"/>
    <x v="2"/>
    <n v="13"/>
    <x v="0"/>
    <n v="3"/>
    <d v="2025-05-25T00:00:00"/>
  </r>
  <r>
    <s v="CMTY2014"/>
    <s v="William Graham"/>
    <x v="2"/>
    <x v="10"/>
    <d v="2023-09-03T00:00:00"/>
    <x v="972"/>
    <x v="1"/>
    <n v="11"/>
    <x v="1"/>
    <n v="3"/>
    <d v="2025-06-08T00:00:00"/>
  </r>
  <r>
    <s v="CMTY2015"/>
    <s v="Lori Flowers MD"/>
    <x v="1"/>
    <x v="46"/>
    <d v="2023-12-02T00:00:00"/>
    <x v="973"/>
    <x v="8"/>
    <n v="9"/>
    <x v="0"/>
    <n v="4"/>
    <d v="2025-06-11T00:00:00"/>
  </r>
  <r>
    <s v="CMTY2016"/>
    <s v="Suzanne Jones"/>
    <x v="0"/>
    <x v="35"/>
    <d v="2023-10-14T00:00:00"/>
    <x v="974"/>
    <x v="0"/>
    <n v="12"/>
    <x v="0"/>
    <n v="3"/>
    <d v="2025-05-31T00:00:00"/>
  </r>
  <r>
    <s v="CMTY2017"/>
    <s v="James Nguyen"/>
    <x v="2"/>
    <x v="21"/>
    <d v="2024-07-10T00:00:00"/>
    <x v="975"/>
    <x v="2"/>
    <n v="10"/>
    <x v="0"/>
    <n v="4"/>
    <d v="2025-04-04T00:00:00"/>
  </r>
  <r>
    <s v="CMTY2018"/>
    <s v="Jimmy Marks"/>
    <x v="1"/>
    <x v="15"/>
    <d v="2023-12-04T00:00:00"/>
    <x v="976"/>
    <x v="1"/>
    <n v="14"/>
    <x v="1"/>
    <n v="2"/>
    <d v="2025-05-06T00:00:00"/>
  </r>
  <r>
    <s v="CMTY2019"/>
    <s v="Lisa Mills"/>
    <x v="0"/>
    <x v="46"/>
    <d v="2025-03-22T00:00:00"/>
    <x v="977"/>
    <x v="1"/>
    <n v="13"/>
    <x v="1"/>
    <n v="4"/>
    <d v="2025-04-01T00:00:00"/>
  </r>
  <r>
    <s v="CMTY2020"/>
    <s v="Jason Hernandez"/>
    <x v="2"/>
    <x v="19"/>
    <d v="2023-11-09T00:00:00"/>
    <x v="978"/>
    <x v="8"/>
    <n v="14"/>
    <x v="1"/>
    <n v="2"/>
    <d v="2025-06-05T00:00:00"/>
  </r>
  <r>
    <s v="CMTY2021"/>
    <s v="Olivia Ayers"/>
    <x v="0"/>
    <x v="19"/>
    <d v="2025-02-22T00:00:00"/>
    <x v="979"/>
    <x v="1"/>
    <n v="14"/>
    <x v="0"/>
    <n v="4"/>
    <d v="2025-06-05T00:00:00"/>
  </r>
  <r>
    <s v="CMTY2022"/>
    <s v="Kristine Garcia"/>
    <x v="1"/>
    <x v="41"/>
    <d v="2025-05-12T00:00:00"/>
    <x v="980"/>
    <x v="1"/>
    <n v="9"/>
    <x v="0"/>
    <n v="5"/>
    <d v="2025-04-30T00:00:00"/>
  </r>
  <r>
    <s v="CMTY2023"/>
    <s v="Joseph Cooper"/>
    <x v="1"/>
    <x v="14"/>
    <d v="2024-08-22T00:00:00"/>
    <x v="981"/>
    <x v="3"/>
    <n v="12"/>
    <x v="0"/>
    <n v="2"/>
    <d v="2025-03-20T00:00:00"/>
  </r>
  <r>
    <s v="CMTY2024"/>
    <s v="James Washington"/>
    <x v="1"/>
    <x v="15"/>
    <d v="2024-10-04T00:00:00"/>
    <x v="982"/>
    <x v="0"/>
    <n v="9"/>
    <x v="1"/>
    <n v="2"/>
    <d v="2025-05-17T00:00:00"/>
  </r>
  <r>
    <s v="CMTY2025"/>
    <s v="Amanda Hill"/>
    <x v="2"/>
    <x v="9"/>
    <d v="2024-12-02T00:00:00"/>
    <x v="983"/>
    <x v="3"/>
    <n v="11"/>
    <x v="1"/>
    <n v="3"/>
    <d v="2025-03-21T00:00:00"/>
  </r>
  <r>
    <s v="CMTY2026"/>
    <s v="Lee Steele"/>
    <x v="2"/>
    <x v="17"/>
    <d v="2025-03-22T00:00:00"/>
    <x v="81"/>
    <x v="3"/>
    <n v="10"/>
    <x v="0"/>
    <n v="2"/>
    <d v="2025-05-09T00:00:00"/>
  </r>
  <r>
    <s v="CMTY2027"/>
    <s v="Steve Rivera"/>
    <x v="2"/>
    <x v="23"/>
    <d v="2024-07-28T00:00:00"/>
    <x v="984"/>
    <x v="1"/>
    <n v="15"/>
    <x v="1"/>
    <n v="4"/>
    <d v="2025-06-12T00:00:00"/>
  </r>
  <r>
    <s v="CMTY2028"/>
    <s v="Patrick Mccall"/>
    <x v="0"/>
    <x v="0"/>
    <d v="2025-04-03T00:00:00"/>
    <x v="985"/>
    <x v="5"/>
    <n v="10"/>
    <x v="0"/>
    <n v="5"/>
    <d v="2025-06-03T00:00:00"/>
  </r>
  <r>
    <s v="CMTY2029"/>
    <s v="Alicia Roth"/>
    <x v="2"/>
    <x v="29"/>
    <d v="2024-08-02T00:00:00"/>
    <x v="986"/>
    <x v="8"/>
    <n v="14"/>
    <x v="0"/>
    <n v="5"/>
    <d v="2025-03-29T00:00:00"/>
  </r>
  <r>
    <s v="CMTY2030"/>
    <s v="Douglas Vasquez"/>
    <x v="0"/>
    <x v="18"/>
    <d v="2024-12-20T00:00:00"/>
    <x v="987"/>
    <x v="6"/>
    <n v="14"/>
    <x v="1"/>
    <n v="3"/>
    <d v="2025-06-04T00:00:00"/>
  </r>
  <r>
    <s v="CMTY2031"/>
    <s v="Annette Melton"/>
    <x v="2"/>
    <x v="5"/>
    <d v="2024-08-17T00:00:00"/>
    <x v="988"/>
    <x v="6"/>
    <n v="11"/>
    <x v="0"/>
    <n v="4"/>
    <d v="2025-04-17T00:00:00"/>
  </r>
  <r>
    <s v="CMTY2032"/>
    <s v="William Ramos"/>
    <x v="0"/>
    <x v="4"/>
    <d v="2024-12-12T00:00:00"/>
    <x v="989"/>
    <x v="0"/>
    <n v="8"/>
    <x v="0"/>
    <n v="4"/>
    <d v="2025-04-15T00:00:00"/>
  </r>
  <r>
    <s v="CMTY2033"/>
    <s v="Debra Butler"/>
    <x v="0"/>
    <x v="30"/>
    <d v="2025-01-23T00:00:00"/>
    <x v="990"/>
    <x v="8"/>
    <n v="17"/>
    <x v="0"/>
    <n v="1"/>
    <d v="2025-03-28T00:00:00"/>
  </r>
  <r>
    <s v="CMTY2034"/>
    <s v="Chelsea Lewis"/>
    <x v="0"/>
    <x v="14"/>
    <d v="2025-02-28T00:00:00"/>
    <x v="991"/>
    <x v="1"/>
    <n v="16"/>
    <x v="1"/>
    <n v="2"/>
    <d v="2025-04-20T00:00:00"/>
  </r>
  <r>
    <s v="CMTY2035"/>
    <s v="Natalie Malone"/>
    <x v="2"/>
    <x v="33"/>
    <d v="2023-09-12T00:00:00"/>
    <x v="992"/>
    <x v="4"/>
    <n v="14"/>
    <x v="1"/>
    <n v="3"/>
    <d v="2025-05-23T00:00:00"/>
  </r>
  <r>
    <s v="CMTY2036"/>
    <s v="Samantha Robertson"/>
    <x v="0"/>
    <x v="38"/>
    <d v="2024-05-05T00:00:00"/>
    <x v="993"/>
    <x v="0"/>
    <n v="9"/>
    <x v="1"/>
    <n v="5"/>
    <d v="2025-04-04T00:00:00"/>
  </r>
  <r>
    <s v="CMTY2037"/>
    <s v="Eric Hunter"/>
    <x v="2"/>
    <x v="33"/>
    <d v="2024-06-07T00:00:00"/>
    <x v="994"/>
    <x v="9"/>
    <n v="8"/>
    <x v="1"/>
    <n v="1"/>
    <d v="2025-05-14T00:00:00"/>
  </r>
  <r>
    <s v="CMTY2038"/>
    <s v="Samuel Suarez"/>
    <x v="0"/>
    <x v="12"/>
    <d v="2025-05-27T00:00:00"/>
    <x v="995"/>
    <x v="1"/>
    <n v="9"/>
    <x v="0"/>
    <n v="4"/>
    <d v="2025-05-07T00:00:00"/>
  </r>
  <r>
    <s v="CMTY2039"/>
    <s v="Corey Whitaker"/>
    <x v="0"/>
    <x v="23"/>
    <d v="2023-08-14T00:00:00"/>
    <x v="996"/>
    <x v="9"/>
    <n v="12"/>
    <x v="0"/>
    <n v="2"/>
    <d v="2025-04-03T00:00:00"/>
  </r>
  <r>
    <s v="CMTY2040"/>
    <s v="Danielle Bryant"/>
    <x v="2"/>
    <x v="16"/>
    <d v="2023-09-14T00:00:00"/>
    <x v="997"/>
    <x v="6"/>
    <n v="14"/>
    <x v="1"/>
    <n v="5"/>
    <d v="2025-06-13T00:00:00"/>
  </r>
  <r>
    <s v="CMTY2041"/>
    <s v="Michele Hill"/>
    <x v="2"/>
    <x v="42"/>
    <d v="2025-03-13T00:00:00"/>
    <x v="998"/>
    <x v="10"/>
    <n v="10"/>
    <x v="0"/>
    <n v="1"/>
    <d v="2025-03-27T00:00:00"/>
  </r>
  <r>
    <s v="CMTY2042"/>
    <s v="Kathy Reid"/>
    <x v="0"/>
    <x v="2"/>
    <d v="2023-09-25T00:00:00"/>
    <x v="977"/>
    <x v="6"/>
    <n v="10"/>
    <x v="1"/>
    <n v="4"/>
    <d v="2025-05-05T00:00:00"/>
  </r>
  <r>
    <s v="CMTY2043"/>
    <s v="Andre Watson"/>
    <x v="2"/>
    <x v="30"/>
    <d v="2025-06-02T00:00:00"/>
    <x v="999"/>
    <x v="4"/>
    <n v="16"/>
    <x v="1"/>
    <n v="5"/>
    <d v="2025-04-05T00:00:00"/>
  </r>
  <r>
    <s v="CMTY2044"/>
    <s v="Cassandra Harrell"/>
    <x v="2"/>
    <x v="27"/>
    <d v="2023-06-29T00:00:00"/>
    <x v="1000"/>
    <x v="0"/>
    <n v="6"/>
    <x v="1"/>
    <n v="5"/>
    <d v="2025-05-15T00:00:00"/>
  </r>
  <r>
    <s v="CMTY2045"/>
    <s v="Hannah Martin"/>
    <x v="2"/>
    <x v="22"/>
    <d v="2024-06-22T00:00:00"/>
    <x v="1001"/>
    <x v="8"/>
    <n v="11"/>
    <x v="0"/>
    <n v="4"/>
    <d v="2025-04-02T00:00:00"/>
  </r>
  <r>
    <s v="CMTY2046"/>
    <s v="Nicole Barker"/>
    <x v="0"/>
    <x v="26"/>
    <d v="2024-03-12T00:00:00"/>
    <x v="1002"/>
    <x v="3"/>
    <n v="11"/>
    <x v="0"/>
    <n v="4"/>
    <d v="2025-05-16T00:00:00"/>
  </r>
  <r>
    <s v="CMTY2047"/>
    <s v="James Martin"/>
    <x v="0"/>
    <x v="39"/>
    <d v="2024-02-13T00:00:00"/>
    <x v="1003"/>
    <x v="3"/>
    <n v="11"/>
    <x v="1"/>
    <n v="3"/>
    <d v="2025-06-15T00:00:00"/>
  </r>
  <r>
    <s v="CMTY2048"/>
    <s v="Traci Vincent"/>
    <x v="2"/>
    <x v="35"/>
    <d v="2024-12-03T00:00:00"/>
    <x v="1004"/>
    <x v="1"/>
    <n v="21"/>
    <x v="1"/>
    <n v="5"/>
    <d v="2025-04-19T00:00:00"/>
  </r>
  <r>
    <s v="CMTY2049"/>
    <s v="Megan Adams"/>
    <x v="0"/>
    <x v="13"/>
    <d v="2024-03-23T00:00:00"/>
    <x v="1005"/>
    <x v="4"/>
    <n v="11"/>
    <x v="1"/>
    <n v="4"/>
    <d v="2025-05-01T00:00:00"/>
  </r>
  <r>
    <s v="CMTY2050"/>
    <s v="Alejandro Deleon"/>
    <x v="2"/>
    <x v="13"/>
    <d v="2023-10-01T00:00:00"/>
    <x v="1006"/>
    <x v="0"/>
    <n v="7"/>
    <x v="0"/>
    <n v="1"/>
    <d v="2025-05-20T00:00:00"/>
  </r>
  <r>
    <s v="CMTY2051"/>
    <s v="Alexa Buck"/>
    <x v="2"/>
    <x v="18"/>
    <d v="2025-03-11T00:00:00"/>
    <x v="1007"/>
    <x v="6"/>
    <n v="10"/>
    <x v="0"/>
    <n v="2"/>
    <d v="2025-05-10T00:00:00"/>
  </r>
  <r>
    <s v="CMTY2052"/>
    <s v="Lindsay Smith"/>
    <x v="1"/>
    <x v="35"/>
    <d v="2024-05-24T00:00:00"/>
    <x v="431"/>
    <x v="2"/>
    <n v="10"/>
    <x v="1"/>
    <n v="3"/>
    <d v="2025-06-06T00:00:00"/>
  </r>
  <r>
    <s v="CMTY2053"/>
    <s v="Robert Torres"/>
    <x v="2"/>
    <x v="9"/>
    <d v="2025-05-07T00:00:00"/>
    <x v="1008"/>
    <x v="1"/>
    <n v="10"/>
    <x v="1"/>
    <n v="4"/>
    <d v="2025-04-24T00:00:00"/>
  </r>
  <r>
    <s v="CMTY2054"/>
    <s v="Maria Coleman"/>
    <x v="1"/>
    <x v="15"/>
    <d v="2024-09-22T00:00:00"/>
    <x v="1009"/>
    <x v="4"/>
    <n v="13"/>
    <x v="1"/>
    <n v="2"/>
    <d v="2025-06-02T00:00:00"/>
  </r>
  <r>
    <s v="CMTY2055"/>
    <s v="Gregory King"/>
    <x v="0"/>
    <x v="44"/>
    <d v="2024-07-26T00:00:00"/>
    <x v="1010"/>
    <x v="8"/>
    <n v="9"/>
    <x v="0"/>
    <n v="3"/>
    <d v="2025-04-30T00:00:00"/>
  </r>
  <r>
    <s v="CMTY2056"/>
    <s v="Michael Holloway"/>
    <x v="2"/>
    <x v="3"/>
    <d v="2025-01-29T00:00:00"/>
    <x v="1011"/>
    <x v="11"/>
    <n v="13"/>
    <x v="1"/>
    <n v="5"/>
    <d v="2025-03-29T00:00:00"/>
  </r>
  <r>
    <s v="CMTY2057"/>
    <s v="Brian Hunt"/>
    <x v="0"/>
    <x v="10"/>
    <d v="2024-03-07T00:00:00"/>
    <x v="1012"/>
    <x v="3"/>
    <n v="9"/>
    <x v="0"/>
    <n v="2"/>
    <d v="2025-05-21T00:00:00"/>
  </r>
  <r>
    <s v="CMTY2058"/>
    <s v="Sarah Brooks"/>
    <x v="2"/>
    <x v="13"/>
    <d v="2023-10-27T00:00:00"/>
    <x v="1013"/>
    <x v="0"/>
    <n v="17"/>
    <x v="1"/>
    <n v="3"/>
    <d v="2025-05-10T00:00:00"/>
  </r>
  <r>
    <s v="CMTY2059"/>
    <s v="Lisa Evans"/>
    <x v="2"/>
    <x v="10"/>
    <d v="2024-12-18T00:00:00"/>
    <x v="1014"/>
    <x v="0"/>
    <n v="13"/>
    <x v="0"/>
    <n v="4"/>
    <d v="2025-03-24T00:00:00"/>
  </r>
  <r>
    <s v="CMTY2060"/>
    <s v="Arthur Mcneil"/>
    <x v="2"/>
    <x v="23"/>
    <d v="2024-02-07T00:00:00"/>
    <x v="1015"/>
    <x v="8"/>
    <n v="17"/>
    <x v="0"/>
    <n v="4"/>
    <d v="2025-04-19T00:00:00"/>
  </r>
  <r>
    <s v="CMTY2061"/>
    <s v="Shannon Green"/>
    <x v="1"/>
    <x v="43"/>
    <d v="2023-07-08T00:00:00"/>
    <x v="1016"/>
    <x v="10"/>
    <n v="14"/>
    <x v="1"/>
    <n v="3"/>
    <d v="2025-04-10T00:00:00"/>
  </r>
  <r>
    <s v="CMTY2062"/>
    <s v="Stephanie Evans"/>
    <x v="2"/>
    <x v="6"/>
    <d v="2025-01-14T00:00:00"/>
    <x v="1017"/>
    <x v="6"/>
    <n v="16"/>
    <x v="0"/>
    <n v="5"/>
    <d v="2025-04-22T00:00:00"/>
  </r>
  <r>
    <s v="CMTY2063"/>
    <s v="Ralph Yoder"/>
    <x v="0"/>
    <x v="20"/>
    <d v="2025-03-09T00:00:00"/>
    <x v="1018"/>
    <x v="6"/>
    <n v="13"/>
    <x v="0"/>
    <n v="3"/>
    <d v="2025-03-31T00:00:00"/>
  </r>
  <r>
    <s v="CMTY2064"/>
    <s v="Rebekah Greene"/>
    <x v="0"/>
    <x v="40"/>
    <d v="2023-09-16T00:00:00"/>
    <x v="1019"/>
    <x v="2"/>
    <n v="11"/>
    <x v="0"/>
    <n v="1"/>
    <d v="2025-04-10T00:00:00"/>
  </r>
  <r>
    <s v="CMTY2065"/>
    <s v="Melanie Griffith"/>
    <x v="2"/>
    <x v="43"/>
    <d v="2023-12-05T00:00:00"/>
    <x v="1020"/>
    <x v="8"/>
    <n v="15"/>
    <x v="1"/>
    <n v="3"/>
    <d v="2025-06-05T00:00:00"/>
  </r>
  <r>
    <s v="CMTY2066"/>
    <s v="Yolanda Green"/>
    <x v="0"/>
    <x v="8"/>
    <d v="2023-09-23T00:00:00"/>
    <x v="1021"/>
    <x v="6"/>
    <n v="10"/>
    <x v="0"/>
    <n v="3"/>
    <d v="2025-05-04T00:00:00"/>
  </r>
  <r>
    <s v="CMTY2067"/>
    <s v="James Johnson"/>
    <x v="0"/>
    <x v="40"/>
    <d v="2025-04-11T00:00:00"/>
    <x v="1022"/>
    <x v="4"/>
    <n v="11"/>
    <x v="0"/>
    <n v="4"/>
    <d v="2025-04-05T00:00:00"/>
  </r>
  <r>
    <s v="CMTY2068"/>
    <s v="Laura Lee"/>
    <x v="0"/>
    <x v="29"/>
    <d v="2024-12-06T00:00:00"/>
    <x v="1023"/>
    <x v="3"/>
    <n v="13"/>
    <x v="1"/>
    <n v="5"/>
    <d v="2025-06-03T00:00:00"/>
  </r>
  <r>
    <s v="CMTY2069"/>
    <s v="Courtney Nichols"/>
    <x v="0"/>
    <x v="3"/>
    <d v="2023-10-04T00:00:00"/>
    <x v="1024"/>
    <x v="6"/>
    <n v="13"/>
    <x v="0"/>
    <n v="3"/>
    <d v="2025-04-26T00:00:00"/>
  </r>
  <r>
    <s v="CMTY2070"/>
    <s v="Susan Powers"/>
    <x v="0"/>
    <x v="15"/>
    <d v="2024-12-01T00:00:00"/>
    <x v="1025"/>
    <x v="1"/>
    <n v="15"/>
    <x v="0"/>
    <n v="2"/>
    <d v="2025-03-22T00:00:00"/>
  </r>
  <r>
    <s v="CMTY2071"/>
    <s v="Sarah Pittman"/>
    <x v="0"/>
    <x v="0"/>
    <d v="2023-12-08T00:00:00"/>
    <x v="1026"/>
    <x v="7"/>
    <n v="14"/>
    <x v="0"/>
    <n v="4"/>
    <d v="2025-04-21T00:00:00"/>
  </r>
  <r>
    <s v="CMTY2072"/>
    <s v="Catherine Davis"/>
    <x v="0"/>
    <x v="21"/>
    <d v="2024-02-09T00:00:00"/>
    <x v="1027"/>
    <x v="2"/>
    <n v="12"/>
    <x v="1"/>
    <n v="4"/>
    <d v="2025-03-23T00:00:00"/>
  </r>
  <r>
    <s v="CMTY2073"/>
    <s v="David Stokes"/>
    <x v="0"/>
    <x v="43"/>
    <d v="2023-09-21T00:00:00"/>
    <x v="1028"/>
    <x v="0"/>
    <n v="8"/>
    <x v="0"/>
    <n v="3"/>
    <d v="2025-06-14T00:00:00"/>
  </r>
  <r>
    <s v="CMTY2074"/>
    <s v="Catherine Frazier"/>
    <x v="1"/>
    <x v="6"/>
    <d v="2023-11-25T00:00:00"/>
    <x v="1029"/>
    <x v="0"/>
    <n v="19"/>
    <x v="1"/>
    <n v="2"/>
    <d v="2025-06-15T00:00:00"/>
  </r>
  <r>
    <s v="CMTY2075"/>
    <s v="Brandon Kelly"/>
    <x v="0"/>
    <x v="35"/>
    <d v="2023-09-25T00:00:00"/>
    <x v="1030"/>
    <x v="2"/>
    <n v="13"/>
    <x v="0"/>
    <n v="3"/>
    <d v="2025-05-03T00:00:00"/>
  </r>
  <r>
    <s v="CMTY2076"/>
    <s v="Elizabeth French"/>
    <x v="0"/>
    <x v="22"/>
    <d v="2023-08-16T00:00:00"/>
    <x v="1031"/>
    <x v="6"/>
    <n v="15"/>
    <x v="1"/>
    <n v="2"/>
    <d v="2025-06-04T00:00:00"/>
  </r>
  <r>
    <s v="CMTY2077"/>
    <s v="David Carter"/>
    <x v="2"/>
    <x v="3"/>
    <d v="2024-05-10T00:00:00"/>
    <x v="1032"/>
    <x v="10"/>
    <n v="12"/>
    <x v="1"/>
    <n v="4"/>
    <d v="2025-06-07T00:00:00"/>
  </r>
  <r>
    <s v="CMTY2078"/>
    <s v="Julie Delacruz"/>
    <x v="0"/>
    <x v="37"/>
    <d v="2024-12-03T00:00:00"/>
    <x v="1033"/>
    <x v="0"/>
    <n v="10"/>
    <x v="0"/>
    <n v="2"/>
    <d v="2025-06-14T00:00:00"/>
  </r>
  <r>
    <s v="CMTY2079"/>
    <s v="Terry Jones"/>
    <x v="1"/>
    <x v="21"/>
    <d v="2025-01-28T00:00:00"/>
    <x v="1034"/>
    <x v="2"/>
    <n v="17"/>
    <x v="0"/>
    <n v="3"/>
    <d v="2025-05-21T00:00:00"/>
  </r>
  <r>
    <s v="CMTY2080"/>
    <s v="Kathryn Dillon"/>
    <x v="2"/>
    <x v="31"/>
    <d v="2025-02-13T00:00:00"/>
    <x v="1035"/>
    <x v="0"/>
    <n v="14"/>
    <x v="1"/>
    <n v="1"/>
    <d v="2025-05-25T00:00:00"/>
  </r>
  <r>
    <s v="CMTY2081"/>
    <s v="Edwin Brown"/>
    <x v="0"/>
    <x v="5"/>
    <d v="2023-09-10T00:00:00"/>
    <x v="1036"/>
    <x v="0"/>
    <n v="11"/>
    <x v="0"/>
    <n v="1"/>
    <d v="2025-05-30T00:00:00"/>
  </r>
  <r>
    <s v="CMTY2082"/>
    <s v="Brenda Gonzalez"/>
    <x v="0"/>
    <x v="25"/>
    <d v="2023-08-15T00:00:00"/>
    <x v="1037"/>
    <x v="1"/>
    <n v="8"/>
    <x v="1"/>
    <n v="2"/>
    <d v="2025-06-07T00:00:00"/>
  </r>
  <r>
    <s v="CMTY2083"/>
    <s v="Keith Knox"/>
    <x v="2"/>
    <x v="24"/>
    <d v="2023-06-30T00:00:00"/>
    <x v="1038"/>
    <x v="2"/>
    <n v="4"/>
    <x v="0"/>
    <n v="3"/>
    <d v="2025-05-14T00:00:00"/>
  </r>
  <r>
    <s v="CMTY2084"/>
    <s v="Eugene Baldwin"/>
    <x v="1"/>
    <x v="13"/>
    <d v="2025-02-06T00:00:00"/>
    <x v="1039"/>
    <x v="11"/>
    <n v="11"/>
    <x v="1"/>
    <n v="5"/>
    <d v="2025-03-27T00:00:00"/>
  </r>
  <r>
    <s v="CMTY2085"/>
    <s v="Katherine Welch"/>
    <x v="2"/>
    <x v="4"/>
    <d v="2024-06-26T00:00:00"/>
    <x v="1040"/>
    <x v="3"/>
    <n v="14"/>
    <x v="0"/>
    <n v="1"/>
    <d v="2025-06-08T00:00:00"/>
  </r>
  <r>
    <s v="CMTY2086"/>
    <s v="Mark Smith"/>
    <x v="2"/>
    <x v="17"/>
    <d v="2025-01-24T00:00:00"/>
    <x v="1041"/>
    <x v="3"/>
    <n v="14"/>
    <x v="1"/>
    <n v="4"/>
    <d v="2025-05-07T00:00:00"/>
  </r>
  <r>
    <s v="CMTY2087"/>
    <s v="Philip Jackson"/>
    <x v="0"/>
    <x v="7"/>
    <d v="2024-05-15T00:00:00"/>
    <x v="1042"/>
    <x v="2"/>
    <n v="8"/>
    <x v="0"/>
    <n v="3"/>
    <d v="2025-03-26T00:00:00"/>
  </r>
  <r>
    <s v="CMTY2088"/>
    <s v="Katherine Gallagher"/>
    <x v="1"/>
    <x v="35"/>
    <d v="2023-07-19T00:00:00"/>
    <x v="1043"/>
    <x v="4"/>
    <n v="13"/>
    <x v="0"/>
    <n v="3"/>
    <d v="2025-05-21T00:00:00"/>
  </r>
  <r>
    <s v="CMTY2089"/>
    <s v="Lucas Schultz"/>
    <x v="0"/>
    <x v="15"/>
    <d v="2023-11-15T00:00:00"/>
    <x v="1044"/>
    <x v="6"/>
    <n v="11"/>
    <x v="0"/>
    <n v="1"/>
    <d v="2025-05-20T00:00:00"/>
  </r>
  <r>
    <s v="CMTY2090"/>
    <s v="Vincent Reyes"/>
    <x v="1"/>
    <x v="23"/>
    <d v="2023-09-07T00:00:00"/>
    <x v="1045"/>
    <x v="3"/>
    <n v="9"/>
    <x v="0"/>
    <n v="5"/>
    <d v="2025-04-18T00:00:00"/>
  </r>
  <r>
    <s v="CMTY2091"/>
    <s v="Curtis Watson"/>
    <x v="2"/>
    <x v="25"/>
    <d v="2023-07-11T00:00:00"/>
    <x v="1046"/>
    <x v="0"/>
    <n v="8"/>
    <x v="0"/>
    <n v="4"/>
    <d v="2025-06-14T00:00:00"/>
  </r>
  <r>
    <s v="CMTY2092"/>
    <s v="Frank Whitaker"/>
    <x v="2"/>
    <x v="29"/>
    <d v="2025-02-20T00:00:00"/>
    <x v="1047"/>
    <x v="1"/>
    <n v="10"/>
    <x v="0"/>
    <n v="5"/>
    <d v="2025-05-08T00:00:00"/>
  </r>
  <r>
    <s v="CMTY2093"/>
    <s v="Michael Sims"/>
    <x v="2"/>
    <x v="46"/>
    <d v="2024-11-09T00:00:00"/>
    <x v="1048"/>
    <x v="3"/>
    <n v="9"/>
    <x v="1"/>
    <n v="4"/>
    <d v="2025-05-11T00:00:00"/>
  </r>
  <r>
    <s v="CMTY2094"/>
    <s v="Michael Cooper"/>
    <x v="0"/>
    <x v="14"/>
    <d v="2024-07-18T00:00:00"/>
    <x v="1049"/>
    <x v="0"/>
    <n v="13"/>
    <x v="0"/>
    <n v="1"/>
    <d v="2025-05-12T00:00:00"/>
  </r>
  <r>
    <s v="CMTY2095"/>
    <s v="James Chapman"/>
    <x v="0"/>
    <x v="31"/>
    <d v="2024-09-18T00:00:00"/>
    <x v="1050"/>
    <x v="6"/>
    <n v="8"/>
    <x v="1"/>
    <n v="3"/>
    <d v="2025-05-25T00:00:00"/>
  </r>
  <r>
    <s v="CMTY2096"/>
    <s v="Rodney Evans"/>
    <x v="0"/>
    <x v="46"/>
    <d v="2023-08-01T00:00:00"/>
    <x v="1051"/>
    <x v="0"/>
    <n v="13"/>
    <x v="0"/>
    <n v="4"/>
    <d v="2025-05-08T00:00:00"/>
  </r>
  <r>
    <s v="CMTY2097"/>
    <s v="Nicholas Carlson"/>
    <x v="0"/>
    <x v="9"/>
    <d v="2024-06-14T00:00:00"/>
    <x v="1052"/>
    <x v="4"/>
    <n v="11"/>
    <x v="0"/>
    <n v="3"/>
    <d v="2025-05-07T00:00:00"/>
  </r>
  <r>
    <s v="CMTY2098"/>
    <s v="Stephen Cowan"/>
    <x v="2"/>
    <x v="17"/>
    <d v="2023-09-16T00:00:00"/>
    <x v="1053"/>
    <x v="2"/>
    <n v="12"/>
    <x v="0"/>
    <n v="2"/>
    <d v="2025-04-25T00:00:00"/>
  </r>
  <r>
    <s v="CMTY2099"/>
    <s v="Steven Howard"/>
    <x v="0"/>
    <x v="30"/>
    <d v="2025-05-21T00:00:00"/>
    <x v="1054"/>
    <x v="8"/>
    <n v="12"/>
    <x v="1"/>
    <n v="2"/>
    <d v="2025-05-30T00:00:00"/>
  </r>
  <r>
    <s v="CMTY2100"/>
    <s v="Travis Hull"/>
    <x v="0"/>
    <x v="22"/>
    <d v="2023-12-29T00:00:00"/>
    <x v="1055"/>
    <x v="3"/>
    <n v="13"/>
    <x v="1"/>
    <n v="1"/>
    <d v="2025-05-10T00:00:00"/>
  </r>
  <r>
    <s v="CMTY2101"/>
    <s v="Darryl Acosta"/>
    <x v="1"/>
    <x v="3"/>
    <d v="2023-07-19T00:00:00"/>
    <x v="1056"/>
    <x v="1"/>
    <n v="8"/>
    <x v="0"/>
    <n v="1"/>
    <d v="2025-05-19T00:00:00"/>
  </r>
  <r>
    <s v="CMTY2102"/>
    <s v="Nicholas Lawrence"/>
    <x v="2"/>
    <x v="19"/>
    <d v="2023-08-06T00:00:00"/>
    <x v="1057"/>
    <x v="4"/>
    <n v="12"/>
    <x v="1"/>
    <n v="1"/>
    <d v="2025-04-06T00:00:00"/>
  </r>
  <r>
    <s v="CMTY2103"/>
    <s v="Jacob Santos"/>
    <x v="1"/>
    <x v="31"/>
    <d v="2024-02-05T00:00:00"/>
    <x v="1058"/>
    <x v="2"/>
    <n v="11"/>
    <x v="0"/>
    <n v="2"/>
    <d v="2025-04-14T00:00:00"/>
  </r>
  <r>
    <s v="CMTY2104"/>
    <s v="Shawn Scott"/>
    <x v="1"/>
    <x v="42"/>
    <d v="2024-11-15T00:00:00"/>
    <x v="1059"/>
    <x v="2"/>
    <n v="16"/>
    <x v="0"/>
    <n v="4"/>
    <d v="2025-04-18T00:00:00"/>
  </r>
  <r>
    <s v="CMTY2105"/>
    <s v="Amber Vang"/>
    <x v="0"/>
    <x v="30"/>
    <d v="2023-06-23T00:00:00"/>
    <x v="1060"/>
    <x v="6"/>
    <n v="10"/>
    <x v="0"/>
    <n v="5"/>
    <d v="2025-03-31T00:00:00"/>
  </r>
  <r>
    <s v="CMTY2106"/>
    <s v="Martha Smith"/>
    <x v="0"/>
    <x v="17"/>
    <d v="2025-01-22T00:00:00"/>
    <x v="1061"/>
    <x v="3"/>
    <n v="14"/>
    <x v="0"/>
    <n v="1"/>
    <d v="2025-04-30T00:00:00"/>
  </r>
  <r>
    <s v="CMTY2107"/>
    <s v="Jennifer James"/>
    <x v="2"/>
    <x v="22"/>
    <d v="2023-08-29T00:00:00"/>
    <x v="1062"/>
    <x v="4"/>
    <n v="16"/>
    <x v="0"/>
    <n v="5"/>
    <d v="2025-05-31T00:00:00"/>
  </r>
  <r>
    <s v="CMTY2108"/>
    <s v="Kara Hernandez"/>
    <x v="2"/>
    <x v="22"/>
    <d v="2025-02-12T00:00:00"/>
    <x v="1063"/>
    <x v="4"/>
    <n v="19"/>
    <x v="1"/>
    <n v="5"/>
    <d v="2025-04-06T00:00:00"/>
  </r>
  <r>
    <s v="CMTY2109"/>
    <s v="Lorraine Turner"/>
    <x v="0"/>
    <x v="44"/>
    <d v="2023-09-20T00:00:00"/>
    <x v="1064"/>
    <x v="6"/>
    <n v="8"/>
    <x v="0"/>
    <n v="2"/>
    <d v="2025-04-15T00:00:00"/>
  </r>
  <r>
    <s v="CMTY2110"/>
    <s v="Mary Nelson"/>
    <x v="2"/>
    <x v="29"/>
    <d v="2025-05-30T00:00:00"/>
    <x v="1065"/>
    <x v="8"/>
    <n v="2"/>
    <x v="1"/>
    <n v="4"/>
    <d v="2025-05-17T00:00:00"/>
  </r>
  <r>
    <s v="CMTY2111"/>
    <s v="Breanna Rivas"/>
    <x v="0"/>
    <x v="18"/>
    <d v="2024-09-25T00:00:00"/>
    <x v="1066"/>
    <x v="0"/>
    <n v="11"/>
    <x v="0"/>
    <n v="2"/>
    <d v="2025-04-28T00:00:00"/>
  </r>
  <r>
    <s v="CMTY2112"/>
    <s v="Nathan Wilson"/>
    <x v="0"/>
    <x v="4"/>
    <d v="2023-11-22T00:00:00"/>
    <x v="1067"/>
    <x v="0"/>
    <n v="17"/>
    <x v="0"/>
    <n v="1"/>
    <d v="2025-04-26T00:00:00"/>
  </r>
  <r>
    <s v="CMTY2113"/>
    <s v="Brian Gonzalez"/>
    <x v="2"/>
    <x v="31"/>
    <d v="2024-09-14T00:00:00"/>
    <x v="1068"/>
    <x v="0"/>
    <n v="13"/>
    <x v="1"/>
    <n v="2"/>
    <d v="2025-04-29T00:00:00"/>
  </r>
  <r>
    <s v="CMTY2114"/>
    <s v="Dennis Mills"/>
    <x v="2"/>
    <x v="36"/>
    <d v="2025-05-15T00:00:00"/>
    <x v="1069"/>
    <x v="2"/>
    <n v="9"/>
    <x v="1"/>
    <n v="2"/>
    <d v="2025-04-23T00:00:00"/>
  </r>
  <r>
    <s v="CMTY2115"/>
    <s v="Michael Phillips"/>
    <x v="2"/>
    <x v="23"/>
    <d v="2023-11-18T00:00:00"/>
    <x v="1070"/>
    <x v="0"/>
    <n v="15"/>
    <x v="1"/>
    <n v="2"/>
    <d v="2025-03-25T00:00:00"/>
  </r>
  <r>
    <s v="CMTY2116"/>
    <s v="Jon Clark"/>
    <x v="0"/>
    <x v="15"/>
    <d v="2023-11-06T00:00:00"/>
    <x v="1071"/>
    <x v="1"/>
    <n v="9"/>
    <x v="0"/>
    <n v="1"/>
    <d v="2025-05-04T00:00:00"/>
  </r>
  <r>
    <s v="CMTY2117"/>
    <s v="Erin Smith"/>
    <x v="2"/>
    <x v="37"/>
    <d v="2024-11-17T00:00:00"/>
    <x v="1072"/>
    <x v="3"/>
    <n v="14"/>
    <x v="1"/>
    <n v="1"/>
    <d v="2025-03-20T00:00:00"/>
  </r>
  <r>
    <s v="CMTY2118"/>
    <s v="Susan Conley"/>
    <x v="0"/>
    <x v="25"/>
    <d v="2024-03-15T00:00:00"/>
    <x v="1073"/>
    <x v="3"/>
    <n v="13"/>
    <x v="1"/>
    <n v="2"/>
    <d v="2025-05-04T00:00:00"/>
  </r>
  <r>
    <s v="CMTY2119"/>
    <s v="Brittany Davis"/>
    <x v="0"/>
    <x v="28"/>
    <d v="2023-07-08T00:00:00"/>
    <x v="1074"/>
    <x v="2"/>
    <n v="13"/>
    <x v="0"/>
    <n v="2"/>
    <d v="2025-03-28T00:00:00"/>
  </r>
  <r>
    <s v="CMTY2120"/>
    <s v="Misty Garcia"/>
    <x v="2"/>
    <x v="38"/>
    <d v="2023-08-25T00:00:00"/>
    <x v="1075"/>
    <x v="1"/>
    <n v="13"/>
    <x v="0"/>
    <n v="5"/>
    <d v="2025-04-18T00:00:00"/>
  </r>
  <r>
    <s v="CMTY2121"/>
    <s v="David Hinton"/>
    <x v="1"/>
    <x v="36"/>
    <d v="2023-10-07T00:00:00"/>
    <x v="1076"/>
    <x v="0"/>
    <n v="18"/>
    <x v="0"/>
    <n v="4"/>
    <d v="2025-05-11T00:00:00"/>
  </r>
  <r>
    <s v="CMTY2122"/>
    <s v="John Garcia"/>
    <x v="2"/>
    <x v="36"/>
    <d v="2025-04-03T00:00:00"/>
    <x v="885"/>
    <x v="4"/>
    <n v="9"/>
    <x v="0"/>
    <n v="5"/>
    <d v="2025-05-04T00:00:00"/>
  </r>
  <r>
    <s v="CMTY2123"/>
    <s v="Andrew Roberts"/>
    <x v="2"/>
    <x v="43"/>
    <d v="2025-01-15T00:00:00"/>
    <x v="479"/>
    <x v="3"/>
    <n v="10"/>
    <x v="0"/>
    <n v="4"/>
    <d v="2025-05-16T00:00:00"/>
  </r>
  <r>
    <s v="CMTY2124"/>
    <s v="Emily Rodgers"/>
    <x v="2"/>
    <x v="19"/>
    <d v="2024-01-17T00:00:00"/>
    <x v="1077"/>
    <x v="6"/>
    <n v="12"/>
    <x v="1"/>
    <n v="4"/>
    <d v="2025-04-24T00:00:00"/>
  </r>
  <r>
    <s v="CMTY2125"/>
    <s v="Peter Williams"/>
    <x v="2"/>
    <x v="26"/>
    <d v="2024-09-08T00:00:00"/>
    <x v="1078"/>
    <x v="8"/>
    <n v="14"/>
    <x v="0"/>
    <n v="2"/>
    <d v="2025-04-16T00:00:00"/>
  </r>
  <r>
    <s v="CMTY2126"/>
    <s v="Mary Jackson"/>
    <x v="0"/>
    <x v="13"/>
    <d v="2024-03-12T00:00:00"/>
    <x v="1079"/>
    <x v="9"/>
    <n v="15"/>
    <x v="1"/>
    <n v="5"/>
    <d v="2025-05-05T00:00:00"/>
  </r>
  <r>
    <s v="CMTY2127"/>
    <s v="Jeffrey Howell"/>
    <x v="0"/>
    <x v="29"/>
    <d v="2024-03-15T00:00:00"/>
    <x v="1080"/>
    <x v="3"/>
    <n v="15"/>
    <x v="1"/>
    <n v="4"/>
    <d v="2025-06-02T00:00:00"/>
  </r>
  <r>
    <s v="CMTY2128"/>
    <s v="Anna Briggs"/>
    <x v="0"/>
    <x v="2"/>
    <d v="2023-10-18T00:00:00"/>
    <x v="1081"/>
    <x v="0"/>
    <n v="14"/>
    <x v="0"/>
    <n v="4"/>
    <d v="2025-05-31T00:00:00"/>
  </r>
  <r>
    <s v="CMTY2129"/>
    <s v="James Rivers"/>
    <x v="0"/>
    <x v="9"/>
    <d v="2025-04-10T00:00:00"/>
    <x v="1082"/>
    <x v="1"/>
    <n v="14"/>
    <x v="0"/>
    <n v="1"/>
    <d v="2025-04-14T00:00:00"/>
  </r>
  <r>
    <s v="CMTY2130"/>
    <s v="James Jefferson"/>
    <x v="2"/>
    <x v="9"/>
    <d v="2024-07-08T00:00:00"/>
    <x v="1083"/>
    <x v="0"/>
    <n v="16"/>
    <x v="0"/>
    <n v="4"/>
    <d v="2025-05-31T00:00:00"/>
  </r>
  <r>
    <s v="CMTY2131"/>
    <s v="Mariah Robles"/>
    <x v="2"/>
    <x v="20"/>
    <d v="2025-02-11T00:00:00"/>
    <x v="186"/>
    <x v="6"/>
    <n v="8"/>
    <x v="1"/>
    <n v="2"/>
    <d v="2025-05-23T00:00:00"/>
  </r>
  <r>
    <s v="CMTY2132"/>
    <s v="Michael Brown"/>
    <x v="0"/>
    <x v="33"/>
    <d v="2025-01-01T00:00:00"/>
    <x v="246"/>
    <x v="4"/>
    <n v="15"/>
    <x v="1"/>
    <n v="3"/>
    <d v="2025-05-24T00:00:00"/>
  </r>
  <r>
    <s v="CMTY2133"/>
    <s v="Caitlin Perry"/>
    <x v="0"/>
    <x v="4"/>
    <d v="2024-10-04T00:00:00"/>
    <x v="74"/>
    <x v="2"/>
    <n v="13"/>
    <x v="0"/>
    <n v="1"/>
    <d v="2025-03-23T00:00:00"/>
  </r>
  <r>
    <s v="CMTY2134"/>
    <s v="Rebekah Gregory"/>
    <x v="2"/>
    <x v="19"/>
    <d v="2023-12-20T00:00:00"/>
    <x v="83"/>
    <x v="2"/>
    <n v="15"/>
    <x v="1"/>
    <n v="3"/>
    <d v="2025-05-08T00:00:00"/>
  </r>
  <r>
    <s v="CMTY2135"/>
    <s v="James Howard"/>
    <x v="0"/>
    <x v="37"/>
    <d v="2024-07-12T00:00:00"/>
    <x v="1084"/>
    <x v="3"/>
    <n v="9"/>
    <x v="0"/>
    <n v="2"/>
    <d v="2025-06-06T00:00:00"/>
  </r>
  <r>
    <s v="CMTY2136"/>
    <s v="Michael Roberson"/>
    <x v="2"/>
    <x v="14"/>
    <d v="2024-08-31T00:00:00"/>
    <x v="1085"/>
    <x v="1"/>
    <n v="10"/>
    <x v="1"/>
    <n v="3"/>
    <d v="2025-03-22T00:00:00"/>
  </r>
  <r>
    <s v="CMTY2137"/>
    <s v="Bianca Knapp"/>
    <x v="2"/>
    <x v="16"/>
    <d v="2023-08-08T00:00:00"/>
    <x v="1086"/>
    <x v="10"/>
    <n v="10"/>
    <x v="0"/>
    <n v="4"/>
    <d v="2025-04-05T00:00:00"/>
  </r>
  <r>
    <s v="CMTY2138"/>
    <s v="Jason Williams"/>
    <x v="2"/>
    <x v="16"/>
    <d v="2023-08-31T00:00:00"/>
    <x v="1087"/>
    <x v="1"/>
    <n v="13"/>
    <x v="0"/>
    <n v="3"/>
    <d v="2025-03-26T00:00:00"/>
  </r>
  <r>
    <s v="CMTY2139"/>
    <s v="Ernest Bush"/>
    <x v="2"/>
    <x v="6"/>
    <d v="2025-03-13T00:00:00"/>
    <x v="1088"/>
    <x v="6"/>
    <n v="2"/>
    <x v="0"/>
    <n v="5"/>
    <d v="2025-04-16T00:00:00"/>
  </r>
  <r>
    <s v="CMTY2140"/>
    <s v="Patricia Ray"/>
    <x v="2"/>
    <x v="15"/>
    <d v="2024-09-07T00:00:00"/>
    <x v="1089"/>
    <x v="4"/>
    <n v="15"/>
    <x v="0"/>
    <n v="2"/>
    <d v="2025-06-12T00:00:00"/>
  </r>
  <r>
    <s v="CMTY2141"/>
    <s v="Vanessa Santiago"/>
    <x v="0"/>
    <x v="1"/>
    <d v="2025-01-28T00:00:00"/>
    <x v="1090"/>
    <x v="4"/>
    <n v="13"/>
    <x v="0"/>
    <n v="5"/>
    <d v="2025-05-14T00:00:00"/>
  </r>
  <r>
    <s v="CMTY2142"/>
    <s v="Joseph Haynes"/>
    <x v="2"/>
    <x v="14"/>
    <d v="2023-06-26T00:00:00"/>
    <x v="1091"/>
    <x v="8"/>
    <n v="9"/>
    <x v="1"/>
    <n v="3"/>
    <d v="2025-05-29T00:00:00"/>
  </r>
  <r>
    <s v="CMTY2143"/>
    <s v="Matthew Wright"/>
    <x v="2"/>
    <x v="25"/>
    <d v="2024-07-30T00:00:00"/>
    <x v="1092"/>
    <x v="8"/>
    <n v="12"/>
    <x v="0"/>
    <n v="5"/>
    <d v="2025-06-13T00:00:00"/>
  </r>
  <r>
    <s v="CMTY2144"/>
    <s v="Michael Cruz"/>
    <x v="0"/>
    <x v="11"/>
    <d v="2023-12-01T00:00:00"/>
    <x v="1093"/>
    <x v="8"/>
    <n v="16"/>
    <x v="1"/>
    <n v="1"/>
    <d v="2025-05-12T00:00:00"/>
  </r>
  <r>
    <s v="CMTY2145"/>
    <s v="Kristin Huerta"/>
    <x v="2"/>
    <x v="5"/>
    <d v="2024-12-22T00:00:00"/>
    <x v="1094"/>
    <x v="6"/>
    <n v="12"/>
    <x v="0"/>
    <n v="3"/>
    <d v="2025-05-09T00:00:00"/>
  </r>
  <r>
    <s v="CMTY2146"/>
    <s v="Mason Moore"/>
    <x v="2"/>
    <x v="39"/>
    <d v="2023-11-11T00:00:00"/>
    <x v="1095"/>
    <x v="1"/>
    <n v="9"/>
    <x v="1"/>
    <n v="5"/>
    <d v="2025-04-03T00:00:00"/>
  </r>
  <r>
    <s v="CMTY2147"/>
    <s v="Sarah Booth"/>
    <x v="2"/>
    <x v="8"/>
    <d v="2024-01-20T00:00:00"/>
    <x v="1096"/>
    <x v="4"/>
    <n v="16"/>
    <x v="1"/>
    <n v="4"/>
    <d v="2025-05-19T00:00:00"/>
  </r>
  <r>
    <s v="CMTY2148"/>
    <s v="John Allen"/>
    <x v="2"/>
    <x v="33"/>
    <d v="2023-10-27T00:00:00"/>
    <x v="1097"/>
    <x v="6"/>
    <n v="15"/>
    <x v="1"/>
    <n v="3"/>
    <d v="2025-04-17T00:00:00"/>
  </r>
  <r>
    <s v="CMTY2149"/>
    <s v="Amber Walker"/>
    <x v="2"/>
    <x v="13"/>
    <d v="2025-05-16T00:00:00"/>
    <x v="1098"/>
    <x v="1"/>
    <n v="8"/>
    <x v="0"/>
    <n v="1"/>
    <d v="2025-05-28T00:00:00"/>
  </r>
  <r>
    <s v="CMTY2150"/>
    <s v="Jennifer Young"/>
    <x v="2"/>
    <x v="24"/>
    <d v="2025-01-21T00:00:00"/>
    <x v="1099"/>
    <x v="3"/>
    <n v="14"/>
    <x v="0"/>
    <n v="4"/>
    <d v="2025-03-22T00:00:00"/>
  </r>
  <r>
    <s v="CMTY2151"/>
    <s v="Robert West"/>
    <x v="2"/>
    <x v="29"/>
    <d v="2024-08-06T00:00:00"/>
    <x v="1100"/>
    <x v="1"/>
    <n v="11"/>
    <x v="1"/>
    <n v="3"/>
    <d v="2025-05-08T00:00:00"/>
  </r>
  <r>
    <s v="CMTY2152"/>
    <s v="Jillian Wilson"/>
    <x v="2"/>
    <x v="37"/>
    <d v="2023-06-19T00:00:00"/>
    <x v="1101"/>
    <x v="0"/>
    <n v="12"/>
    <x v="0"/>
    <n v="4"/>
    <d v="2025-03-20T00:00:00"/>
  </r>
  <r>
    <s v="CMTY2153"/>
    <s v="Matthew Garcia MD"/>
    <x v="2"/>
    <x v="15"/>
    <d v="2024-12-30T00:00:00"/>
    <x v="1102"/>
    <x v="0"/>
    <n v="8"/>
    <x v="0"/>
    <n v="3"/>
    <d v="2025-03-22T00:00:00"/>
  </r>
  <r>
    <s v="CMTY2154"/>
    <s v="April Davis"/>
    <x v="2"/>
    <x v="32"/>
    <d v="2023-08-31T00:00:00"/>
    <x v="1103"/>
    <x v="0"/>
    <n v="15"/>
    <x v="0"/>
    <n v="3"/>
    <d v="2025-04-16T00:00:00"/>
  </r>
  <r>
    <s v="CMTY2155"/>
    <s v="Lisa Torres"/>
    <x v="2"/>
    <x v="27"/>
    <d v="2025-06-02T00:00:00"/>
    <x v="1104"/>
    <x v="3"/>
    <n v="12"/>
    <x v="1"/>
    <n v="2"/>
    <d v="2025-04-24T00:00:00"/>
  </r>
  <r>
    <s v="CMTY2156"/>
    <s v="Christine Powers"/>
    <x v="0"/>
    <x v="4"/>
    <d v="2023-11-29T00:00:00"/>
    <x v="1105"/>
    <x v="0"/>
    <n v="15"/>
    <x v="1"/>
    <n v="5"/>
    <d v="2025-04-05T00:00:00"/>
  </r>
  <r>
    <s v="CMTY2157"/>
    <s v="Heidi Brown"/>
    <x v="2"/>
    <x v="25"/>
    <d v="2025-05-30T00:00:00"/>
    <x v="1106"/>
    <x v="6"/>
    <n v="14"/>
    <x v="1"/>
    <n v="3"/>
    <d v="2025-04-21T00:00:00"/>
  </r>
  <r>
    <s v="CMTY2158"/>
    <s v="Jesse Castro"/>
    <x v="2"/>
    <x v="31"/>
    <d v="2024-07-11T00:00:00"/>
    <x v="1107"/>
    <x v="4"/>
    <n v="12"/>
    <x v="0"/>
    <n v="1"/>
    <d v="2025-05-09T00:00:00"/>
  </r>
  <r>
    <s v="CMTY2159"/>
    <s v="Kara Sandoval"/>
    <x v="0"/>
    <x v="32"/>
    <d v="2025-04-07T00:00:00"/>
    <x v="1108"/>
    <x v="0"/>
    <n v="11"/>
    <x v="0"/>
    <n v="5"/>
    <d v="2025-03-23T00:00:00"/>
  </r>
  <r>
    <s v="CMTY2160"/>
    <s v="Ashley Malone"/>
    <x v="2"/>
    <x v="31"/>
    <d v="2024-12-16T00:00:00"/>
    <x v="1109"/>
    <x v="7"/>
    <n v="11"/>
    <x v="1"/>
    <n v="2"/>
    <d v="2025-06-05T00:00:00"/>
  </r>
  <r>
    <s v="CMTY2161"/>
    <s v="Glenn Gallegos"/>
    <x v="0"/>
    <x v="7"/>
    <d v="2024-06-18T00:00:00"/>
    <x v="1110"/>
    <x v="1"/>
    <n v="6"/>
    <x v="0"/>
    <n v="5"/>
    <d v="2025-06-06T00:00:00"/>
  </r>
  <r>
    <s v="CMTY2162"/>
    <s v="Dorothy Boyd"/>
    <x v="0"/>
    <x v="26"/>
    <d v="2024-03-26T00:00:00"/>
    <x v="198"/>
    <x v="7"/>
    <n v="12"/>
    <x v="0"/>
    <n v="5"/>
    <d v="2025-05-23T00:00:00"/>
  </r>
  <r>
    <s v="CMTY2163"/>
    <s v="Amber Martin"/>
    <x v="2"/>
    <x v="27"/>
    <d v="2024-12-09T00:00:00"/>
    <x v="1111"/>
    <x v="1"/>
    <n v="10"/>
    <x v="0"/>
    <n v="3"/>
    <d v="2025-06-10T00:00:00"/>
  </r>
  <r>
    <s v="CMTY2164"/>
    <s v="Mitchell Griffith"/>
    <x v="0"/>
    <x v="8"/>
    <d v="2024-09-15T00:00:00"/>
    <x v="1112"/>
    <x v="1"/>
    <n v="13"/>
    <x v="0"/>
    <n v="1"/>
    <d v="2025-04-29T00:00:00"/>
  </r>
  <r>
    <s v="CMTY2165"/>
    <s v="Levi Lopez"/>
    <x v="2"/>
    <x v="4"/>
    <d v="2023-11-06T00:00:00"/>
    <x v="1113"/>
    <x v="9"/>
    <n v="10"/>
    <x v="0"/>
    <n v="3"/>
    <d v="2025-05-28T00:00:00"/>
  </r>
  <r>
    <s v="CMTY2166"/>
    <s v="Jenna Bryant"/>
    <x v="2"/>
    <x v="38"/>
    <d v="2024-05-22T00:00:00"/>
    <x v="1114"/>
    <x v="1"/>
    <n v="8"/>
    <x v="0"/>
    <n v="1"/>
    <d v="2025-05-06T00:00:00"/>
  </r>
  <r>
    <s v="CMTY2167"/>
    <s v="Michelle Rodriguez"/>
    <x v="2"/>
    <x v="44"/>
    <d v="2024-11-20T00:00:00"/>
    <x v="1115"/>
    <x v="7"/>
    <n v="12"/>
    <x v="0"/>
    <n v="1"/>
    <d v="2025-05-07T00:00:00"/>
  </r>
  <r>
    <s v="CMTY2168"/>
    <s v="Timothy Monroe"/>
    <x v="0"/>
    <x v="32"/>
    <d v="2023-09-07T00:00:00"/>
    <x v="1116"/>
    <x v="0"/>
    <n v="14"/>
    <x v="0"/>
    <n v="4"/>
    <d v="2025-06-08T00:00:00"/>
  </r>
  <r>
    <s v="CMTY2169"/>
    <s v="Patricia Hayes"/>
    <x v="0"/>
    <x v="14"/>
    <d v="2023-11-03T00:00:00"/>
    <x v="1117"/>
    <x v="1"/>
    <n v="14"/>
    <x v="1"/>
    <n v="3"/>
    <d v="2025-04-04T00:00:00"/>
  </r>
  <r>
    <s v="CMTY2170"/>
    <s v="Tina Taylor"/>
    <x v="2"/>
    <x v="33"/>
    <d v="2025-03-25T00:00:00"/>
    <x v="1118"/>
    <x v="6"/>
    <n v="17"/>
    <x v="0"/>
    <n v="2"/>
    <d v="2025-05-06T00:00:00"/>
  </r>
  <r>
    <s v="CMTY2171"/>
    <s v="Mr. Anthony Mcconnell PhD"/>
    <x v="1"/>
    <x v="17"/>
    <d v="2024-03-17T00:00:00"/>
    <x v="1119"/>
    <x v="1"/>
    <n v="13"/>
    <x v="0"/>
    <n v="5"/>
    <d v="2025-04-23T00:00:00"/>
  </r>
  <r>
    <s v="CMTY2172"/>
    <s v="Mr. Thomas Thompson"/>
    <x v="2"/>
    <x v="19"/>
    <d v="2024-04-05T00:00:00"/>
    <x v="1120"/>
    <x v="2"/>
    <n v="10"/>
    <x v="1"/>
    <n v="4"/>
    <d v="2025-05-23T00:00:00"/>
  </r>
  <r>
    <s v="CMTY2173"/>
    <s v="Monica Anderson"/>
    <x v="0"/>
    <x v="37"/>
    <d v="2024-05-10T00:00:00"/>
    <x v="1121"/>
    <x v="6"/>
    <n v="12"/>
    <x v="1"/>
    <n v="2"/>
    <d v="2025-05-24T00:00:00"/>
  </r>
  <r>
    <s v="CMTY2174"/>
    <s v="Kyle Andrade"/>
    <x v="2"/>
    <x v="39"/>
    <d v="2023-11-29T00:00:00"/>
    <x v="1122"/>
    <x v="1"/>
    <n v="9"/>
    <x v="0"/>
    <n v="3"/>
    <d v="2025-03-22T00:00:00"/>
  </r>
  <r>
    <s v="CMTY2175"/>
    <s v="Janice Petty"/>
    <x v="2"/>
    <x v="15"/>
    <d v="2024-07-19T00:00:00"/>
    <x v="1123"/>
    <x v="3"/>
    <n v="9"/>
    <x v="1"/>
    <n v="1"/>
    <d v="2025-06-14T00:00:00"/>
  </r>
  <r>
    <s v="CMTY2176"/>
    <s v="Pamela Hill"/>
    <x v="2"/>
    <x v="26"/>
    <d v="2023-12-09T00:00:00"/>
    <x v="1124"/>
    <x v="6"/>
    <n v="12"/>
    <x v="0"/>
    <n v="3"/>
    <d v="2025-04-07T00:00:00"/>
  </r>
  <r>
    <s v="CMTY2177"/>
    <s v="Tracy Chavez"/>
    <x v="0"/>
    <x v="45"/>
    <d v="2024-04-27T00:00:00"/>
    <x v="1125"/>
    <x v="0"/>
    <n v="13"/>
    <x v="0"/>
    <n v="3"/>
    <d v="2025-03-27T00:00:00"/>
  </r>
  <r>
    <s v="CMTY2178"/>
    <s v="Jason Graves"/>
    <x v="2"/>
    <x v="0"/>
    <d v="2023-09-11T00:00:00"/>
    <x v="1126"/>
    <x v="6"/>
    <n v="7"/>
    <x v="0"/>
    <n v="4"/>
    <d v="2025-05-01T00:00:00"/>
  </r>
  <r>
    <s v="CMTY2179"/>
    <s v="Elizabeth Miles"/>
    <x v="2"/>
    <x v="34"/>
    <d v="2025-01-27T00:00:00"/>
    <x v="1127"/>
    <x v="7"/>
    <n v="13"/>
    <x v="0"/>
    <n v="2"/>
    <d v="2025-04-05T00:00:00"/>
  </r>
  <r>
    <s v="CMTY2180"/>
    <s v="Michelle Walls"/>
    <x v="1"/>
    <x v="38"/>
    <d v="2024-02-15T00:00:00"/>
    <x v="1128"/>
    <x v="4"/>
    <n v="13"/>
    <x v="1"/>
    <n v="4"/>
    <d v="2025-06-12T00:00:00"/>
  </r>
  <r>
    <s v="CMTY2181"/>
    <s v="Christina Weber"/>
    <x v="0"/>
    <x v="11"/>
    <d v="2023-09-20T00:00:00"/>
    <x v="562"/>
    <x v="4"/>
    <n v="14"/>
    <x v="0"/>
    <n v="2"/>
    <d v="2025-04-08T00:00:00"/>
  </r>
  <r>
    <s v="CMTY2182"/>
    <s v="Gregory Chambers"/>
    <x v="2"/>
    <x v="7"/>
    <d v="2024-06-11T00:00:00"/>
    <x v="1129"/>
    <x v="1"/>
    <n v="13"/>
    <x v="0"/>
    <n v="4"/>
    <d v="2025-05-26T00:00:00"/>
  </r>
  <r>
    <s v="CMTY2183"/>
    <s v="Miss Tina Gordon"/>
    <x v="1"/>
    <x v="43"/>
    <d v="2023-09-09T00:00:00"/>
    <x v="1130"/>
    <x v="8"/>
    <n v="17"/>
    <x v="1"/>
    <n v="5"/>
    <d v="2025-04-18T00:00:00"/>
  </r>
  <r>
    <s v="CMTY2184"/>
    <s v="Erica Wilson"/>
    <x v="0"/>
    <x v="12"/>
    <d v="2024-07-23T00:00:00"/>
    <x v="1131"/>
    <x v="1"/>
    <n v="13"/>
    <x v="0"/>
    <n v="1"/>
    <d v="2025-03-25T00:00:00"/>
  </r>
  <r>
    <s v="CMTY2185"/>
    <s v="John Duncan"/>
    <x v="1"/>
    <x v="9"/>
    <d v="2023-09-29T00:00:00"/>
    <x v="1132"/>
    <x v="9"/>
    <n v="15"/>
    <x v="1"/>
    <n v="1"/>
    <d v="2025-05-26T00:00:00"/>
  </r>
  <r>
    <s v="CMTY2186"/>
    <s v="Jennifer Adkins"/>
    <x v="2"/>
    <x v="21"/>
    <d v="2024-07-05T00:00:00"/>
    <x v="1133"/>
    <x v="11"/>
    <n v="10"/>
    <x v="1"/>
    <n v="1"/>
    <d v="2025-04-06T00:00:00"/>
  </r>
  <r>
    <s v="CMTY2187"/>
    <s v="Donna Boone"/>
    <x v="0"/>
    <x v="28"/>
    <d v="2025-01-28T00:00:00"/>
    <x v="1134"/>
    <x v="4"/>
    <n v="17"/>
    <x v="0"/>
    <n v="5"/>
    <d v="2025-05-05T00:00:00"/>
  </r>
  <r>
    <s v="CMTY2188"/>
    <s v="Kelly Johnson"/>
    <x v="0"/>
    <x v="31"/>
    <d v="2024-03-22T00:00:00"/>
    <x v="1135"/>
    <x v="3"/>
    <n v="14"/>
    <x v="1"/>
    <n v="5"/>
    <d v="2025-04-07T00:00:00"/>
  </r>
  <r>
    <s v="CMTY2189"/>
    <s v="Michael Gonzalez"/>
    <x v="2"/>
    <x v="34"/>
    <d v="2024-12-14T00:00:00"/>
    <x v="1136"/>
    <x v="8"/>
    <n v="16"/>
    <x v="0"/>
    <n v="1"/>
    <d v="2025-05-12T00:00:00"/>
  </r>
  <r>
    <s v="CMTY2190"/>
    <s v="Candace Mitchell"/>
    <x v="0"/>
    <x v="24"/>
    <d v="2024-01-25T00:00:00"/>
    <x v="1137"/>
    <x v="3"/>
    <n v="11"/>
    <x v="0"/>
    <n v="1"/>
    <d v="2025-05-19T00:00:00"/>
  </r>
  <r>
    <s v="CMTY2191"/>
    <s v="Ryan Vaughn"/>
    <x v="2"/>
    <x v="6"/>
    <d v="2024-08-21T00:00:00"/>
    <x v="1138"/>
    <x v="0"/>
    <n v="9"/>
    <x v="0"/>
    <n v="2"/>
    <d v="2025-05-16T00:00:00"/>
  </r>
  <r>
    <s v="CMTY2192"/>
    <s v="Paul Johnson"/>
    <x v="0"/>
    <x v="32"/>
    <d v="2024-12-27T00:00:00"/>
    <x v="1139"/>
    <x v="2"/>
    <n v="11"/>
    <x v="1"/>
    <n v="2"/>
    <d v="2025-03-19T00:00:00"/>
  </r>
  <r>
    <s v="CMTY2193"/>
    <s v="Ashley Parrish"/>
    <x v="2"/>
    <x v="8"/>
    <d v="2023-07-17T00:00:00"/>
    <x v="1140"/>
    <x v="6"/>
    <n v="16"/>
    <x v="1"/>
    <n v="3"/>
    <d v="2025-03-22T00:00:00"/>
  </r>
  <r>
    <s v="CMTY2194"/>
    <s v="Sharon Newton"/>
    <x v="0"/>
    <x v="29"/>
    <d v="2023-08-18T00:00:00"/>
    <x v="1141"/>
    <x v="6"/>
    <n v="9"/>
    <x v="0"/>
    <n v="4"/>
    <d v="2025-06-15T00:00:00"/>
  </r>
  <r>
    <s v="CMTY2195"/>
    <s v="Cynthia Mueller"/>
    <x v="2"/>
    <x v="9"/>
    <d v="2024-02-25T00:00:00"/>
    <x v="1142"/>
    <x v="2"/>
    <n v="12"/>
    <x v="0"/>
    <n v="2"/>
    <d v="2025-04-24T00:00:00"/>
  </r>
  <r>
    <s v="CMTY2196"/>
    <s v="Donna Beck"/>
    <x v="1"/>
    <x v="45"/>
    <d v="2024-07-03T00:00:00"/>
    <x v="1143"/>
    <x v="2"/>
    <n v="6"/>
    <x v="0"/>
    <n v="2"/>
    <d v="2025-04-07T00:00:00"/>
  </r>
  <r>
    <s v="CMTY2197"/>
    <s v="Jasmine Frye"/>
    <x v="1"/>
    <x v="27"/>
    <d v="2023-09-13T00:00:00"/>
    <x v="1144"/>
    <x v="4"/>
    <n v="9"/>
    <x v="1"/>
    <n v="2"/>
    <d v="2025-06-13T00:00:00"/>
  </r>
  <r>
    <s v="CMTY2198"/>
    <s v="Emily Arnold"/>
    <x v="2"/>
    <x v="40"/>
    <d v="2024-04-09T00:00:00"/>
    <x v="1145"/>
    <x v="4"/>
    <n v="12"/>
    <x v="1"/>
    <n v="2"/>
    <d v="2025-05-23T00:00:00"/>
  </r>
  <r>
    <s v="CMTY2199"/>
    <s v="David Oliver"/>
    <x v="0"/>
    <x v="19"/>
    <d v="2024-01-22T00:00:00"/>
    <x v="1146"/>
    <x v="6"/>
    <n v="15"/>
    <x v="1"/>
    <n v="5"/>
    <d v="2025-03-29T00:00:00"/>
  </r>
  <r>
    <s v="CMTY2200"/>
    <s v="Sheila Greer"/>
    <x v="2"/>
    <x v="37"/>
    <d v="2024-06-04T00:00:00"/>
    <x v="1024"/>
    <x v="0"/>
    <n v="12"/>
    <x v="1"/>
    <n v="3"/>
    <d v="2025-06-15T00:00:00"/>
  </r>
  <r>
    <s v="CMTY2201"/>
    <s v="Michele Holland"/>
    <x v="0"/>
    <x v="44"/>
    <d v="2024-09-24T00:00:00"/>
    <x v="1147"/>
    <x v="7"/>
    <n v="9"/>
    <x v="0"/>
    <n v="2"/>
    <d v="2025-04-15T00:00:00"/>
  </r>
  <r>
    <s v="CMTY2202"/>
    <s v="Kimberly Morrison"/>
    <x v="0"/>
    <x v="38"/>
    <d v="2025-01-07T00:00:00"/>
    <x v="1148"/>
    <x v="2"/>
    <n v="13"/>
    <x v="0"/>
    <n v="4"/>
    <d v="2025-03-18T00:00:00"/>
  </r>
  <r>
    <s v="CMTY2203"/>
    <s v="Tracey Phillips"/>
    <x v="0"/>
    <x v="41"/>
    <d v="2024-02-13T00:00:00"/>
    <x v="1149"/>
    <x v="11"/>
    <n v="14"/>
    <x v="0"/>
    <n v="2"/>
    <d v="2025-06-13T00:00:00"/>
  </r>
  <r>
    <s v="CMTY2204"/>
    <s v="Michael Lopez"/>
    <x v="2"/>
    <x v="28"/>
    <d v="2024-11-30T00:00:00"/>
    <x v="1150"/>
    <x v="2"/>
    <n v="5"/>
    <x v="1"/>
    <n v="5"/>
    <d v="2025-04-10T00:00:00"/>
  </r>
  <r>
    <s v="CMTY2205"/>
    <s v="Jose Bennett"/>
    <x v="2"/>
    <x v="20"/>
    <d v="2025-03-30T00:00:00"/>
    <x v="1151"/>
    <x v="1"/>
    <n v="10"/>
    <x v="0"/>
    <n v="1"/>
    <d v="2025-05-21T00:00:00"/>
  </r>
  <r>
    <s v="CMTY2206"/>
    <s v="Justin Anderson"/>
    <x v="2"/>
    <x v="16"/>
    <d v="2024-05-25T00:00:00"/>
    <x v="1152"/>
    <x v="0"/>
    <n v="11"/>
    <x v="0"/>
    <n v="1"/>
    <d v="2025-06-04T00:00:00"/>
  </r>
  <r>
    <s v="CMTY2207"/>
    <s v="Dawn Rivera"/>
    <x v="0"/>
    <x v="18"/>
    <d v="2023-12-08T00:00:00"/>
    <x v="1153"/>
    <x v="3"/>
    <n v="10"/>
    <x v="1"/>
    <n v="3"/>
    <d v="2025-06-14T00:00:00"/>
  </r>
  <r>
    <s v="CMTY2208"/>
    <s v="Brittney Hernandez"/>
    <x v="0"/>
    <x v="37"/>
    <d v="2024-08-19T00:00:00"/>
    <x v="1154"/>
    <x v="2"/>
    <n v="17"/>
    <x v="1"/>
    <n v="1"/>
    <d v="2025-06-06T00:00:00"/>
  </r>
  <r>
    <s v="CMTY2209"/>
    <s v="Anthony Randolph"/>
    <x v="1"/>
    <x v="2"/>
    <d v="2024-04-27T00:00:00"/>
    <x v="1155"/>
    <x v="6"/>
    <n v="20"/>
    <x v="0"/>
    <n v="2"/>
    <d v="2025-04-19T00:00:00"/>
  </r>
  <r>
    <s v="CMTY2210"/>
    <s v="Mary Henry"/>
    <x v="0"/>
    <x v="2"/>
    <d v="2024-01-27T00:00:00"/>
    <x v="1156"/>
    <x v="3"/>
    <n v="19"/>
    <x v="1"/>
    <n v="5"/>
    <d v="2025-04-04T00:00:00"/>
  </r>
  <r>
    <s v="CMTY2211"/>
    <s v="Heather Bowers"/>
    <x v="2"/>
    <x v="12"/>
    <d v="2025-04-10T00:00:00"/>
    <x v="1157"/>
    <x v="4"/>
    <n v="11"/>
    <x v="1"/>
    <n v="3"/>
    <d v="2025-04-24T00:00:00"/>
  </r>
  <r>
    <s v="CMTY2212"/>
    <s v="Daniel White"/>
    <x v="0"/>
    <x v="29"/>
    <d v="2024-05-13T00:00:00"/>
    <x v="1158"/>
    <x v="1"/>
    <n v="20"/>
    <x v="0"/>
    <n v="2"/>
    <d v="2025-06-06T00:00:00"/>
  </r>
  <r>
    <s v="CMTY2213"/>
    <s v="Jonathan Perry"/>
    <x v="2"/>
    <x v="40"/>
    <d v="2023-11-09T00:00:00"/>
    <x v="1159"/>
    <x v="2"/>
    <n v="14"/>
    <x v="0"/>
    <n v="1"/>
    <d v="2025-04-09T00:00:00"/>
  </r>
  <r>
    <s v="CMTY2214"/>
    <s v="Anna Walker"/>
    <x v="2"/>
    <x v="41"/>
    <d v="2025-04-11T00:00:00"/>
    <x v="294"/>
    <x v="4"/>
    <n v="11"/>
    <x v="0"/>
    <n v="4"/>
    <d v="2025-04-23T00:00:00"/>
  </r>
  <r>
    <s v="CMTY2215"/>
    <s v="Gary Ward"/>
    <x v="0"/>
    <x v="39"/>
    <d v="2023-08-09T00:00:00"/>
    <x v="1160"/>
    <x v="6"/>
    <n v="8"/>
    <x v="0"/>
    <n v="2"/>
    <d v="2025-06-15T00:00:00"/>
  </r>
  <r>
    <s v="CMTY2216"/>
    <s v="Paul Moreno"/>
    <x v="0"/>
    <x v="34"/>
    <d v="2025-05-10T00:00:00"/>
    <x v="1161"/>
    <x v="1"/>
    <n v="13"/>
    <x v="1"/>
    <n v="4"/>
    <d v="2025-06-07T00:00:00"/>
  </r>
  <r>
    <s v="CMTY2217"/>
    <s v="Samantha Zavala MD"/>
    <x v="2"/>
    <x v="7"/>
    <d v="2025-03-30T00:00:00"/>
    <x v="1162"/>
    <x v="2"/>
    <n v="8"/>
    <x v="0"/>
    <n v="4"/>
    <d v="2025-04-26T00:00:00"/>
  </r>
  <r>
    <s v="CMTY2218"/>
    <s v="Jill Conway"/>
    <x v="2"/>
    <x v="19"/>
    <d v="2025-02-28T00:00:00"/>
    <x v="1163"/>
    <x v="3"/>
    <n v="8"/>
    <x v="0"/>
    <n v="3"/>
    <d v="2025-03-22T00:00:00"/>
  </r>
  <r>
    <s v="CMTY2219"/>
    <s v="Lisa Haley"/>
    <x v="0"/>
    <x v="24"/>
    <d v="2024-06-19T00:00:00"/>
    <x v="1164"/>
    <x v="6"/>
    <n v="9"/>
    <x v="0"/>
    <n v="5"/>
    <d v="2025-04-02T00:00:00"/>
  </r>
  <r>
    <s v="CMTY2220"/>
    <s v="Erica Moon"/>
    <x v="1"/>
    <x v="18"/>
    <d v="2025-06-14T00:00:00"/>
    <x v="1165"/>
    <x v="0"/>
    <n v="17"/>
    <x v="0"/>
    <n v="1"/>
    <d v="2025-03-31T00:00:00"/>
  </r>
  <r>
    <s v="CMTY2221"/>
    <s v="Janice Fernandez"/>
    <x v="0"/>
    <x v="20"/>
    <d v="2024-11-24T00:00:00"/>
    <x v="1166"/>
    <x v="0"/>
    <n v="14"/>
    <x v="0"/>
    <n v="1"/>
    <d v="2025-05-15T00:00:00"/>
  </r>
  <r>
    <s v="CMTY2222"/>
    <s v="Thomas Short"/>
    <x v="0"/>
    <x v="13"/>
    <d v="2024-03-27T00:00:00"/>
    <x v="1167"/>
    <x v="2"/>
    <n v="10"/>
    <x v="1"/>
    <n v="2"/>
    <d v="2025-04-10T00:00:00"/>
  </r>
  <r>
    <s v="CMTY2223"/>
    <s v="Robert Griffin"/>
    <x v="1"/>
    <x v="21"/>
    <d v="2023-11-02T00:00:00"/>
    <x v="1168"/>
    <x v="1"/>
    <n v="8"/>
    <x v="0"/>
    <n v="1"/>
    <d v="2025-05-17T00:00:00"/>
  </r>
  <r>
    <s v="CMTY2224"/>
    <s v="Steven Lee"/>
    <x v="0"/>
    <x v="2"/>
    <d v="2023-06-25T00:00:00"/>
    <x v="1169"/>
    <x v="0"/>
    <n v="6"/>
    <x v="1"/>
    <n v="3"/>
    <d v="2025-05-21T00:00:00"/>
  </r>
  <r>
    <s v="CMTY2225"/>
    <s v="Tiffany Jackson"/>
    <x v="2"/>
    <x v="1"/>
    <d v="2024-11-20T00:00:00"/>
    <x v="1170"/>
    <x v="3"/>
    <n v="20"/>
    <x v="1"/>
    <n v="1"/>
    <d v="2025-04-12T00:00:00"/>
  </r>
  <r>
    <s v="CMTY2226"/>
    <s v="Kimberly Smith"/>
    <x v="0"/>
    <x v="9"/>
    <d v="2024-07-01T00:00:00"/>
    <x v="782"/>
    <x v="6"/>
    <n v="8"/>
    <x v="0"/>
    <n v="2"/>
    <d v="2025-06-11T00:00:00"/>
  </r>
  <r>
    <s v="CMTY2227"/>
    <s v="Michael Ayala"/>
    <x v="0"/>
    <x v="9"/>
    <d v="2024-11-19T00:00:00"/>
    <x v="1171"/>
    <x v="0"/>
    <n v="13"/>
    <x v="1"/>
    <n v="1"/>
    <d v="2025-06-15T00:00:00"/>
  </r>
  <r>
    <s v="CMTY2228"/>
    <s v="Jessica Garcia"/>
    <x v="1"/>
    <x v="27"/>
    <d v="2023-09-05T00:00:00"/>
    <x v="281"/>
    <x v="2"/>
    <n v="15"/>
    <x v="1"/>
    <n v="5"/>
    <d v="2025-04-28T00:00:00"/>
  </r>
  <r>
    <s v="CMTY2229"/>
    <s v="Michele Cherry"/>
    <x v="0"/>
    <x v="40"/>
    <d v="2024-04-18T00:00:00"/>
    <x v="1172"/>
    <x v="7"/>
    <n v="12"/>
    <x v="0"/>
    <n v="4"/>
    <d v="2025-05-23T00:00:00"/>
  </r>
  <r>
    <s v="CMTY2230"/>
    <s v="Maria Case"/>
    <x v="2"/>
    <x v="42"/>
    <d v="2024-05-21T00:00:00"/>
    <x v="1173"/>
    <x v="3"/>
    <n v="15"/>
    <x v="0"/>
    <n v="4"/>
    <d v="2025-05-12T00:00:00"/>
  </r>
  <r>
    <s v="CMTY2231"/>
    <s v="Brittany Stevens"/>
    <x v="0"/>
    <x v="19"/>
    <d v="2024-07-25T00:00:00"/>
    <x v="1174"/>
    <x v="8"/>
    <n v="10"/>
    <x v="1"/>
    <n v="4"/>
    <d v="2025-05-25T00:00:00"/>
  </r>
  <r>
    <s v="CMTY2232"/>
    <s v="Brandon Brown"/>
    <x v="0"/>
    <x v="40"/>
    <d v="2024-11-08T00:00:00"/>
    <x v="1175"/>
    <x v="3"/>
    <n v="8"/>
    <x v="1"/>
    <n v="5"/>
    <d v="2025-06-09T00:00:00"/>
  </r>
  <r>
    <s v="CMTY2233"/>
    <s v="Kristin Andrews"/>
    <x v="0"/>
    <x v="36"/>
    <d v="2024-11-22T00:00:00"/>
    <x v="1176"/>
    <x v="3"/>
    <n v="7"/>
    <x v="0"/>
    <n v="3"/>
    <d v="2025-06-13T00:00:00"/>
  </r>
  <r>
    <s v="CMTY2234"/>
    <s v="David Hughes"/>
    <x v="2"/>
    <x v="11"/>
    <d v="2023-08-21T00:00:00"/>
    <x v="1177"/>
    <x v="2"/>
    <n v="15"/>
    <x v="0"/>
    <n v="2"/>
    <d v="2025-05-17T00:00:00"/>
  </r>
  <r>
    <s v="CMTY2235"/>
    <s v="Jessica Smith"/>
    <x v="0"/>
    <x v="26"/>
    <d v="2023-09-16T00:00:00"/>
    <x v="1178"/>
    <x v="2"/>
    <n v="10"/>
    <x v="0"/>
    <n v="5"/>
    <d v="2025-04-17T00:00:00"/>
  </r>
  <r>
    <s v="CMTY2236"/>
    <s v="Kimberly May"/>
    <x v="2"/>
    <x v="35"/>
    <d v="2023-10-05T00:00:00"/>
    <x v="1179"/>
    <x v="1"/>
    <n v="10"/>
    <x v="0"/>
    <n v="2"/>
    <d v="2025-04-06T00:00:00"/>
  </r>
  <r>
    <s v="CMTY2237"/>
    <s v="Nicole Richards"/>
    <x v="2"/>
    <x v="18"/>
    <d v="2024-04-17T00:00:00"/>
    <x v="1180"/>
    <x v="3"/>
    <n v="6"/>
    <x v="0"/>
    <n v="3"/>
    <d v="2025-06-11T00:00:00"/>
  </r>
  <r>
    <s v="CMTY2238"/>
    <s v="Angel Reilly"/>
    <x v="1"/>
    <x v="32"/>
    <d v="2024-04-22T00:00:00"/>
    <x v="1181"/>
    <x v="6"/>
    <n v="12"/>
    <x v="0"/>
    <n v="5"/>
    <d v="2025-05-20T00:00:00"/>
  </r>
  <r>
    <s v="CMTY2239"/>
    <s v="Richard Turner"/>
    <x v="0"/>
    <x v="25"/>
    <d v="2024-12-06T00:00:00"/>
    <x v="1182"/>
    <x v="1"/>
    <n v="11"/>
    <x v="0"/>
    <n v="1"/>
    <d v="2025-05-28T00:00:00"/>
  </r>
  <r>
    <s v="CMTY2240"/>
    <s v="Preston Kim"/>
    <x v="2"/>
    <x v="35"/>
    <d v="2024-09-16T00:00:00"/>
    <x v="1183"/>
    <x v="8"/>
    <n v="12"/>
    <x v="0"/>
    <n v="3"/>
    <d v="2025-06-14T00:00:00"/>
  </r>
  <r>
    <s v="CMTY2241"/>
    <s v="Matthew Wells"/>
    <x v="2"/>
    <x v="34"/>
    <d v="2023-09-03T00:00:00"/>
    <x v="1184"/>
    <x v="8"/>
    <n v="14"/>
    <x v="0"/>
    <n v="4"/>
    <d v="2025-04-13T00:00:00"/>
  </r>
  <r>
    <s v="CMTY2242"/>
    <s v="Brandy Myers"/>
    <x v="2"/>
    <x v="26"/>
    <d v="2025-01-11T00:00:00"/>
    <x v="1185"/>
    <x v="8"/>
    <n v="17"/>
    <x v="0"/>
    <n v="5"/>
    <d v="2025-04-26T00:00:00"/>
  </r>
  <r>
    <s v="CMTY2243"/>
    <s v="Kimberly Choi"/>
    <x v="2"/>
    <x v="10"/>
    <d v="2025-06-03T00:00:00"/>
    <x v="1186"/>
    <x v="10"/>
    <n v="11"/>
    <x v="0"/>
    <n v="3"/>
    <d v="2025-05-24T00:00:00"/>
  </r>
  <r>
    <s v="CMTY2244"/>
    <s v="Michael Sloan"/>
    <x v="2"/>
    <x v="26"/>
    <d v="2025-05-09T00:00:00"/>
    <x v="1187"/>
    <x v="3"/>
    <n v="18"/>
    <x v="0"/>
    <n v="3"/>
    <d v="2025-03-18T00:00:00"/>
  </r>
  <r>
    <s v="CMTY2245"/>
    <s v="Monica Brooks"/>
    <x v="2"/>
    <x v="29"/>
    <d v="2023-10-25T00:00:00"/>
    <x v="1188"/>
    <x v="2"/>
    <n v="18"/>
    <x v="1"/>
    <n v="5"/>
    <d v="2025-04-27T00:00:00"/>
  </r>
  <r>
    <s v="CMTY2246"/>
    <s v="Kristen Peters"/>
    <x v="0"/>
    <x v="32"/>
    <d v="2023-08-05T00:00:00"/>
    <x v="1189"/>
    <x v="0"/>
    <n v="13"/>
    <x v="1"/>
    <n v="4"/>
    <d v="2025-06-05T00:00:00"/>
  </r>
  <r>
    <s v="CMTY2247"/>
    <s v="Aaron Carlson"/>
    <x v="0"/>
    <x v="40"/>
    <d v="2024-03-24T00:00:00"/>
    <x v="1190"/>
    <x v="3"/>
    <n v="10"/>
    <x v="0"/>
    <n v="4"/>
    <d v="2025-04-27T00:00:00"/>
  </r>
  <r>
    <s v="CMTY2248"/>
    <s v="Theresa Torres"/>
    <x v="1"/>
    <x v="29"/>
    <d v="2023-11-17T00:00:00"/>
    <x v="1191"/>
    <x v="1"/>
    <n v="14"/>
    <x v="0"/>
    <n v="3"/>
    <d v="2025-04-23T00:00:00"/>
  </r>
  <r>
    <s v="CMTY2249"/>
    <s v="Stephanie Cooper"/>
    <x v="2"/>
    <x v="6"/>
    <d v="2024-03-05T00:00:00"/>
    <x v="1151"/>
    <x v="6"/>
    <n v="10"/>
    <x v="0"/>
    <n v="2"/>
    <d v="2025-04-13T00:00:00"/>
  </r>
  <r>
    <s v="CMTY2250"/>
    <s v="Matthew Hunt"/>
    <x v="2"/>
    <x v="4"/>
    <d v="2023-11-18T00:00:00"/>
    <x v="1192"/>
    <x v="0"/>
    <n v="12"/>
    <x v="0"/>
    <n v="3"/>
    <d v="2025-06-07T00:00:00"/>
  </r>
  <r>
    <s v="CMTY2251"/>
    <s v="Daniel Davenport"/>
    <x v="2"/>
    <x v="22"/>
    <d v="2024-09-20T00:00:00"/>
    <x v="1193"/>
    <x v="1"/>
    <n v="15"/>
    <x v="0"/>
    <n v="5"/>
    <d v="2025-06-13T00:00:00"/>
  </r>
  <r>
    <s v="CMTY2252"/>
    <s v="Christopher Marsh"/>
    <x v="0"/>
    <x v="30"/>
    <d v="2025-04-01T00:00:00"/>
    <x v="307"/>
    <x v="14"/>
    <n v="14"/>
    <x v="0"/>
    <n v="5"/>
    <d v="2025-04-05T00:00:00"/>
  </r>
  <r>
    <s v="CMTY2253"/>
    <s v="Sarah Randolph"/>
    <x v="0"/>
    <x v="21"/>
    <d v="2024-04-25T00:00:00"/>
    <x v="487"/>
    <x v="2"/>
    <n v="12"/>
    <x v="1"/>
    <n v="5"/>
    <d v="2025-06-05T00:00:00"/>
  </r>
  <r>
    <s v="CMTY2254"/>
    <s v="Julia Dunn MD"/>
    <x v="2"/>
    <x v="21"/>
    <d v="2023-09-19T00:00:00"/>
    <x v="1194"/>
    <x v="6"/>
    <n v="10"/>
    <x v="0"/>
    <n v="4"/>
    <d v="2025-06-01T00:00:00"/>
  </r>
  <r>
    <s v="CMTY2255"/>
    <s v="Brett Swanson"/>
    <x v="0"/>
    <x v="17"/>
    <d v="2023-12-13T00:00:00"/>
    <x v="330"/>
    <x v="6"/>
    <n v="12"/>
    <x v="0"/>
    <n v="1"/>
    <d v="2025-05-04T00:00:00"/>
  </r>
  <r>
    <s v="CMTY2256"/>
    <s v="Mr. Carl Rios"/>
    <x v="0"/>
    <x v="7"/>
    <d v="2025-03-27T00:00:00"/>
    <x v="1195"/>
    <x v="4"/>
    <n v="7"/>
    <x v="1"/>
    <n v="5"/>
    <d v="2025-04-11T00:00:00"/>
  </r>
  <r>
    <s v="CMTY2257"/>
    <s v="Manuel Mccullough"/>
    <x v="2"/>
    <x v="33"/>
    <d v="2024-05-10T00:00:00"/>
    <x v="1196"/>
    <x v="3"/>
    <n v="12"/>
    <x v="1"/>
    <n v="5"/>
    <d v="2025-05-15T00:00:00"/>
  </r>
  <r>
    <s v="CMTY2258"/>
    <s v="Jerry Jensen"/>
    <x v="0"/>
    <x v="41"/>
    <d v="2024-12-30T00:00:00"/>
    <x v="1197"/>
    <x v="4"/>
    <n v="9"/>
    <x v="0"/>
    <n v="2"/>
    <d v="2025-03-19T00:00:00"/>
  </r>
  <r>
    <s v="CMTY2259"/>
    <s v="Kevin Cunningham"/>
    <x v="2"/>
    <x v="6"/>
    <d v="2024-07-07T00:00:00"/>
    <x v="1198"/>
    <x v="0"/>
    <n v="6"/>
    <x v="0"/>
    <n v="2"/>
    <d v="2025-05-17T00:00:00"/>
  </r>
  <r>
    <s v="CMTY2260"/>
    <s v="Eugene Patterson"/>
    <x v="0"/>
    <x v="46"/>
    <d v="2024-01-18T00:00:00"/>
    <x v="1199"/>
    <x v="2"/>
    <n v="12"/>
    <x v="0"/>
    <n v="3"/>
    <d v="2025-05-24T00:00:00"/>
  </r>
  <r>
    <s v="CMTY2261"/>
    <s v="David Walker"/>
    <x v="2"/>
    <x v="37"/>
    <d v="2025-01-30T00:00:00"/>
    <x v="1200"/>
    <x v="2"/>
    <n v="13"/>
    <x v="0"/>
    <n v="3"/>
    <d v="2025-04-25T00:00:00"/>
  </r>
  <r>
    <s v="CMTY2262"/>
    <s v="Jessica Larsen"/>
    <x v="0"/>
    <x v="46"/>
    <d v="2024-12-21T00:00:00"/>
    <x v="1201"/>
    <x v="7"/>
    <n v="9"/>
    <x v="0"/>
    <n v="3"/>
    <d v="2025-03-22T00:00:00"/>
  </r>
  <r>
    <s v="CMTY2263"/>
    <s v="Nicholas Humphrey"/>
    <x v="2"/>
    <x v="46"/>
    <d v="2025-01-30T00:00:00"/>
    <x v="1202"/>
    <x v="6"/>
    <n v="12"/>
    <x v="0"/>
    <n v="5"/>
    <d v="2025-05-24T00:00:00"/>
  </r>
  <r>
    <s v="CMTY2264"/>
    <s v="Ian Torres"/>
    <x v="0"/>
    <x v="31"/>
    <d v="2024-09-09T00:00:00"/>
    <x v="1203"/>
    <x v="0"/>
    <n v="14"/>
    <x v="0"/>
    <n v="2"/>
    <d v="2025-05-31T00:00:00"/>
  </r>
  <r>
    <s v="CMTY2265"/>
    <s v="Casey Obrien"/>
    <x v="0"/>
    <x v="21"/>
    <d v="2024-09-19T00:00:00"/>
    <x v="1204"/>
    <x v="10"/>
    <n v="9"/>
    <x v="1"/>
    <n v="3"/>
    <d v="2025-04-30T00:00:00"/>
  </r>
  <r>
    <s v="CMTY2266"/>
    <s v="Shannon Taylor"/>
    <x v="0"/>
    <x v="39"/>
    <d v="2024-01-14T00:00:00"/>
    <x v="1205"/>
    <x v="0"/>
    <n v="17"/>
    <x v="1"/>
    <n v="2"/>
    <d v="2025-03-30T00:00:00"/>
  </r>
  <r>
    <s v="CMTY2267"/>
    <s v="Deborah Mercado"/>
    <x v="2"/>
    <x v="15"/>
    <d v="2025-01-23T00:00:00"/>
    <x v="1206"/>
    <x v="1"/>
    <n v="16"/>
    <x v="0"/>
    <n v="5"/>
    <d v="2025-05-21T00:00:00"/>
  </r>
  <r>
    <s v="CMTY2268"/>
    <s v="Bernard Smith"/>
    <x v="2"/>
    <x v="10"/>
    <d v="2025-02-18T00:00:00"/>
    <x v="1207"/>
    <x v="2"/>
    <n v="10"/>
    <x v="0"/>
    <n v="5"/>
    <d v="2025-05-23T00:00:00"/>
  </r>
  <r>
    <s v="CMTY2269"/>
    <s v="Amanda Perkins"/>
    <x v="0"/>
    <x v="6"/>
    <d v="2025-02-27T00:00:00"/>
    <x v="1208"/>
    <x v="8"/>
    <n v="13"/>
    <x v="0"/>
    <n v="3"/>
    <d v="2025-04-08T00:00:00"/>
  </r>
  <r>
    <s v="CMTY2270"/>
    <s v="Kevin Escobar"/>
    <x v="2"/>
    <x v="32"/>
    <d v="2024-10-28T00:00:00"/>
    <x v="1209"/>
    <x v="1"/>
    <n v="13"/>
    <x v="0"/>
    <n v="5"/>
    <d v="2025-03-24T00:00:00"/>
  </r>
  <r>
    <s v="CMTY2271"/>
    <s v="Kimberly Lutz"/>
    <x v="2"/>
    <x v="23"/>
    <d v="2024-04-21T00:00:00"/>
    <x v="1210"/>
    <x v="3"/>
    <n v="8"/>
    <x v="0"/>
    <n v="5"/>
    <d v="2025-05-18T00:00:00"/>
  </r>
  <r>
    <s v="CMTY2272"/>
    <s v="Reginald Diaz"/>
    <x v="2"/>
    <x v="11"/>
    <d v="2024-03-18T00:00:00"/>
    <x v="265"/>
    <x v="2"/>
    <n v="11"/>
    <x v="1"/>
    <n v="2"/>
    <d v="2025-03-29T00:00:00"/>
  </r>
  <r>
    <s v="CMTY2273"/>
    <s v="Raymond Quinn"/>
    <x v="0"/>
    <x v="45"/>
    <d v="2024-06-19T00:00:00"/>
    <x v="1211"/>
    <x v="5"/>
    <n v="13"/>
    <x v="1"/>
    <n v="1"/>
    <d v="2025-03-29T00:00:00"/>
  </r>
  <r>
    <s v="CMTY2274"/>
    <s v="John Dixon"/>
    <x v="2"/>
    <x v="34"/>
    <d v="2024-11-14T00:00:00"/>
    <x v="1212"/>
    <x v="6"/>
    <n v="15"/>
    <x v="1"/>
    <n v="4"/>
    <d v="2025-04-02T00:00:00"/>
  </r>
  <r>
    <s v="CMTY2275"/>
    <s v="Jonathan Bates"/>
    <x v="0"/>
    <x v="34"/>
    <d v="2024-09-26T00:00:00"/>
    <x v="1213"/>
    <x v="1"/>
    <n v="21"/>
    <x v="1"/>
    <n v="3"/>
    <d v="2025-06-13T00:00:00"/>
  </r>
  <r>
    <s v="CMTY2276"/>
    <s v="Renee Mendez"/>
    <x v="0"/>
    <x v="2"/>
    <d v="2024-04-25T00:00:00"/>
    <x v="1214"/>
    <x v="1"/>
    <n v="15"/>
    <x v="1"/>
    <n v="1"/>
    <d v="2025-06-02T00:00:00"/>
  </r>
  <r>
    <s v="CMTY2277"/>
    <s v="Jose Griffin"/>
    <x v="1"/>
    <x v="11"/>
    <d v="2024-06-26T00:00:00"/>
    <x v="1215"/>
    <x v="1"/>
    <n v="10"/>
    <x v="1"/>
    <n v="3"/>
    <d v="2025-05-04T00:00:00"/>
  </r>
  <r>
    <s v="CMTY2278"/>
    <s v="Travis Hopkins"/>
    <x v="0"/>
    <x v="3"/>
    <d v="2024-07-17T00:00:00"/>
    <x v="1216"/>
    <x v="1"/>
    <n v="13"/>
    <x v="1"/>
    <n v="1"/>
    <d v="2025-03-24T00:00:00"/>
  </r>
  <r>
    <s v="CMTY2279"/>
    <s v="Nancy Webb"/>
    <x v="2"/>
    <x v="43"/>
    <d v="2024-01-18T00:00:00"/>
    <x v="1217"/>
    <x v="3"/>
    <n v="6"/>
    <x v="0"/>
    <n v="5"/>
    <d v="2025-04-04T00:00:00"/>
  </r>
  <r>
    <s v="CMTY2280"/>
    <s v="Daniel Freeman"/>
    <x v="2"/>
    <x v="6"/>
    <d v="2023-10-08T00:00:00"/>
    <x v="1218"/>
    <x v="8"/>
    <n v="14"/>
    <x v="0"/>
    <n v="3"/>
    <d v="2025-05-09T00:00:00"/>
  </r>
  <r>
    <s v="CMTY2281"/>
    <s v="Jacob Williams"/>
    <x v="2"/>
    <x v="2"/>
    <d v="2025-02-01T00:00:00"/>
    <x v="1219"/>
    <x v="1"/>
    <n v="15"/>
    <x v="0"/>
    <n v="1"/>
    <d v="2025-04-18T00:00:00"/>
  </r>
  <r>
    <s v="CMTY2282"/>
    <s v="Terry Ward"/>
    <x v="2"/>
    <x v="12"/>
    <d v="2024-06-03T00:00:00"/>
    <x v="1220"/>
    <x v="8"/>
    <n v="11"/>
    <x v="1"/>
    <n v="4"/>
    <d v="2025-04-03T00:00:00"/>
  </r>
  <r>
    <s v="CMTY2283"/>
    <s v="Jesse Williams"/>
    <x v="0"/>
    <x v="35"/>
    <d v="2023-09-07T00:00:00"/>
    <x v="56"/>
    <x v="14"/>
    <n v="14"/>
    <x v="0"/>
    <n v="5"/>
    <d v="2025-05-28T00:00:00"/>
  </r>
  <r>
    <s v="CMTY2284"/>
    <s v="Mrs. Michele Boyd"/>
    <x v="0"/>
    <x v="29"/>
    <d v="2023-09-18T00:00:00"/>
    <x v="1221"/>
    <x v="0"/>
    <n v="6"/>
    <x v="0"/>
    <n v="3"/>
    <d v="2025-04-11T00:00:00"/>
  </r>
  <r>
    <s v="CMTY2285"/>
    <s v="Sandy Baker"/>
    <x v="2"/>
    <x v="16"/>
    <d v="2023-12-27T00:00:00"/>
    <x v="781"/>
    <x v="7"/>
    <n v="12"/>
    <x v="0"/>
    <n v="3"/>
    <d v="2025-05-23T00:00:00"/>
  </r>
  <r>
    <s v="CMTY2286"/>
    <s v="Carrie Valdez"/>
    <x v="0"/>
    <x v="34"/>
    <d v="2024-06-30T00:00:00"/>
    <x v="1222"/>
    <x v="0"/>
    <n v="9"/>
    <x v="1"/>
    <n v="1"/>
    <d v="2025-05-26T00:00:00"/>
  </r>
  <r>
    <s v="CMTY2287"/>
    <s v="Matthew Houston"/>
    <x v="0"/>
    <x v="18"/>
    <d v="2024-07-06T00:00:00"/>
    <x v="1223"/>
    <x v="4"/>
    <n v="8"/>
    <x v="0"/>
    <n v="3"/>
    <d v="2025-05-24T00:00:00"/>
  </r>
  <r>
    <s v="CMTY2288"/>
    <s v="Jamie Solomon"/>
    <x v="0"/>
    <x v="16"/>
    <d v="2023-12-12T00:00:00"/>
    <x v="1138"/>
    <x v="6"/>
    <n v="12"/>
    <x v="1"/>
    <n v="5"/>
    <d v="2025-04-25T00:00:00"/>
  </r>
  <r>
    <s v="CMTY2289"/>
    <s v="Heather Parrish"/>
    <x v="0"/>
    <x v="5"/>
    <d v="2024-10-16T00:00:00"/>
    <x v="1224"/>
    <x v="0"/>
    <n v="8"/>
    <x v="1"/>
    <n v="2"/>
    <d v="2025-04-14T00:00:00"/>
  </r>
  <r>
    <s v="CMTY2290"/>
    <s v="Mr. Larry Shaw"/>
    <x v="0"/>
    <x v="29"/>
    <d v="2023-09-28T00:00:00"/>
    <x v="1225"/>
    <x v="3"/>
    <n v="11"/>
    <x v="1"/>
    <n v="1"/>
    <d v="2025-05-09T00:00:00"/>
  </r>
  <r>
    <s v="CMTY2291"/>
    <s v="Christopher Jones"/>
    <x v="0"/>
    <x v="40"/>
    <d v="2023-07-09T00:00:00"/>
    <x v="1226"/>
    <x v="8"/>
    <n v="15"/>
    <x v="0"/>
    <n v="4"/>
    <d v="2025-04-14T00:00:00"/>
  </r>
  <r>
    <s v="CMTY2292"/>
    <s v="Christine Lopez"/>
    <x v="2"/>
    <x v="17"/>
    <d v="2023-09-01T00:00:00"/>
    <x v="1227"/>
    <x v="1"/>
    <n v="13"/>
    <x v="0"/>
    <n v="3"/>
    <d v="2025-04-14T00:00:00"/>
  </r>
  <r>
    <s v="CMTY2293"/>
    <s v="Mitchell Wilson"/>
    <x v="2"/>
    <x v="39"/>
    <d v="2025-01-09T00:00:00"/>
    <x v="188"/>
    <x v="3"/>
    <n v="13"/>
    <x v="0"/>
    <n v="5"/>
    <d v="2025-06-09T00:00:00"/>
  </r>
  <r>
    <s v="CMTY2294"/>
    <s v="Robert Cortez"/>
    <x v="2"/>
    <x v="22"/>
    <d v="2023-07-27T00:00:00"/>
    <x v="1228"/>
    <x v="4"/>
    <n v="15"/>
    <x v="0"/>
    <n v="3"/>
    <d v="2025-05-12T00:00:00"/>
  </r>
  <r>
    <s v="CMTY2295"/>
    <s v="Mr. Daniel Martin"/>
    <x v="0"/>
    <x v="33"/>
    <d v="2025-03-21T00:00:00"/>
    <x v="1229"/>
    <x v="1"/>
    <n v="13"/>
    <x v="0"/>
    <n v="4"/>
    <d v="2025-04-12T00:00:00"/>
  </r>
  <r>
    <s v="CMTY2296"/>
    <s v="Alison Williams"/>
    <x v="0"/>
    <x v="19"/>
    <d v="2023-08-07T00:00:00"/>
    <x v="1230"/>
    <x v="3"/>
    <n v="16"/>
    <x v="1"/>
    <n v="5"/>
    <d v="2025-03-28T00:00:00"/>
  </r>
  <r>
    <s v="CMTY2297"/>
    <s v="Candace Soto"/>
    <x v="0"/>
    <x v="6"/>
    <d v="2024-07-06T00:00:00"/>
    <x v="1231"/>
    <x v="1"/>
    <n v="15"/>
    <x v="0"/>
    <n v="4"/>
    <d v="2025-05-30T00:00:00"/>
  </r>
  <r>
    <s v="CMTY2298"/>
    <s v="Kenneth Brown"/>
    <x v="2"/>
    <x v="25"/>
    <d v="2024-11-23T00:00:00"/>
    <x v="1232"/>
    <x v="2"/>
    <n v="11"/>
    <x v="1"/>
    <n v="5"/>
    <d v="2025-03-29T00:00:00"/>
  </r>
  <r>
    <s v="CMTY2299"/>
    <s v="Christopher Mullen"/>
    <x v="2"/>
    <x v="16"/>
    <d v="2023-07-06T00:00:00"/>
    <x v="1233"/>
    <x v="1"/>
    <n v="12"/>
    <x v="1"/>
    <n v="2"/>
    <d v="2025-04-25T00:00:00"/>
  </r>
  <r>
    <s v="CMTY2300"/>
    <s v="Kristy Smith"/>
    <x v="0"/>
    <x v="35"/>
    <d v="2023-11-02T00:00:00"/>
    <x v="1234"/>
    <x v="1"/>
    <n v="15"/>
    <x v="0"/>
    <n v="5"/>
    <d v="2025-06-05T00:00:00"/>
  </r>
  <r>
    <s v="CMTY2301"/>
    <s v="Mary Campbell"/>
    <x v="1"/>
    <x v="20"/>
    <d v="2024-04-08T00:00:00"/>
    <x v="1235"/>
    <x v="0"/>
    <n v="16"/>
    <x v="1"/>
    <n v="4"/>
    <d v="2025-06-11T00:00:00"/>
  </r>
  <r>
    <s v="CMTY2302"/>
    <s v="Jerry Haney"/>
    <x v="0"/>
    <x v="23"/>
    <d v="2024-09-27T00:00:00"/>
    <x v="1236"/>
    <x v="6"/>
    <n v="14"/>
    <x v="1"/>
    <n v="1"/>
    <d v="2025-06-11T00:00:00"/>
  </r>
  <r>
    <s v="CMTY2303"/>
    <s v="Carolyn Greer"/>
    <x v="2"/>
    <x v="18"/>
    <d v="2024-11-24T00:00:00"/>
    <x v="1237"/>
    <x v="0"/>
    <n v="12"/>
    <x v="0"/>
    <n v="2"/>
    <d v="2025-04-06T00:00:00"/>
  </r>
  <r>
    <s v="CMTY2304"/>
    <s v="Rebecca Hoover"/>
    <x v="2"/>
    <x v="17"/>
    <d v="2024-02-24T00:00:00"/>
    <x v="1238"/>
    <x v="9"/>
    <n v="16"/>
    <x v="0"/>
    <n v="3"/>
    <d v="2025-03-26T00:00:00"/>
  </r>
  <r>
    <s v="CMTY2305"/>
    <s v="Matthew Baker"/>
    <x v="2"/>
    <x v="19"/>
    <d v="2023-10-12T00:00:00"/>
    <x v="1239"/>
    <x v="10"/>
    <n v="11"/>
    <x v="0"/>
    <n v="2"/>
    <d v="2025-05-10T00:00:00"/>
  </r>
  <r>
    <s v="CMTY2306"/>
    <s v="Grace Chavez"/>
    <x v="2"/>
    <x v="27"/>
    <d v="2024-02-06T00:00:00"/>
    <x v="1240"/>
    <x v="7"/>
    <n v="11"/>
    <x v="0"/>
    <n v="2"/>
    <d v="2025-06-08T00:00:00"/>
  </r>
  <r>
    <s v="CMTY2307"/>
    <s v="Crystal Cruz"/>
    <x v="2"/>
    <x v="39"/>
    <d v="2024-10-11T00:00:00"/>
    <x v="1241"/>
    <x v="1"/>
    <n v="12"/>
    <x v="1"/>
    <n v="3"/>
    <d v="2025-05-05T00:00:00"/>
  </r>
  <r>
    <s v="CMTY2308"/>
    <s v="Dale Heath"/>
    <x v="0"/>
    <x v="38"/>
    <d v="2024-10-12T00:00:00"/>
    <x v="1242"/>
    <x v="0"/>
    <n v="9"/>
    <x v="0"/>
    <n v="5"/>
    <d v="2025-04-06T00:00:00"/>
  </r>
  <r>
    <s v="CMTY2309"/>
    <s v="Jennifer Hernandez"/>
    <x v="2"/>
    <x v="12"/>
    <d v="2023-08-29T00:00:00"/>
    <x v="746"/>
    <x v="3"/>
    <n v="8"/>
    <x v="1"/>
    <n v="2"/>
    <d v="2025-03-30T00:00:00"/>
  </r>
  <r>
    <s v="CMTY2310"/>
    <s v="John Mendez"/>
    <x v="0"/>
    <x v="20"/>
    <d v="2025-01-26T00:00:00"/>
    <x v="1243"/>
    <x v="1"/>
    <n v="10"/>
    <x v="0"/>
    <n v="2"/>
    <d v="2025-05-07T00:00:00"/>
  </r>
  <r>
    <s v="CMTY2311"/>
    <s v="Richard Gordon"/>
    <x v="2"/>
    <x v="6"/>
    <d v="2023-08-14T00:00:00"/>
    <x v="1244"/>
    <x v="8"/>
    <n v="8"/>
    <x v="0"/>
    <n v="1"/>
    <d v="2025-03-21T00:00:00"/>
  </r>
  <r>
    <s v="CMTY2312"/>
    <s v="John Anderson"/>
    <x v="2"/>
    <x v="44"/>
    <d v="2024-11-10T00:00:00"/>
    <x v="1245"/>
    <x v="0"/>
    <n v="7"/>
    <x v="0"/>
    <n v="1"/>
    <d v="2025-05-02T00:00:00"/>
  </r>
  <r>
    <s v="CMTY2313"/>
    <s v="Samantha Prince"/>
    <x v="2"/>
    <x v="17"/>
    <d v="2025-01-19T00:00:00"/>
    <x v="1246"/>
    <x v="3"/>
    <n v="7"/>
    <x v="0"/>
    <n v="4"/>
    <d v="2025-05-03T00:00:00"/>
  </r>
  <r>
    <s v="CMTY2314"/>
    <s v="Marie Boyd"/>
    <x v="2"/>
    <x v="43"/>
    <d v="2024-07-23T00:00:00"/>
    <x v="1247"/>
    <x v="11"/>
    <n v="13"/>
    <x v="0"/>
    <n v="3"/>
    <d v="2025-03-28T00:00:00"/>
  </r>
  <r>
    <s v="CMTY2315"/>
    <s v="Andrew Moreno"/>
    <x v="2"/>
    <x v="1"/>
    <d v="2025-02-01T00:00:00"/>
    <x v="1248"/>
    <x v="3"/>
    <n v="11"/>
    <x v="0"/>
    <n v="5"/>
    <d v="2025-03-28T00:00:00"/>
  </r>
  <r>
    <s v="CMTY2316"/>
    <s v="Robert Clarke"/>
    <x v="2"/>
    <x v="11"/>
    <d v="2024-07-02T00:00:00"/>
    <x v="1249"/>
    <x v="6"/>
    <n v="7"/>
    <x v="1"/>
    <n v="5"/>
    <d v="2025-04-09T00:00:00"/>
  </r>
  <r>
    <s v="CMTY2317"/>
    <s v="Kevin Figueroa"/>
    <x v="2"/>
    <x v="30"/>
    <d v="2025-02-20T00:00:00"/>
    <x v="1250"/>
    <x v="1"/>
    <n v="12"/>
    <x v="1"/>
    <n v="4"/>
    <d v="2025-03-21T00:00:00"/>
  </r>
  <r>
    <s v="CMTY2318"/>
    <s v="Melissa Davis"/>
    <x v="0"/>
    <x v="18"/>
    <d v="2024-06-11T00:00:00"/>
    <x v="1251"/>
    <x v="0"/>
    <n v="15"/>
    <x v="0"/>
    <n v="5"/>
    <d v="2025-06-06T00:00:00"/>
  </r>
  <r>
    <s v="CMTY2319"/>
    <s v="John Hall"/>
    <x v="0"/>
    <x v="19"/>
    <d v="2023-11-19T00:00:00"/>
    <x v="1252"/>
    <x v="2"/>
    <n v="13"/>
    <x v="0"/>
    <n v="5"/>
    <d v="2025-04-24T00:00:00"/>
  </r>
  <r>
    <s v="CMTY2320"/>
    <s v="Diane Mcdowell"/>
    <x v="0"/>
    <x v="3"/>
    <d v="2024-01-30T00:00:00"/>
    <x v="1253"/>
    <x v="3"/>
    <n v="14"/>
    <x v="0"/>
    <n v="1"/>
    <d v="2025-04-04T00:00:00"/>
  </r>
  <r>
    <s v="CMTY2321"/>
    <s v="Colin Fletcher"/>
    <x v="0"/>
    <x v="11"/>
    <d v="2024-11-11T00:00:00"/>
    <x v="1254"/>
    <x v="0"/>
    <n v="13"/>
    <x v="0"/>
    <n v="5"/>
    <d v="2025-03-26T00:00:00"/>
  </r>
  <r>
    <s v="CMTY2322"/>
    <s v="Laura Wilson"/>
    <x v="2"/>
    <x v="27"/>
    <d v="2024-07-06T00:00:00"/>
    <x v="1255"/>
    <x v="0"/>
    <n v="18"/>
    <x v="1"/>
    <n v="5"/>
    <d v="2025-05-31T00:00:00"/>
  </r>
  <r>
    <s v="CMTY2323"/>
    <s v="Matthew Watts"/>
    <x v="0"/>
    <x v="28"/>
    <d v="2024-06-30T00:00:00"/>
    <x v="1256"/>
    <x v="3"/>
    <n v="23"/>
    <x v="1"/>
    <n v="4"/>
    <d v="2025-05-24T00:00:00"/>
  </r>
  <r>
    <s v="CMTY2324"/>
    <s v="Jack Moore"/>
    <x v="1"/>
    <x v="42"/>
    <d v="2024-07-12T00:00:00"/>
    <x v="1257"/>
    <x v="4"/>
    <n v="13"/>
    <x v="1"/>
    <n v="4"/>
    <d v="2025-06-04T00:00:00"/>
  </r>
  <r>
    <s v="CMTY2325"/>
    <s v="Dawn Wyatt"/>
    <x v="0"/>
    <x v="18"/>
    <d v="2024-01-05T00:00:00"/>
    <x v="1258"/>
    <x v="6"/>
    <n v="12"/>
    <x v="0"/>
    <n v="2"/>
    <d v="2025-03-24T00:00:00"/>
  </r>
  <r>
    <s v="CMTY2326"/>
    <s v="Jacob Hill"/>
    <x v="0"/>
    <x v="13"/>
    <d v="2024-08-10T00:00:00"/>
    <x v="1259"/>
    <x v="2"/>
    <n v="13"/>
    <x v="1"/>
    <n v="5"/>
    <d v="2025-04-10T00:00:00"/>
  </r>
  <r>
    <s v="CMTY2327"/>
    <s v="Nicole Gutierrez"/>
    <x v="2"/>
    <x v="26"/>
    <d v="2024-03-08T00:00:00"/>
    <x v="1260"/>
    <x v="3"/>
    <n v="14"/>
    <x v="0"/>
    <n v="5"/>
    <d v="2025-04-29T00:00:00"/>
  </r>
  <r>
    <s v="CMTY2328"/>
    <s v="Karen Wood"/>
    <x v="2"/>
    <x v="31"/>
    <d v="2025-03-05T00:00:00"/>
    <x v="1261"/>
    <x v="1"/>
    <n v="15"/>
    <x v="1"/>
    <n v="5"/>
    <d v="2025-05-16T00:00:00"/>
  </r>
  <r>
    <s v="CMTY2329"/>
    <s v="Dawn Parker"/>
    <x v="2"/>
    <x v="40"/>
    <d v="2025-04-13T00:00:00"/>
    <x v="1262"/>
    <x v="8"/>
    <n v="9"/>
    <x v="0"/>
    <n v="1"/>
    <d v="2025-04-23T00:00:00"/>
  </r>
  <r>
    <s v="CMTY2330"/>
    <s v="Michael Fitzgerald"/>
    <x v="2"/>
    <x v="45"/>
    <d v="2024-08-08T00:00:00"/>
    <x v="1263"/>
    <x v="3"/>
    <n v="6"/>
    <x v="0"/>
    <n v="5"/>
    <d v="2025-04-29T00:00:00"/>
  </r>
  <r>
    <s v="CMTY2331"/>
    <s v="Mary Adkins"/>
    <x v="2"/>
    <x v="10"/>
    <d v="2024-08-13T00:00:00"/>
    <x v="1264"/>
    <x v="2"/>
    <n v="10"/>
    <x v="0"/>
    <n v="1"/>
    <d v="2025-05-28T00:00:00"/>
  </r>
  <r>
    <s v="CMTY2332"/>
    <s v="Michael Martin"/>
    <x v="0"/>
    <x v="14"/>
    <d v="2023-06-29T00:00:00"/>
    <x v="1265"/>
    <x v="2"/>
    <n v="12"/>
    <x v="0"/>
    <n v="2"/>
    <d v="2025-03-31T00:00:00"/>
  </r>
  <r>
    <s v="CMTY2333"/>
    <s v="James Morgan"/>
    <x v="1"/>
    <x v="14"/>
    <d v="2025-01-29T00:00:00"/>
    <x v="1266"/>
    <x v="3"/>
    <n v="8"/>
    <x v="1"/>
    <n v="3"/>
    <d v="2025-04-29T00:00:00"/>
  </r>
  <r>
    <s v="CMTY2334"/>
    <s v="Melissa Mann"/>
    <x v="1"/>
    <x v="20"/>
    <d v="2023-07-10T00:00:00"/>
    <x v="1267"/>
    <x v="6"/>
    <n v="11"/>
    <x v="1"/>
    <n v="5"/>
    <d v="2025-05-14T00:00:00"/>
  </r>
  <r>
    <s v="CMTY2335"/>
    <s v="Vincent Smith"/>
    <x v="2"/>
    <x v="41"/>
    <d v="2024-05-15T00:00:00"/>
    <x v="1268"/>
    <x v="3"/>
    <n v="13"/>
    <x v="0"/>
    <n v="4"/>
    <d v="2025-05-31T00:00:00"/>
  </r>
  <r>
    <s v="CMTY2336"/>
    <s v="Charles Frost"/>
    <x v="0"/>
    <x v="10"/>
    <d v="2025-04-29T00:00:00"/>
    <x v="1269"/>
    <x v="3"/>
    <n v="15"/>
    <x v="1"/>
    <n v="4"/>
    <d v="2025-03-21T00:00:00"/>
  </r>
  <r>
    <s v="CMTY2337"/>
    <s v="Austin Walker"/>
    <x v="2"/>
    <x v="27"/>
    <d v="2025-05-26T00:00:00"/>
    <x v="1270"/>
    <x v="11"/>
    <n v="15"/>
    <x v="0"/>
    <n v="5"/>
    <d v="2025-05-21T00:00:00"/>
  </r>
  <r>
    <s v="CMTY2338"/>
    <s v="Andrew Cruz"/>
    <x v="0"/>
    <x v="30"/>
    <d v="2023-09-16T00:00:00"/>
    <x v="1271"/>
    <x v="4"/>
    <n v="17"/>
    <x v="0"/>
    <n v="1"/>
    <d v="2025-05-05T00:00:00"/>
  </r>
  <r>
    <s v="CMTY2339"/>
    <s v="Miss Kelly Dawson"/>
    <x v="0"/>
    <x v="30"/>
    <d v="2024-04-08T00:00:00"/>
    <x v="1272"/>
    <x v="1"/>
    <n v="10"/>
    <x v="1"/>
    <n v="4"/>
    <d v="2025-05-31T00:00:00"/>
  </r>
  <r>
    <s v="CMTY2340"/>
    <s v="Theresa Wilkins"/>
    <x v="0"/>
    <x v="12"/>
    <d v="2024-05-30T00:00:00"/>
    <x v="1273"/>
    <x v="6"/>
    <n v="10"/>
    <x v="1"/>
    <n v="4"/>
    <d v="2025-04-05T00:00:00"/>
  </r>
  <r>
    <s v="CMTY2341"/>
    <s v="Jessica Harris"/>
    <x v="2"/>
    <x v="6"/>
    <d v="2024-02-15T00:00:00"/>
    <x v="1274"/>
    <x v="0"/>
    <n v="12"/>
    <x v="0"/>
    <n v="2"/>
    <d v="2025-05-31T00:00:00"/>
  </r>
  <r>
    <s v="CMTY2342"/>
    <s v="Regina Mitchell"/>
    <x v="2"/>
    <x v="29"/>
    <d v="2025-04-08T00:00:00"/>
    <x v="1275"/>
    <x v="5"/>
    <n v="12"/>
    <x v="0"/>
    <n v="2"/>
    <d v="2025-04-07T00:00:00"/>
  </r>
  <r>
    <s v="CMTY2343"/>
    <s v="Kyle Black"/>
    <x v="2"/>
    <x v="10"/>
    <d v="2024-04-03T00:00:00"/>
    <x v="1276"/>
    <x v="3"/>
    <n v="9"/>
    <x v="0"/>
    <n v="2"/>
    <d v="2025-05-27T00:00:00"/>
  </r>
  <r>
    <s v="CMTY2344"/>
    <s v="Christopher Johnson"/>
    <x v="2"/>
    <x v="6"/>
    <d v="2024-05-24T00:00:00"/>
    <x v="1277"/>
    <x v="0"/>
    <n v="12"/>
    <x v="1"/>
    <n v="4"/>
    <d v="2025-04-17T00:00:00"/>
  </r>
  <r>
    <s v="CMTY2345"/>
    <s v="Aaron Moore"/>
    <x v="0"/>
    <x v="18"/>
    <d v="2024-06-07T00:00:00"/>
    <x v="1278"/>
    <x v="7"/>
    <n v="7"/>
    <x v="1"/>
    <n v="4"/>
    <d v="2025-03-22T00:00:00"/>
  </r>
  <r>
    <s v="CMTY2346"/>
    <s v="Penny Gomez MD"/>
    <x v="0"/>
    <x v="21"/>
    <d v="2023-07-13T00:00:00"/>
    <x v="1279"/>
    <x v="5"/>
    <n v="11"/>
    <x v="0"/>
    <n v="5"/>
    <d v="2025-05-12T00:00:00"/>
  </r>
  <r>
    <s v="CMTY2347"/>
    <s v="Kelly Mclaughlin"/>
    <x v="0"/>
    <x v="14"/>
    <d v="2023-07-11T00:00:00"/>
    <x v="1280"/>
    <x v="2"/>
    <n v="11"/>
    <x v="1"/>
    <n v="5"/>
    <d v="2025-03-19T00:00:00"/>
  </r>
  <r>
    <s v="CMTY2348"/>
    <s v="Brandon Mitchell"/>
    <x v="1"/>
    <x v="7"/>
    <d v="2023-10-31T00:00:00"/>
    <x v="1281"/>
    <x v="4"/>
    <n v="10"/>
    <x v="0"/>
    <n v="1"/>
    <d v="2025-04-01T00:00:00"/>
  </r>
  <r>
    <s v="CMTY2349"/>
    <s v="Suzanne Bailey"/>
    <x v="0"/>
    <x v="15"/>
    <d v="2024-08-21T00:00:00"/>
    <x v="1282"/>
    <x v="6"/>
    <n v="13"/>
    <x v="0"/>
    <n v="4"/>
    <d v="2025-04-20T00:00:00"/>
  </r>
  <r>
    <s v="CMTY2350"/>
    <s v="Destiny Obrien"/>
    <x v="2"/>
    <x v="41"/>
    <d v="2024-11-09T00:00:00"/>
    <x v="1064"/>
    <x v="3"/>
    <n v="14"/>
    <x v="1"/>
    <n v="5"/>
    <d v="2025-06-09T00:00:00"/>
  </r>
  <r>
    <s v="CMTY2351"/>
    <s v="Timothy Andrews"/>
    <x v="2"/>
    <x v="37"/>
    <d v="2025-04-14T00:00:00"/>
    <x v="1283"/>
    <x v="7"/>
    <n v="11"/>
    <x v="0"/>
    <n v="5"/>
    <d v="2025-04-11T00:00:00"/>
  </r>
  <r>
    <s v="CMTY2352"/>
    <s v="Jason Rodriguez"/>
    <x v="0"/>
    <x v="20"/>
    <d v="2025-02-10T00:00:00"/>
    <x v="1284"/>
    <x v="1"/>
    <n v="13"/>
    <x v="0"/>
    <n v="2"/>
    <d v="2025-06-15T00:00:00"/>
  </r>
  <r>
    <s v="CMTY2353"/>
    <s v="Edward Arroyo"/>
    <x v="2"/>
    <x v="15"/>
    <d v="2024-02-06T00:00:00"/>
    <x v="1285"/>
    <x v="0"/>
    <n v="13"/>
    <x v="1"/>
    <n v="2"/>
    <d v="2025-04-04T00:00:00"/>
  </r>
  <r>
    <s v="CMTY2354"/>
    <s v="Tina Walter"/>
    <x v="2"/>
    <x v="46"/>
    <d v="2025-05-03T00:00:00"/>
    <x v="1286"/>
    <x v="10"/>
    <n v="11"/>
    <x v="0"/>
    <n v="2"/>
    <d v="2025-04-20T00:00:00"/>
  </r>
  <r>
    <s v="CMTY2355"/>
    <s v="Laura Benson"/>
    <x v="2"/>
    <x v="33"/>
    <d v="2024-12-15T00:00:00"/>
    <x v="935"/>
    <x v="0"/>
    <n v="5"/>
    <x v="0"/>
    <n v="3"/>
    <d v="2025-05-01T00:00:00"/>
  </r>
  <r>
    <s v="CMTY2356"/>
    <s v="Kristine Carrillo"/>
    <x v="1"/>
    <x v="24"/>
    <d v="2023-10-21T00:00:00"/>
    <x v="1034"/>
    <x v="10"/>
    <n v="16"/>
    <x v="1"/>
    <n v="5"/>
    <d v="2025-04-06T00:00:00"/>
  </r>
  <r>
    <s v="CMTY2357"/>
    <s v="Tonya Ellis"/>
    <x v="0"/>
    <x v="3"/>
    <d v="2024-07-01T00:00:00"/>
    <x v="1287"/>
    <x v="3"/>
    <n v="8"/>
    <x v="1"/>
    <n v="2"/>
    <d v="2025-06-13T00:00:00"/>
  </r>
  <r>
    <s v="CMTY2358"/>
    <s v="Kevin Johnson"/>
    <x v="0"/>
    <x v="23"/>
    <d v="2024-05-15T00:00:00"/>
    <x v="1288"/>
    <x v="4"/>
    <n v="13"/>
    <x v="1"/>
    <n v="2"/>
    <d v="2025-05-19T00:00:00"/>
  </r>
  <r>
    <s v="CMTY2359"/>
    <s v="Austin Schultz"/>
    <x v="2"/>
    <x v="38"/>
    <d v="2023-09-28T00:00:00"/>
    <x v="1289"/>
    <x v="8"/>
    <n v="15"/>
    <x v="0"/>
    <n v="4"/>
    <d v="2025-03-23T00:00:00"/>
  </r>
  <r>
    <s v="CMTY2360"/>
    <s v="Megan Hall MD"/>
    <x v="1"/>
    <x v="26"/>
    <d v="2024-02-13T00:00:00"/>
    <x v="1290"/>
    <x v="4"/>
    <n v="12"/>
    <x v="0"/>
    <n v="2"/>
    <d v="2025-04-24T00:00:00"/>
  </r>
  <r>
    <s v="CMTY2361"/>
    <s v="Kelli Smith"/>
    <x v="0"/>
    <x v="38"/>
    <d v="2024-12-22T00:00:00"/>
    <x v="1291"/>
    <x v="6"/>
    <n v="12"/>
    <x v="1"/>
    <n v="4"/>
    <d v="2025-04-23T00:00:00"/>
  </r>
  <r>
    <s v="CMTY2362"/>
    <s v="Danielle Davis"/>
    <x v="2"/>
    <x v="31"/>
    <d v="2024-04-13T00:00:00"/>
    <x v="1292"/>
    <x v="10"/>
    <n v="17"/>
    <x v="0"/>
    <n v="1"/>
    <d v="2025-04-01T00:00:00"/>
  </r>
  <r>
    <s v="CMTY2363"/>
    <s v="Samantha Jones"/>
    <x v="2"/>
    <x v="31"/>
    <d v="2024-06-28T00:00:00"/>
    <x v="1293"/>
    <x v="2"/>
    <n v="11"/>
    <x v="0"/>
    <n v="2"/>
    <d v="2025-04-15T00:00:00"/>
  </r>
  <r>
    <s v="CMTY2364"/>
    <s v="Karen Gomez"/>
    <x v="2"/>
    <x v="11"/>
    <d v="2025-01-29T00:00:00"/>
    <x v="1294"/>
    <x v="2"/>
    <n v="13"/>
    <x v="0"/>
    <n v="4"/>
    <d v="2025-05-06T00:00:00"/>
  </r>
  <r>
    <s v="CMTY2365"/>
    <s v="Debra Valentine"/>
    <x v="0"/>
    <x v="29"/>
    <d v="2023-09-08T00:00:00"/>
    <x v="479"/>
    <x v="1"/>
    <n v="12"/>
    <x v="0"/>
    <n v="2"/>
    <d v="2025-03-24T00:00:00"/>
  </r>
  <r>
    <s v="CMTY2366"/>
    <s v="Susan Porter"/>
    <x v="2"/>
    <x v="8"/>
    <d v="2024-08-30T00:00:00"/>
    <x v="813"/>
    <x v="6"/>
    <n v="12"/>
    <x v="0"/>
    <n v="1"/>
    <d v="2025-04-08T00:00:00"/>
  </r>
  <r>
    <s v="CMTY2367"/>
    <s v="Nicolas Salas"/>
    <x v="1"/>
    <x v="37"/>
    <d v="2024-11-21T00:00:00"/>
    <x v="1295"/>
    <x v="4"/>
    <n v="15"/>
    <x v="1"/>
    <n v="2"/>
    <d v="2025-04-04T00:00:00"/>
  </r>
  <r>
    <s v="CMTY2368"/>
    <s v="Dale Wright"/>
    <x v="0"/>
    <x v="34"/>
    <d v="2024-07-01T00:00:00"/>
    <x v="1296"/>
    <x v="10"/>
    <n v="15"/>
    <x v="1"/>
    <n v="4"/>
    <d v="2025-05-17T00:00:00"/>
  </r>
  <r>
    <s v="CMTY2369"/>
    <s v="Brittney Rodriguez"/>
    <x v="0"/>
    <x v="44"/>
    <d v="2024-11-09T00:00:00"/>
    <x v="1297"/>
    <x v="3"/>
    <n v="8"/>
    <x v="0"/>
    <n v="1"/>
    <d v="2025-04-05T00:00:00"/>
  </r>
  <r>
    <s v="CMTY2370"/>
    <s v="Megan Alvarado"/>
    <x v="1"/>
    <x v="24"/>
    <d v="2024-08-19T00:00:00"/>
    <x v="1298"/>
    <x v="3"/>
    <n v="14"/>
    <x v="1"/>
    <n v="1"/>
    <d v="2025-04-19T00:00:00"/>
  </r>
  <r>
    <s v="CMTY2371"/>
    <s v="Pamela Weaver"/>
    <x v="0"/>
    <x v="44"/>
    <d v="2024-11-29T00:00:00"/>
    <x v="1299"/>
    <x v="2"/>
    <n v="15"/>
    <x v="1"/>
    <n v="1"/>
    <d v="2025-05-20T00:00:00"/>
  </r>
  <r>
    <s v="CMTY2372"/>
    <s v="John Oliver"/>
    <x v="2"/>
    <x v="3"/>
    <d v="2024-08-07T00:00:00"/>
    <x v="152"/>
    <x v="1"/>
    <n v="11"/>
    <x v="1"/>
    <n v="3"/>
    <d v="2025-05-27T00:00:00"/>
  </r>
  <r>
    <s v="CMTY2373"/>
    <s v="William Prince PhD"/>
    <x v="2"/>
    <x v="21"/>
    <d v="2024-09-02T00:00:00"/>
    <x v="1300"/>
    <x v="1"/>
    <n v="11"/>
    <x v="0"/>
    <n v="4"/>
    <d v="2025-04-29T00:00:00"/>
  </r>
  <r>
    <s v="CMTY2374"/>
    <s v="William Moon IV"/>
    <x v="0"/>
    <x v="0"/>
    <d v="2024-06-14T00:00:00"/>
    <x v="1301"/>
    <x v="0"/>
    <n v="13"/>
    <x v="0"/>
    <n v="3"/>
    <d v="2025-03-20T00:00:00"/>
  </r>
  <r>
    <s v="CMTY2375"/>
    <s v="Kenneth Brown"/>
    <x v="2"/>
    <x v="14"/>
    <d v="2024-06-19T00:00:00"/>
    <x v="1302"/>
    <x v="1"/>
    <n v="15"/>
    <x v="0"/>
    <n v="1"/>
    <d v="2025-06-10T00:00:00"/>
  </r>
  <r>
    <s v="CMTY2376"/>
    <s v="Karen Fernandez"/>
    <x v="0"/>
    <x v="1"/>
    <d v="2024-08-25T00:00:00"/>
    <x v="1303"/>
    <x v="8"/>
    <n v="14"/>
    <x v="0"/>
    <n v="3"/>
    <d v="2025-04-29T00:00:00"/>
  </r>
  <r>
    <s v="CMTY2377"/>
    <s v="Jennifer Parks"/>
    <x v="2"/>
    <x v="7"/>
    <d v="2025-04-09T00:00:00"/>
    <x v="1304"/>
    <x v="0"/>
    <n v="9"/>
    <x v="0"/>
    <n v="2"/>
    <d v="2025-03-24T00:00:00"/>
  </r>
  <r>
    <s v="CMTY2378"/>
    <s v="William Wolfe"/>
    <x v="0"/>
    <x v="8"/>
    <d v="2023-10-15T00:00:00"/>
    <x v="1305"/>
    <x v="1"/>
    <n v="10"/>
    <x v="0"/>
    <n v="3"/>
    <d v="2025-06-07T00:00:00"/>
  </r>
  <r>
    <s v="CMTY2379"/>
    <s v="Michael Smith"/>
    <x v="2"/>
    <x v="14"/>
    <d v="2024-07-13T00:00:00"/>
    <x v="1306"/>
    <x v="0"/>
    <n v="15"/>
    <x v="0"/>
    <n v="5"/>
    <d v="2025-04-10T00:00:00"/>
  </r>
  <r>
    <s v="CMTY2380"/>
    <s v="Kevin Nguyen"/>
    <x v="0"/>
    <x v="11"/>
    <d v="2023-07-29T00:00:00"/>
    <x v="1307"/>
    <x v="10"/>
    <n v="13"/>
    <x v="0"/>
    <n v="1"/>
    <d v="2025-05-15T00:00:00"/>
  </r>
  <r>
    <s v="CMTY2381"/>
    <s v="Debbie Dunn"/>
    <x v="0"/>
    <x v="33"/>
    <d v="2024-04-14T00:00:00"/>
    <x v="1308"/>
    <x v="3"/>
    <n v="18"/>
    <x v="0"/>
    <n v="1"/>
    <d v="2025-05-08T00:00:00"/>
  </r>
  <r>
    <s v="CMTY2382"/>
    <s v="John Austin"/>
    <x v="1"/>
    <x v="26"/>
    <d v="2024-01-06T00:00:00"/>
    <x v="1309"/>
    <x v="6"/>
    <n v="14"/>
    <x v="0"/>
    <n v="4"/>
    <d v="2025-04-14T00:00:00"/>
  </r>
  <r>
    <s v="CMTY2383"/>
    <s v="Jonathan Clark"/>
    <x v="0"/>
    <x v="19"/>
    <d v="2024-07-04T00:00:00"/>
    <x v="1310"/>
    <x v="4"/>
    <n v="9"/>
    <x v="1"/>
    <n v="2"/>
    <d v="2025-05-11T00:00:00"/>
  </r>
  <r>
    <s v="CMTY2384"/>
    <s v="Jacqueline Dickerson"/>
    <x v="2"/>
    <x v="44"/>
    <d v="2024-09-17T00:00:00"/>
    <x v="1311"/>
    <x v="0"/>
    <n v="9"/>
    <x v="0"/>
    <n v="4"/>
    <d v="2025-04-02T00:00:00"/>
  </r>
  <r>
    <s v="CMTY2385"/>
    <s v="Christopher Anderson"/>
    <x v="0"/>
    <x v="34"/>
    <d v="2024-04-04T00:00:00"/>
    <x v="1312"/>
    <x v="0"/>
    <n v="10"/>
    <x v="1"/>
    <n v="3"/>
    <d v="2025-03-31T00:00:00"/>
  </r>
  <r>
    <s v="CMTY2386"/>
    <s v="Crystal Garcia"/>
    <x v="2"/>
    <x v="10"/>
    <d v="2024-10-07T00:00:00"/>
    <x v="1313"/>
    <x v="6"/>
    <n v="21"/>
    <x v="1"/>
    <n v="5"/>
    <d v="2025-05-10T00:00:00"/>
  </r>
  <r>
    <s v="CMTY2387"/>
    <s v="David Reynolds"/>
    <x v="0"/>
    <x v="42"/>
    <d v="2024-11-22T00:00:00"/>
    <x v="1314"/>
    <x v="2"/>
    <n v="14"/>
    <x v="1"/>
    <n v="5"/>
    <d v="2025-04-17T00:00:00"/>
  </r>
  <r>
    <s v="CMTY2388"/>
    <s v="Charles Haley"/>
    <x v="1"/>
    <x v="44"/>
    <d v="2024-03-15T00:00:00"/>
    <x v="1315"/>
    <x v="0"/>
    <n v="9"/>
    <x v="1"/>
    <n v="5"/>
    <d v="2025-03-23T00:00:00"/>
  </r>
  <r>
    <s v="CMTY2389"/>
    <s v="Robert Thompson"/>
    <x v="2"/>
    <x v="20"/>
    <d v="2025-01-31T00:00:00"/>
    <x v="1316"/>
    <x v="2"/>
    <n v="10"/>
    <x v="1"/>
    <n v="5"/>
    <d v="2025-03-28T00:00:00"/>
  </r>
  <r>
    <s v="CMTY2390"/>
    <s v="Dr. Samuel Holmes DDS"/>
    <x v="0"/>
    <x v="16"/>
    <d v="2024-01-22T00:00:00"/>
    <x v="1317"/>
    <x v="2"/>
    <n v="13"/>
    <x v="0"/>
    <n v="2"/>
    <d v="2025-05-23T00:00:00"/>
  </r>
  <r>
    <s v="CMTY2391"/>
    <s v="Elizabeth Hart"/>
    <x v="0"/>
    <x v="46"/>
    <d v="2024-02-19T00:00:00"/>
    <x v="1318"/>
    <x v="4"/>
    <n v="15"/>
    <x v="1"/>
    <n v="3"/>
    <d v="2025-03-24T00:00:00"/>
  </r>
  <r>
    <s v="CMTY2392"/>
    <s v="Jennifer Vaughn"/>
    <x v="0"/>
    <x v="9"/>
    <d v="2023-08-02T00:00:00"/>
    <x v="1319"/>
    <x v="11"/>
    <n v="11"/>
    <x v="1"/>
    <n v="5"/>
    <d v="2025-04-26T00:00:00"/>
  </r>
  <r>
    <s v="CMTY2393"/>
    <s v="Robert Woods"/>
    <x v="2"/>
    <x v="7"/>
    <d v="2023-07-07T00:00:00"/>
    <x v="1320"/>
    <x v="2"/>
    <n v="14"/>
    <x v="1"/>
    <n v="1"/>
    <d v="2025-05-07T00:00:00"/>
  </r>
  <r>
    <s v="CMTY2394"/>
    <s v="Joanna Cook"/>
    <x v="0"/>
    <x v="29"/>
    <d v="2024-09-16T00:00:00"/>
    <x v="1321"/>
    <x v="4"/>
    <n v="15"/>
    <x v="0"/>
    <n v="3"/>
    <d v="2025-05-08T00:00:00"/>
  </r>
  <r>
    <s v="CMTY2395"/>
    <s v="Justin Frederick"/>
    <x v="2"/>
    <x v="15"/>
    <d v="2023-07-21T00:00:00"/>
    <x v="1322"/>
    <x v="1"/>
    <n v="10"/>
    <x v="0"/>
    <n v="2"/>
    <d v="2025-03-19T00:00:00"/>
  </r>
  <r>
    <s v="CMTY2396"/>
    <s v="Alejandro Martinez"/>
    <x v="0"/>
    <x v="3"/>
    <d v="2023-09-23T00:00:00"/>
    <x v="1323"/>
    <x v="0"/>
    <n v="7"/>
    <x v="1"/>
    <n v="5"/>
    <d v="2025-05-17T00:00:00"/>
  </r>
  <r>
    <s v="CMTY2397"/>
    <s v="Tracey Gonzalez"/>
    <x v="0"/>
    <x v="24"/>
    <d v="2025-03-27T00:00:00"/>
    <x v="1324"/>
    <x v="1"/>
    <n v="9"/>
    <x v="1"/>
    <n v="2"/>
    <d v="2025-05-26T00:00:00"/>
  </r>
  <r>
    <s v="CMTY2398"/>
    <s v="Mariah Thompson"/>
    <x v="2"/>
    <x v="18"/>
    <d v="2024-03-26T00:00:00"/>
    <x v="1325"/>
    <x v="4"/>
    <n v="8"/>
    <x v="1"/>
    <n v="5"/>
    <d v="2025-04-03T00:00:00"/>
  </r>
  <r>
    <s v="CMTY2399"/>
    <s v="Heather Nunez"/>
    <x v="2"/>
    <x v="4"/>
    <d v="2024-03-12T00:00:00"/>
    <x v="169"/>
    <x v="0"/>
    <n v="12"/>
    <x v="0"/>
    <n v="1"/>
    <d v="2025-05-27T00:00:00"/>
  </r>
  <r>
    <s v="CMTY2400"/>
    <s v="Dr. Steve James"/>
    <x v="0"/>
    <x v="11"/>
    <d v="2025-03-05T00:00:00"/>
    <x v="1326"/>
    <x v="10"/>
    <n v="12"/>
    <x v="0"/>
    <n v="3"/>
    <d v="2025-04-18T00:00:00"/>
  </r>
  <r>
    <s v="CMTY2401"/>
    <s v="Mark Thomas"/>
    <x v="0"/>
    <x v="7"/>
    <d v="2025-01-12T00:00:00"/>
    <x v="1327"/>
    <x v="11"/>
    <n v="18"/>
    <x v="0"/>
    <n v="1"/>
    <d v="2025-04-22T00:00:00"/>
  </r>
  <r>
    <s v="CMTY2402"/>
    <s v="Robert Rogers"/>
    <x v="0"/>
    <x v="12"/>
    <d v="2024-09-11T00:00:00"/>
    <x v="1328"/>
    <x v="3"/>
    <n v="11"/>
    <x v="0"/>
    <n v="5"/>
    <d v="2025-03-21T00:00:00"/>
  </r>
  <r>
    <s v="CMTY2403"/>
    <s v="Laura Sweeney"/>
    <x v="2"/>
    <x v="43"/>
    <d v="2023-07-06T00:00:00"/>
    <x v="186"/>
    <x v="4"/>
    <n v="8"/>
    <x v="0"/>
    <n v="4"/>
    <d v="2025-03-31T00:00:00"/>
  </r>
  <r>
    <s v="CMTY2404"/>
    <s v="Christopher Perez"/>
    <x v="2"/>
    <x v="18"/>
    <d v="2025-01-30T00:00:00"/>
    <x v="1329"/>
    <x v="2"/>
    <n v="13"/>
    <x v="0"/>
    <n v="3"/>
    <d v="2025-06-13T00:00:00"/>
  </r>
  <r>
    <s v="CMTY2405"/>
    <s v="Eddie Adams"/>
    <x v="2"/>
    <x v="17"/>
    <d v="2025-05-08T00:00:00"/>
    <x v="1330"/>
    <x v="6"/>
    <n v="6"/>
    <x v="0"/>
    <n v="2"/>
    <d v="2025-03-28T00:00:00"/>
  </r>
  <r>
    <s v="CMTY2406"/>
    <s v="Denise Wallace"/>
    <x v="2"/>
    <x v="39"/>
    <d v="2024-10-13T00:00:00"/>
    <x v="1331"/>
    <x v="1"/>
    <n v="11"/>
    <x v="0"/>
    <n v="5"/>
    <d v="2025-05-23T00:00:00"/>
  </r>
  <r>
    <s v="CMTY2407"/>
    <s v="Heidi Matthews"/>
    <x v="2"/>
    <x v="18"/>
    <d v="2024-03-07T00:00:00"/>
    <x v="1332"/>
    <x v="0"/>
    <n v="12"/>
    <x v="0"/>
    <n v="1"/>
    <d v="2025-04-09T00:00:00"/>
  </r>
  <r>
    <s v="CMTY2408"/>
    <s v="Jennifer White"/>
    <x v="2"/>
    <x v="4"/>
    <d v="2024-04-06T00:00:00"/>
    <x v="1333"/>
    <x v="4"/>
    <n v="17"/>
    <x v="1"/>
    <n v="4"/>
    <d v="2025-03-18T00:00:00"/>
  </r>
  <r>
    <s v="CMTY2409"/>
    <s v="Nicholas Stanley"/>
    <x v="2"/>
    <x v="26"/>
    <d v="2023-08-30T00:00:00"/>
    <x v="1334"/>
    <x v="6"/>
    <n v="9"/>
    <x v="1"/>
    <n v="5"/>
    <d v="2025-04-24T00:00:00"/>
  </r>
  <r>
    <s v="CMTY2410"/>
    <s v="Mercedes Miller"/>
    <x v="0"/>
    <x v="5"/>
    <d v="2024-05-13T00:00:00"/>
    <x v="1335"/>
    <x v="1"/>
    <n v="7"/>
    <x v="1"/>
    <n v="2"/>
    <d v="2025-03-18T00:00:00"/>
  </r>
  <r>
    <s v="CMTY2411"/>
    <s v="Brian Brown"/>
    <x v="0"/>
    <x v="44"/>
    <d v="2024-03-10T00:00:00"/>
    <x v="1336"/>
    <x v="6"/>
    <n v="10"/>
    <x v="0"/>
    <n v="1"/>
    <d v="2025-05-11T00:00:00"/>
  </r>
  <r>
    <s v="CMTY2412"/>
    <s v="Kimberly Johnson"/>
    <x v="0"/>
    <x v="0"/>
    <d v="2024-03-19T00:00:00"/>
    <x v="1337"/>
    <x v="6"/>
    <n v="12"/>
    <x v="1"/>
    <n v="3"/>
    <d v="2025-03-23T00:00:00"/>
  </r>
  <r>
    <s v="CMTY2413"/>
    <s v="Phillip Miller"/>
    <x v="0"/>
    <x v="1"/>
    <d v="2024-04-30T00:00:00"/>
    <x v="1338"/>
    <x v="2"/>
    <n v="10"/>
    <x v="0"/>
    <n v="4"/>
    <d v="2025-06-05T00:00:00"/>
  </r>
  <r>
    <s v="CMTY2414"/>
    <s v="Christopher Pena"/>
    <x v="2"/>
    <x v="26"/>
    <d v="2024-03-14T00:00:00"/>
    <x v="1339"/>
    <x v="2"/>
    <n v="19"/>
    <x v="1"/>
    <n v="5"/>
    <d v="2025-04-24T00:00:00"/>
  </r>
  <r>
    <s v="CMTY2415"/>
    <s v="Ellen Wright"/>
    <x v="1"/>
    <x v="7"/>
    <d v="2023-07-29T00:00:00"/>
    <x v="1340"/>
    <x v="0"/>
    <n v="5"/>
    <x v="1"/>
    <n v="5"/>
    <d v="2025-05-31T00:00:00"/>
  </r>
  <r>
    <s v="CMTY2416"/>
    <s v="Mark Anderson"/>
    <x v="0"/>
    <x v="41"/>
    <d v="2024-11-10T00:00:00"/>
    <x v="1341"/>
    <x v="3"/>
    <n v="8"/>
    <x v="0"/>
    <n v="5"/>
    <d v="2025-05-12T00:00:00"/>
  </r>
  <r>
    <s v="CMTY2417"/>
    <s v="Alyssa Alvarado"/>
    <x v="0"/>
    <x v="17"/>
    <d v="2023-12-22T00:00:00"/>
    <x v="1342"/>
    <x v="4"/>
    <n v="13"/>
    <x v="1"/>
    <n v="5"/>
    <d v="2025-03-29T00:00:00"/>
  </r>
  <r>
    <s v="CMTY2418"/>
    <s v="Erika Alvarez"/>
    <x v="2"/>
    <x v="28"/>
    <d v="2023-12-25T00:00:00"/>
    <x v="1343"/>
    <x v="0"/>
    <n v="12"/>
    <x v="0"/>
    <n v="1"/>
    <d v="2025-06-09T00:00:00"/>
  </r>
  <r>
    <s v="CMTY2419"/>
    <s v="Kimberly Nelson"/>
    <x v="1"/>
    <x v="31"/>
    <d v="2023-12-15T00:00:00"/>
    <x v="1344"/>
    <x v="6"/>
    <n v="11"/>
    <x v="0"/>
    <n v="3"/>
    <d v="2025-04-08T00:00:00"/>
  </r>
  <r>
    <s v="CMTY2420"/>
    <s v="Wayne Wolfe"/>
    <x v="0"/>
    <x v="8"/>
    <d v="2024-10-31T00:00:00"/>
    <x v="1345"/>
    <x v="3"/>
    <n v="15"/>
    <x v="1"/>
    <n v="2"/>
    <d v="2025-05-30T00:00:00"/>
  </r>
  <r>
    <s v="CMTY2421"/>
    <s v="Kyle Welch"/>
    <x v="2"/>
    <x v="14"/>
    <d v="2024-02-13T00:00:00"/>
    <x v="326"/>
    <x v="1"/>
    <n v="12"/>
    <x v="0"/>
    <n v="4"/>
    <d v="2025-05-18T00:00:00"/>
  </r>
  <r>
    <s v="CMTY2422"/>
    <s v="Kristy Mills"/>
    <x v="0"/>
    <x v="2"/>
    <d v="2024-09-18T00:00:00"/>
    <x v="1346"/>
    <x v="0"/>
    <n v="10"/>
    <x v="0"/>
    <n v="5"/>
    <d v="2025-03-21T00:00:00"/>
  </r>
  <r>
    <s v="CMTY2423"/>
    <s v="Emily Reed"/>
    <x v="0"/>
    <x v="5"/>
    <d v="2023-08-20T00:00:00"/>
    <x v="41"/>
    <x v="10"/>
    <n v="10"/>
    <x v="1"/>
    <n v="5"/>
    <d v="2025-05-11T00:00:00"/>
  </r>
  <r>
    <s v="CMTY2424"/>
    <s v="Regina Ramos"/>
    <x v="1"/>
    <x v="0"/>
    <d v="2025-05-23T00:00:00"/>
    <x v="1347"/>
    <x v="4"/>
    <n v="14"/>
    <x v="0"/>
    <n v="3"/>
    <d v="2025-05-09T00:00:00"/>
  </r>
  <r>
    <s v="CMTY2425"/>
    <s v="David Torres"/>
    <x v="1"/>
    <x v="45"/>
    <d v="2024-12-01T00:00:00"/>
    <x v="1348"/>
    <x v="1"/>
    <n v="14"/>
    <x v="1"/>
    <n v="3"/>
    <d v="2025-03-25T00:00:00"/>
  </r>
  <r>
    <s v="CMTY2426"/>
    <s v="Robert Charles"/>
    <x v="0"/>
    <x v="17"/>
    <d v="2023-08-05T00:00:00"/>
    <x v="1349"/>
    <x v="0"/>
    <n v="17"/>
    <x v="1"/>
    <n v="1"/>
    <d v="2025-03-19T00:00:00"/>
  </r>
  <r>
    <s v="CMTY2427"/>
    <s v="John Smith"/>
    <x v="1"/>
    <x v="33"/>
    <d v="2025-04-20T00:00:00"/>
    <x v="1350"/>
    <x v="2"/>
    <n v="11"/>
    <x v="0"/>
    <n v="1"/>
    <d v="2025-05-19T00:00:00"/>
  </r>
  <r>
    <s v="CMTY2428"/>
    <s v="Theresa Woods"/>
    <x v="2"/>
    <x v="32"/>
    <d v="2024-02-07T00:00:00"/>
    <x v="1351"/>
    <x v="1"/>
    <n v="18"/>
    <x v="0"/>
    <n v="1"/>
    <d v="2025-06-06T00:00:00"/>
  </r>
  <r>
    <s v="CMTY2429"/>
    <s v="Jeffrey Carter"/>
    <x v="2"/>
    <x v="25"/>
    <d v="2023-09-12T00:00:00"/>
    <x v="314"/>
    <x v="6"/>
    <n v="18"/>
    <x v="0"/>
    <n v="4"/>
    <d v="2025-06-14T00:00:00"/>
  </r>
  <r>
    <s v="CMTY2430"/>
    <s v="Adam Brooks"/>
    <x v="2"/>
    <x v="16"/>
    <d v="2024-03-04T00:00:00"/>
    <x v="1352"/>
    <x v="8"/>
    <n v="9"/>
    <x v="0"/>
    <n v="1"/>
    <d v="2025-05-03T00:00:00"/>
  </r>
  <r>
    <s v="CMTY2431"/>
    <s v="Justin Foster"/>
    <x v="2"/>
    <x v="5"/>
    <d v="2023-10-25T00:00:00"/>
    <x v="43"/>
    <x v="10"/>
    <n v="12"/>
    <x v="0"/>
    <n v="5"/>
    <d v="2025-05-12T00:00:00"/>
  </r>
  <r>
    <s v="CMTY2432"/>
    <s v="Omar Price"/>
    <x v="2"/>
    <x v="29"/>
    <d v="2023-07-01T00:00:00"/>
    <x v="1353"/>
    <x v="3"/>
    <n v="9"/>
    <x v="0"/>
    <n v="1"/>
    <d v="2025-05-19T00:00:00"/>
  </r>
  <r>
    <s v="CMTY2433"/>
    <s v="Dennis Henderson"/>
    <x v="2"/>
    <x v="4"/>
    <d v="2024-08-07T00:00:00"/>
    <x v="1354"/>
    <x v="0"/>
    <n v="18"/>
    <x v="0"/>
    <n v="4"/>
    <d v="2025-04-24T00:00:00"/>
  </r>
  <r>
    <s v="CMTY2434"/>
    <s v="Phillip Kent"/>
    <x v="0"/>
    <x v="13"/>
    <d v="2024-02-24T00:00:00"/>
    <x v="805"/>
    <x v="2"/>
    <n v="13"/>
    <x v="0"/>
    <n v="1"/>
    <d v="2025-04-14T00:00:00"/>
  </r>
  <r>
    <s v="CMTY2435"/>
    <s v="Melinda Mitchell"/>
    <x v="0"/>
    <x v="23"/>
    <d v="2023-07-15T00:00:00"/>
    <x v="1355"/>
    <x v="6"/>
    <n v="12"/>
    <x v="1"/>
    <n v="1"/>
    <d v="2025-05-23T00:00:00"/>
  </r>
  <r>
    <s v="CMTY2436"/>
    <s v="Rhonda Gutierrez"/>
    <x v="0"/>
    <x v="13"/>
    <d v="2024-06-07T00:00:00"/>
    <x v="1356"/>
    <x v="0"/>
    <n v="8"/>
    <x v="1"/>
    <n v="5"/>
    <d v="2025-05-16T00:00:00"/>
  </r>
  <r>
    <s v="CMTY2437"/>
    <s v="Catherine Roberts"/>
    <x v="2"/>
    <x v="45"/>
    <d v="2024-11-07T00:00:00"/>
    <x v="1357"/>
    <x v="8"/>
    <n v="6"/>
    <x v="1"/>
    <n v="5"/>
    <d v="2025-04-24T00:00:00"/>
  </r>
  <r>
    <s v="CMTY2438"/>
    <s v="Lisa Nelson"/>
    <x v="0"/>
    <x v="38"/>
    <d v="2025-04-16T00:00:00"/>
    <x v="1358"/>
    <x v="8"/>
    <n v="15"/>
    <x v="0"/>
    <n v="5"/>
    <d v="2025-04-30T00:00:00"/>
  </r>
  <r>
    <s v="CMTY2439"/>
    <s v="Chelsea Smith"/>
    <x v="2"/>
    <x v="15"/>
    <d v="2024-05-09T00:00:00"/>
    <x v="1359"/>
    <x v="7"/>
    <n v="18"/>
    <x v="0"/>
    <n v="1"/>
    <d v="2025-06-14T00:00:00"/>
  </r>
  <r>
    <s v="CMTY2440"/>
    <s v="Joseph Lopez"/>
    <x v="1"/>
    <x v="34"/>
    <d v="2024-08-30T00:00:00"/>
    <x v="1360"/>
    <x v="3"/>
    <n v="13"/>
    <x v="1"/>
    <n v="5"/>
    <d v="2025-05-29T00:00:00"/>
  </r>
  <r>
    <s v="CMTY2441"/>
    <s v="Derrick Espinoza"/>
    <x v="0"/>
    <x v="46"/>
    <d v="2024-07-19T00:00:00"/>
    <x v="1361"/>
    <x v="0"/>
    <n v="11"/>
    <x v="0"/>
    <n v="3"/>
    <d v="2025-04-10T00:00:00"/>
  </r>
  <r>
    <s v="CMTY2442"/>
    <s v="Crystal Hernandez"/>
    <x v="2"/>
    <x v="12"/>
    <d v="2025-05-16T00:00:00"/>
    <x v="1362"/>
    <x v="2"/>
    <n v="8"/>
    <x v="0"/>
    <n v="2"/>
    <d v="2025-05-23T00:00:00"/>
  </r>
  <r>
    <s v="CMTY2443"/>
    <s v="Glenn Collins DDS"/>
    <x v="0"/>
    <x v="34"/>
    <d v="2024-05-08T00:00:00"/>
    <x v="1363"/>
    <x v="4"/>
    <n v="17"/>
    <x v="1"/>
    <n v="2"/>
    <d v="2025-05-04T00:00:00"/>
  </r>
  <r>
    <s v="CMTY2444"/>
    <s v="Mrs. Raven Rivera DVM"/>
    <x v="2"/>
    <x v="41"/>
    <d v="2024-01-09T00:00:00"/>
    <x v="1364"/>
    <x v="8"/>
    <n v="13"/>
    <x v="0"/>
    <n v="5"/>
    <d v="2025-05-16T00:00:00"/>
  </r>
  <r>
    <s v="CMTY2445"/>
    <s v="Amy Rowe"/>
    <x v="0"/>
    <x v="19"/>
    <d v="2023-07-01T00:00:00"/>
    <x v="1365"/>
    <x v="8"/>
    <n v="12"/>
    <x v="0"/>
    <n v="4"/>
    <d v="2025-04-11T00:00:00"/>
  </r>
  <r>
    <s v="CMTY2446"/>
    <s v="John Lee"/>
    <x v="2"/>
    <x v="7"/>
    <d v="2024-12-07T00:00:00"/>
    <x v="1366"/>
    <x v="2"/>
    <n v="18"/>
    <x v="1"/>
    <n v="5"/>
    <d v="2025-04-20T00:00:00"/>
  </r>
  <r>
    <s v="CMTY2447"/>
    <s v="Ruth Clayton"/>
    <x v="2"/>
    <x v="29"/>
    <d v="2024-06-14T00:00:00"/>
    <x v="1367"/>
    <x v="0"/>
    <n v="19"/>
    <x v="1"/>
    <n v="5"/>
    <d v="2025-05-18T00:00:00"/>
  </r>
  <r>
    <s v="CMTY2448"/>
    <s v="Randy Wright"/>
    <x v="1"/>
    <x v="7"/>
    <d v="2024-09-14T00:00:00"/>
    <x v="1368"/>
    <x v="12"/>
    <n v="12"/>
    <x v="0"/>
    <n v="1"/>
    <d v="2025-05-01T00:00:00"/>
  </r>
  <r>
    <s v="CMTY2449"/>
    <s v="Jessica Rojas"/>
    <x v="2"/>
    <x v="4"/>
    <d v="2023-07-03T00:00:00"/>
    <x v="1369"/>
    <x v="2"/>
    <n v="11"/>
    <x v="0"/>
    <n v="4"/>
    <d v="2025-05-03T00:00:00"/>
  </r>
  <r>
    <s v="CMTY2450"/>
    <s v="Joel Wise"/>
    <x v="2"/>
    <x v="11"/>
    <d v="2024-02-16T00:00:00"/>
    <x v="1370"/>
    <x v="2"/>
    <n v="15"/>
    <x v="0"/>
    <n v="5"/>
    <d v="2025-06-15T00:00:00"/>
  </r>
  <r>
    <s v="CMTY2451"/>
    <s v="Vickie Kennedy"/>
    <x v="2"/>
    <x v="34"/>
    <d v="2024-04-04T00:00:00"/>
    <x v="1371"/>
    <x v="0"/>
    <n v="16"/>
    <x v="1"/>
    <n v="3"/>
    <d v="2025-06-13T00:00:00"/>
  </r>
  <r>
    <s v="CMTY2452"/>
    <s v="Emily Morris"/>
    <x v="2"/>
    <x v="45"/>
    <d v="2024-09-01T00:00:00"/>
    <x v="1372"/>
    <x v="2"/>
    <n v="11"/>
    <x v="0"/>
    <n v="2"/>
    <d v="2025-04-01T00:00:00"/>
  </r>
  <r>
    <s v="CMTY2453"/>
    <s v="Amanda Pineda"/>
    <x v="2"/>
    <x v="26"/>
    <d v="2024-04-14T00:00:00"/>
    <x v="1373"/>
    <x v="0"/>
    <n v="11"/>
    <x v="0"/>
    <n v="3"/>
    <d v="2025-05-01T00:00:00"/>
  </r>
  <r>
    <s v="CMTY2454"/>
    <s v="Dawn Little"/>
    <x v="0"/>
    <x v="30"/>
    <d v="2024-02-21T00:00:00"/>
    <x v="1374"/>
    <x v="1"/>
    <n v="18"/>
    <x v="1"/>
    <n v="3"/>
    <d v="2025-05-09T00:00:00"/>
  </r>
  <r>
    <s v="CMTY2455"/>
    <s v="Stephen Boyer"/>
    <x v="1"/>
    <x v="24"/>
    <d v="2024-09-02T00:00:00"/>
    <x v="1375"/>
    <x v="0"/>
    <n v="10"/>
    <x v="0"/>
    <n v="3"/>
    <d v="2025-06-11T00:00:00"/>
  </r>
  <r>
    <s v="CMTY2456"/>
    <s v="Brian Chen"/>
    <x v="2"/>
    <x v="35"/>
    <d v="2023-08-30T00:00:00"/>
    <x v="1376"/>
    <x v="2"/>
    <n v="13"/>
    <x v="1"/>
    <n v="4"/>
    <d v="2025-04-21T00:00:00"/>
  </r>
  <r>
    <s v="CMTY2457"/>
    <s v="Christopher Hill"/>
    <x v="2"/>
    <x v="44"/>
    <d v="2025-03-04T00:00:00"/>
    <x v="1377"/>
    <x v="8"/>
    <n v="12"/>
    <x v="1"/>
    <n v="4"/>
    <d v="2025-04-08T00:00:00"/>
  </r>
  <r>
    <s v="CMTY2458"/>
    <s v="Richard Smith"/>
    <x v="0"/>
    <x v="27"/>
    <d v="2024-06-29T00:00:00"/>
    <x v="1378"/>
    <x v="4"/>
    <n v="14"/>
    <x v="0"/>
    <n v="4"/>
    <d v="2025-04-01T00:00:00"/>
  </r>
  <r>
    <s v="CMTY2459"/>
    <s v="Richard Alvarez"/>
    <x v="2"/>
    <x v="7"/>
    <d v="2023-09-01T00:00:00"/>
    <x v="1379"/>
    <x v="2"/>
    <n v="13"/>
    <x v="1"/>
    <n v="2"/>
    <d v="2025-04-14T00:00:00"/>
  </r>
  <r>
    <s v="CMTY2460"/>
    <s v="Jacqueline Davis"/>
    <x v="0"/>
    <x v="40"/>
    <d v="2024-12-03T00:00:00"/>
    <x v="1380"/>
    <x v="6"/>
    <n v="12"/>
    <x v="0"/>
    <n v="1"/>
    <d v="2025-05-18T00:00:00"/>
  </r>
  <r>
    <s v="CMTY2461"/>
    <s v="Brandon Montgomery"/>
    <x v="2"/>
    <x v="20"/>
    <d v="2024-11-21T00:00:00"/>
    <x v="1381"/>
    <x v="2"/>
    <n v="12"/>
    <x v="1"/>
    <n v="5"/>
    <d v="2025-05-27T00:00:00"/>
  </r>
  <r>
    <s v="CMTY2462"/>
    <s v="Yolanda Garrett"/>
    <x v="0"/>
    <x v="32"/>
    <d v="2023-11-22T00:00:00"/>
    <x v="1382"/>
    <x v="6"/>
    <n v="7"/>
    <x v="1"/>
    <n v="5"/>
    <d v="2025-04-03T00:00:00"/>
  </r>
  <r>
    <s v="CMTY2463"/>
    <s v="Matthew Miles"/>
    <x v="2"/>
    <x v="9"/>
    <d v="2024-03-02T00:00:00"/>
    <x v="1383"/>
    <x v="3"/>
    <n v="10"/>
    <x v="0"/>
    <n v="1"/>
    <d v="2025-04-24T00:00:00"/>
  </r>
  <r>
    <s v="CMTY2464"/>
    <s v="Beth Hall"/>
    <x v="1"/>
    <x v="37"/>
    <d v="2024-07-05T00:00:00"/>
    <x v="1384"/>
    <x v="4"/>
    <n v="14"/>
    <x v="1"/>
    <n v="5"/>
    <d v="2025-04-11T00:00:00"/>
  </r>
  <r>
    <s v="CMTY2465"/>
    <s v="Dr. Nicole Trujillo"/>
    <x v="0"/>
    <x v="17"/>
    <d v="2024-07-10T00:00:00"/>
    <x v="441"/>
    <x v="10"/>
    <n v="10"/>
    <x v="1"/>
    <n v="3"/>
    <d v="2025-06-11T00:00:00"/>
  </r>
  <r>
    <s v="CMTY2466"/>
    <s v="Corey Norris"/>
    <x v="1"/>
    <x v="32"/>
    <d v="2025-03-07T00:00:00"/>
    <x v="1385"/>
    <x v="0"/>
    <n v="9"/>
    <x v="0"/>
    <n v="2"/>
    <d v="2025-04-02T00:00:00"/>
  </r>
  <r>
    <s v="CMTY2467"/>
    <s v="Chad Roach"/>
    <x v="0"/>
    <x v="44"/>
    <d v="2025-01-30T00:00:00"/>
    <x v="1386"/>
    <x v="2"/>
    <n v="9"/>
    <x v="0"/>
    <n v="5"/>
    <d v="2025-04-22T00:00:00"/>
  </r>
  <r>
    <s v="CMTY2468"/>
    <s v="Mr. Edward Terry"/>
    <x v="2"/>
    <x v="45"/>
    <d v="2024-11-15T00:00:00"/>
    <x v="1387"/>
    <x v="7"/>
    <n v="15"/>
    <x v="0"/>
    <n v="2"/>
    <d v="2025-05-28T00:00:00"/>
  </r>
  <r>
    <s v="CMTY2469"/>
    <s v="Cody Bailey"/>
    <x v="2"/>
    <x v="24"/>
    <d v="2024-03-05T00:00:00"/>
    <x v="1388"/>
    <x v="4"/>
    <n v="8"/>
    <x v="0"/>
    <n v="1"/>
    <d v="2025-03-20T00:00:00"/>
  </r>
  <r>
    <s v="CMTY2470"/>
    <s v="Denise Guerra"/>
    <x v="2"/>
    <x v="34"/>
    <d v="2023-10-23T00:00:00"/>
    <x v="1389"/>
    <x v="1"/>
    <n v="10"/>
    <x v="1"/>
    <n v="5"/>
    <d v="2025-04-28T00:00:00"/>
  </r>
  <r>
    <s v="CMTY2471"/>
    <s v="Kristen Jones"/>
    <x v="2"/>
    <x v="38"/>
    <d v="2024-10-05T00:00:00"/>
    <x v="1390"/>
    <x v="11"/>
    <n v="7"/>
    <x v="1"/>
    <n v="2"/>
    <d v="2025-06-04T00:00:00"/>
  </r>
  <r>
    <s v="CMTY2472"/>
    <s v="Edward Baker"/>
    <x v="2"/>
    <x v="31"/>
    <d v="2024-02-03T00:00:00"/>
    <x v="1391"/>
    <x v="1"/>
    <n v="6"/>
    <x v="0"/>
    <n v="3"/>
    <d v="2025-04-16T00:00:00"/>
  </r>
  <r>
    <s v="CMTY2473"/>
    <s v="Aaron Little"/>
    <x v="0"/>
    <x v="19"/>
    <d v="2024-03-24T00:00:00"/>
    <x v="1392"/>
    <x v="1"/>
    <n v="11"/>
    <x v="0"/>
    <n v="3"/>
    <d v="2025-03-31T00:00:00"/>
  </r>
  <r>
    <s v="CMTY2474"/>
    <s v="Cody Smith"/>
    <x v="0"/>
    <x v="12"/>
    <d v="2024-05-19T00:00:00"/>
    <x v="1393"/>
    <x v="4"/>
    <n v="4"/>
    <x v="0"/>
    <n v="1"/>
    <d v="2025-03-22T00:00:00"/>
  </r>
  <r>
    <s v="CMTY2475"/>
    <s v="Patty Allen"/>
    <x v="2"/>
    <x v="12"/>
    <d v="2023-11-19T00:00:00"/>
    <x v="747"/>
    <x v="0"/>
    <n v="15"/>
    <x v="0"/>
    <n v="4"/>
    <d v="2025-05-01T00:00:00"/>
  </r>
  <r>
    <s v="CMTY2476"/>
    <s v="Mary Ryan"/>
    <x v="2"/>
    <x v="30"/>
    <d v="2024-07-05T00:00:00"/>
    <x v="1394"/>
    <x v="3"/>
    <n v="14"/>
    <x v="0"/>
    <n v="5"/>
    <d v="2025-04-26T00:00:00"/>
  </r>
  <r>
    <s v="CMTY2477"/>
    <s v="Joseph Jimenez"/>
    <x v="2"/>
    <x v="22"/>
    <d v="2024-10-21T00:00:00"/>
    <x v="1395"/>
    <x v="8"/>
    <n v="11"/>
    <x v="0"/>
    <n v="3"/>
    <d v="2025-05-26T00:00:00"/>
  </r>
  <r>
    <s v="CMTY2478"/>
    <s v="Lisa Morris"/>
    <x v="2"/>
    <x v="31"/>
    <d v="2025-04-04T00:00:00"/>
    <x v="706"/>
    <x v="3"/>
    <n v="20"/>
    <x v="0"/>
    <n v="3"/>
    <d v="2025-06-11T00:00:00"/>
  </r>
  <r>
    <s v="CMTY2479"/>
    <s v="Ashley Mills"/>
    <x v="0"/>
    <x v="15"/>
    <d v="2025-02-16T00:00:00"/>
    <x v="1396"/>
    <x v="2"/>
    <n v="12"/>
    <x v="1"/>
    <n v="1"/>
    <d v="2025-05-09T00:00:00"/>
  </r>
  <r>
    <s v="CMTY2480"/>
    <s v="Russell Anderson"/>
    <x v="2"/>
    <x v="29"/>
    <d v="2023-08-13T00:00:00"/>
    <x v="1397"/>
    <x v="7"/>
    <n v="13"/>
    <x v="1"/>
    <n v="3"/>
    <d v="2025-06-08T00:00:00"/>
  </r>
  <r>
    <s v="CMTY2481"/>
    <s v="Christina Washington"/>
    <x v="0"/>
    <x v="42"/>
    <d v="2025-03-29T00:00:00"/>
    <x v="1398"/>
    <x v="6"/>
    <n v="13"/>
    <x v="1"/>
    <n v="5"/>
    <d v="2025-04-09T00:00:00"/>
  </r>
  <r>
    <s v="CMTY2482"/>
    <s v="Kenneth Huff"/>
    <x v="2"/>
    <x v="15"/>
    <d v="2025-04-06T00:00:00"/>
    <x v="1399"/>
    <x v="6"/>
    <n v="15"/>
    <x v="0"/>
    <n v="1"/>
    <d v="2025-04-26T00:00:00"/>
  </r>
  <r>
    <s v="CMTY2483"/>
    <s v="Kelly Miles"/>
    <x v="0"/>
    <x v="13"/>
    <d v="2024-08-05T00:00:00"/>
    <x v="602"/>
    <x v="0"/>
    <n v="12"/>
    <x v="1"/>
    <n v="2"/>
    <d v="2025-03-30T00:00:00"/>
  </r>
  <r>
    <s v="CMTY2484"/>
    <s v="Jacob Obrien"/>
    <x v="0"/>
    <x v="14"/>
    <d v="2023-11-29T00:00:00"/>
    <x v="1400"/>
    <x v="0"/>
    <n v="11"/>
    <x v="1"/>
    <n v="1"/>
    <d v="2025-06-07T00:00:00"/>
  </r>
  <r>
    <s v="CMTY2485"/>
    <s v="Timothy Clark"/>
    <x v="0"/>
    <x v="6"/>
    <d v="2024-01-25T00:00:00"/>
    <x v="1401"/>
    <x v="0"/>
    <n v="12"/>
    <x v="1"/>
    <n v="5"/>
    <d v="2025-05-17T00:00:00"/>
  </r>
  <r>
    <s v="CMTY2486"/>
    <s v="Steve Miller PhD"/>
    <x v="0"/>
    <x v="18"/>
    <d v="2024-01-07T00:00:00"/>
    <x v="1402"/>
    <x v="10"/>
    <n v="9"/>
    <x v="0"/>
    <n v="5"/>
    <d v="2025-04-21T00:00:00"/>
  </r>
  <r>
    <s v="CMTY2487"/>
    <s v="Justin Hurley"/>
    <x v="2"/>
    <x v="13"/>
    <d v="2023-07-22T00:00:00"/>
    <x v="1403"/>
    <x v="7"/>
    <n v="10"/>
    <x v="0"/>
    <n v="2"/>
    <d v="2025-04-07T00:00:00"/>
  </r>
  <r>
    <s v="CMTY2488"/>
    <s v="Jacob Erickson"/>
    <x v="0"/>
    <x v="43"/>
    <d v="2024-02-01T00:00:00"/>
    <x v="1404"/>
    <x v="2"/>
    <n v="6"/>
    <x v="0"/>
    <n v="1"/>
    <d v="2025-04-26T00:00:00"/>
  </r>
  <r>
    <s v="CMTY2489"/>
    <s v="Deborah Williams"/>
    <x v="0"/>
    <x v="12"/>
    <d v="2024-09-03T00:00:00"/>
    <x v="1405"/>
    <x v="0"/>
    <n v="10"/>
    <x v="0"/>
    <n v="5"/>
    <d v="2025-04-27T00:00:00"/>
  </r>
  <r>
    <s v="CMTY2490"/>
    <s v="Eric Blackburn"/>
    <x v="0"/>
    <x v="36"/>
    <d v="2024-04-23T00:00:00"/>
    <x v="1406"/>
    <x v="2"/>
    <n v="13"/>
    <x v="1"/>
    <n v="5"/>
    <d v="2025-06-11T00:00:00"/>
  </r>
  <r>
    <s v="CMTY2491"/>
    <s v="Anne Hardy"/>
    <x v="0"/>
    <x v="19"/>
    <d v="2025-03-01T00:00:00"/>
    <x v="1407"/>
    <x v="2"/>
    <n v="8"/>
    <x v="1"/>
    <n v="2"/>
    <d v="2025-04-27T00:00:00"/>
  </r>
  <r>
    <s v="CMTY2492"/>
    <s v="Chelsey Fox"/>
    <x v="0"/>
    <x v="1"/>
    <d v="2023-12-08T00:00:00"/>
    <x v="1408"/>
    <x v="8"/>
    <n v="12"/>
    <x v="0"/>
    <n v="4"/>
    <d v="2025-05-01T00:00:00"/>
  </r>
  <r>
    <s v="CMTY2493"/>
    <s v="Mario White"/>
    <x v="0"/>
    <x v="39"/>
    <d v="2024-10-13T00:00:00"/>
    <x v="1409"/>
    <x v="5"/>
    <n v="14"/>
    <x v="0"/>
    <n v="1"/>
    <d v="2025-05-28T00:00:00"/>
  </r>
  <r>
    <s v="CMTY2494"/>
    <s v="Jennifer Garcia"/>
    <x v="2"/>
    <x v="33"/>
    <d v="2025-01-13T00:00:00"/>
    <x v="1410"/>
    <x v="0"/>
    <n v="12"/>
    <x v="1"/>
    <n v="5"/>
    <d v="2025-04-30T00:00:00"/>
  </r>
  <r>
    <s v="CMTY2495"/>
    <s v="Heather Ellis"/>
    <x v="2"/>
    <x v="38"/>
    <d v="2023-08-26T00:00:00"/>
    <x v="1411"/>
    <x v="4"/>
    <n v="12"/>
    <x v="0"/>
    <n v="3"/>
    <d v="2025-04-30T00:00:00"/>
  </r>
  <r>
    <s v="CMTY2496"/>
    <s v="Sonya Jackson"/>
    <x v="2"/>
    <x v="33"/>
    <d v="2024-12-24T00:00:00"/>
    <x v="1412"/>
    <x v="2"/>
    <n v="14"/>
    <x v="1"/>
    <n v="2"/>
    <d v="2025-04-24T00:00:00"/>
  </r>
  <r>
    <s v="CMTY2497"/>
    <s v="James Morgan"/>
    <x v="2"/>
    <x v="34"/>
    <d v="2025-04-01T00:00:00"/>
    <x v="1413"/>
    <x v="0"/>
    <n v="13"/>
    <x v="1"/>
    <n v="4"/>
    <d v="2025-05-02T00:00:00"/>
  </r>
  <r>
    <s v="CMTY2498"/>
    <s v="Zachary Ramos"/>
    <x v="0"/>
    <x v="21"/>
    <d v="2024-09-07T00:00:00"/>
    <x v="1414"/>
    <x v="4"/>
    <n v="14"/>
    <x v="0"/>
    <n v="4"/>
    <d v="2025-04-22T00:00:00"/>
  </r>
  <r>
    <s v="CMTY2499"/>
    <s v="Ethan Frey"/>
    <x v="2"/>
    <x v="40"/>
    <d v="2023-08-28T00:00:00"/>
    <x v="1415"/>
    <x v="6"/>
    <n v="13"/>
    <x v="1"/>
    <n v="2"/>
    <d v="2025-04-19T00:00:00"/>
  </r>
  <r>
    <s v="CMTY2500"/>
    <s v="Jacob Duran"/>
    <x v="2"/>
    <x v="16"/>
    <d v="2024-09-17T00:00:00"/>
    <x v="1416"/>
    <x v="4"/>
    <n v="12"/>
    <x v="0"/>
    <n v="4"/>
    <d v="2025-04-18T00:00:00"/>
  </r>
  <r>
    <s v="CMTY2501"/>
    <s v="Nicholas Franklin"/>
    <x v="2"/>
    <x v="6"/>
    <d v="2024-03-03T00:00:00"/>
    <x v="1417"/>
    <x v="5"/>
    <n v="14"/>
    <x v="1"/>
    <n v="5"/>
    <d v="2025-05-21T00:00:00"/>
  </r>
  <r>
    <s v="CMTY2502"/>
    <s v="Cindy Cannon"/>
    <x v="0"/>
    <x v="40"/>
    <d v="2024-01-14T00:00:00"/>
    <x v="1418"/>
    <x v="3"/>
    <n v="8"/>
    <x v="1"/>
    <n v="4"/>
    <d v="2025-04-25T00:00:00"/>
  </r>
  <r>
    <s v="CMTY2503"/>
    <s v="Dawn Nixon"/>
    <x v="0"/>
    <x v="11"/>
    <d v="2023-08-07T00:00:00"/>
    <x v="1419"/>
    <x v="3"/>
    <n v="14"/>
    <x v="1"/>
    <n v="1"/>
    <d v="2025-03-30T00:00:00"/>
  </r>
  <r>
    <s v="CMTY2504"/>
    <s v="James Barber"/>
    <x v="0"/>
    <x v="11"/>
    <d v="2024-08-28T00:00:00"/>
    <x v="56"/>
    <x v="0"/>
    <n v="10"/>
    <x v="0"/>
    <n v="3"/>
    <d v="2025-05-27T00:00:00"/>
  </r>
  <r>
    <s v="CMTY2505"/>
    <s v="Ms. Kelly Holder"/>
    <x v="0"/>
    <x v="42"/>
    <d v="2025-02-27T00:00:00"/>
    <x v="1420"/>
    <x v="0"/>
    <n v="17"/>
    <x v="0"/>
    <n v="5"/>
    <d v="2025-05-08T00:00:00"/>
  </r>
  <r>
    <s v="CMTY2506"/>
    <s v="Eric Walker"/>
    <x v="2"/>
    <x v="12"/>
    <d v="2024-08-01T00:00:00"/>
    <x v="1421"/>
    <x v="0"/>
    <n v="13"/>
    <x v="0"/>
    <n v="2"/>
    <d v="2025-04-06T00:00:00"/>
  </r>
  <r>
    <s v="CMTY2507"/>
    <s v="Alison Short"/>
    <x v="2"/>
    <x v="2"/>
    <d v="2024-06-19T00:00:00"/>
    <x v="1422"/>
    <x v="2"/>
    <n v="15"/>
    <x v="0"/>
    <n v="3"/>
    <d v="2025-04-10T00:00:00"/>
  </r>
  <r>
    <s v="CMTY2508"/>
    <s v="Desiree Spencer"/>
    <x v="2"/>
    <x v="39"/>
    <d v="2024-05-12T00:00:00"/>
    <x v="1423"/>
    <x v="3"/>
    <n v="11"/>
    <x v="1"/>
    <n v="5"/>
    <d v="2025-04-08T00:00:00"/>
  </r>
  <r>
    <s v="CMTY2509"/>
    <s v="Tammy Moore"/>
    <x v="2"/>
    <x v="42"/>
    <d v="2023-11-25T00:00:00"/>
    <x v="801"/>
    <x v="10"/>
    <n v="15"/>
    <x v="0"/>
    <n v="3"/>
    <d v="2025-05-26T00:00:00"/>
  </r>
  <r>
    <s v="CMTY2510"/>
    <s v="Henry Taylor"/>
    <x v="2"/>
    <x v="3"/>
    <d v="2024-03-11T00:00:00"/>
    <x v="1424"/>
    <x v="3"/>
    <n v="17"/>
    <x v="1"/>
    <n v="4"/>
    <d v="2025-04-05T00:00:00"/>
  </r>
  <r>
    <s v="CMTY2511"/>
    <s v="Kevin Hall"/>
    <x v="2"/>
    <x v="22"/>
    <d v="2025-02-23T00:00:00"/>
    <x v="1425"/>
    <x v="4"/>
    <n v="8"/>
    <x v="0"/>
    <n v="2"/>
    <d v="2025-05-12T00:00:00"/>
  </r>
  <r>
    <s v="CMTY2512"/>
    <s v="Anna Ross"/>
    <x v="1"/>
    <x v="15"/>
    <d v="2023-08-14T00:00:00"/>
    <x v="1426"/>
    <x v="1"/>
    <n v="16"/>
    <x v="0"/>
    <n v="2"/>
    <d v="2025-04-05T00:00:00"/>
  </r>
  <r>
    <s v="CMTY2513"/>
    <s v="Morgan Cummings"/>
    <x v="0"/>
    <x v="28"/>
    <d v="2024-11-03T00:00:00"/>
    <x v="1427"/>
    <x v="6"/>
    <n v="10"/>
    <x v="1"/>
    <n v="1"/>
    <d v="2025-06-10T00:00:00"/>
  </r>
  <r>
    <s v="CMTY2514"/>
    <s v="Carrie Petersen"/>
    <x v="0"/>
    <x v="33"/>
    <d v="2025-03-16T00:00:00"/>
    <x v="1428"/>
    <x v="3"/>
    <n v="10"/>
    <x v="0"/>
    <n v="4"/>
    <d v="2025-05-27T00:00:00"/>
  </r>
  <r>
    <s v="CMTY2515"/>
    <s v="Laura Velez"/>
    <x v="0"/>
    <x v="40"/>
    <d v="2024-02-05T00:00:00"/>
    <x v="1429"/>
    <x v="6"/>
    <n v="9"/>
    <x v="1"/>
    <n v="1"/>
    <d v="2025-05-21T00:00:00"/>
  </r>
  <r>
    <s v="CMTY2516"/>
    <s v="Elizabeth Cross"/>
    <x v="2"/>
    <x v="28"/>
    <d v="2024-07-11T00:00:00"/>
    <x v="1430"/>
    <x v="6"/>
    <n v="17"/>
    <x v="0"/>
    <n v="1"/>
    <d v="2025-06-02T00:00:00"/>
  </r>
  <r>
    <s v="CMTY2517"/>
    <s v="Angela Brown"/>
    <x v="2"/>
    <x v="38"/>
    <d v="2025-03-01T00:00:00"/>
    <x v="1431"/>
    <x v="8"/>
    <n v="8"/>
    <x v="1"/>
    <n v="4"/>
    <d v="2025-05-17T00:00:00"/>
  </r>
  <r>
    <s v="CMTY2518"/>
    <s v="Hannah Montoya"/>
    <x v="0"/>
    <x v="23"/>
    <d v="2024-02-03T00:00:00"/>
    <x v="1432"/>
    <x v="6"/>
    <n v="12"/>
    <x v="0"/>
    <n v="5"/>
    <d v="2025-04-22T00:00:00"/>
  </r>
  <r>
    <s v="CMTY2519"/>
    <s v="Sean Kane"/>
    <x v="1"/>
    <x v="34"/>
    <d v="2024-05-17T00:00:00"/>
    <x v="1433"/>
    <x v="2"/>
    <n v="12"/>
    <x v="1"/>
    <n v="1"/>
    <d v="2025-06-13T00:00:00"/>
  </r>
  <r>
    <s v="CMTY2520"/>
    <s v="Matthew Guzman"/>
    <x v="0"/>
    <x v="29"/>
    <d v="2024-11-12T00:00:00"/>
    <x v="1434"/>
    <x v="0"/>
    <n v="8"/>
    <x v="0"/>
    <n v="3"/>
    <d v="2025-05-01T00:00:00"/>
  </r>
  <r>
    <s v="CMTY2521"/>
    <s v="Richard Reyes"/>
    <x v="1"/>
    <x v="46"/>
    <d v="2024-08-08T00:00:00"/>
    <x v="1435"/>
    <x v="0"/>
    <n v="14"/>
    <x v="0"/>
    <n v="5"/>
    <d v="2025-05-10T00:00:00"/>
  </r>
  <r>
    <s v="CMTY2522"/>
    <s v="Andrew Fernandez"/>
    <x v="0"/>
    <x v="16"/>
    <d v="2024-02-14T00:00:00"/>
    <x v="1436"/>
    <x v="2"/>
    <n v="14"/>
    <x v="1"/>
    <n v="4"/>
    <d v="2025-06-09T00:00:00"/>
  </r>
  <r>
    <s v="CMTY2523"/>
    <s v="Jonathan Walker"/>
    <x v="0"/>
    <x v="6"/>
    <d v="2023-11-18T00:00:00"/>
    <x v="1437"/>
    <x v="6"/>
    <n v="10"/>
    <x v="1"/>
    <n v="2"/>
    <d v="2025-05-31T00:00:00"/>
  </r>
  <r>
    <s v="CMTY2524"/>
    <s v="Nicholas Long"/>
    <x v="2"/>
    <x v="21"/>
    <d v="2024-05-02T00:00:00"/>
    <x v="1438"/>
    <x v="6"/>
    <n v="11"/>
    <x v="0"/>
    <n v="5"/>
    <d v="2025-06-02T00:00:00"/>
  </r>
  <r>
    <s v="CMTY2525"/>
    <s v="Kurt Wagner"/>
    <x v="0"/>
    <x v="28"/>
    <d v="2024-04-23T00:00:00"/>
    <x v="1439"/>
    <x v="2"/>
    <n v="10"/>
    <x v="0"/>
    <n v="1"/>
    <d v="2025-04-26T00:00:00"/>
  </r>
  <r>
    <s v="CMTY2526"/>
    <s v="Dylan Foster"/>
    <x v="0"/>
    <x v="31"/>
    <d v="2023-12-28T00:00:00"/>
    <x v="1440"/>
    <x v="6"/>
    <n v="7"/>
    <x v="0"/>
    <n v="3"/>
    <d v="2025-04-23T00:00:00"/>
  </r>
  <r>
    <s v="CMTY2527"/>
    <s v="Bradley Duncan"/>
    <x v="0"/>
    <x v="43"/>
    <d v="2024-10-13T00:00:00"/>
    <x v="1441"/>
    <x v="8"/>
    <n v="15"/>
    <x v="0"/>
    <n v="4"/>
    <d v="2025-05-19T00:00:00"/>
  </r>
  <r>
    <s v="CMTY2528"/>
    <s v="James Miller"/>
    <x v="2"/>
    <x v="14"/>
    <d v="2024-07-20T00:00:00"/>
    <x v="1442"/>
    <x v="2"/>
    <n v="13"/>
    <x v="1"/>
    <n v="2"/>
    <d v="2025-04-16T00:00:00"/>
  </r>
  <r>
    <s v="CMTY2529"/>
    <s v="Patricia Anderson"/>
    <x v="2"/>
    <x v="20"/>
    <d v="2024-06-02T00:00:00"/>
    <x v="1443"/>
    <x v="0"/>
    <n v="7"/>
    <x v="0"/>
    <n v="3"/>
    <d v="2025-04-07T00:00:00"/>
  </r>
  <r>
    <s v="CMTY2530"/>
    <s v="Justin Freeman"/>
    <x v="0"/>
    <x v="38"/>
    <d v="2024-11-18T00:00:00"/>
    <x v="1444"/>
    <x v="6"/>
    <n v="14"/>
    <x v="0"/>
    <n v="2"/>
    <d v="2025-04-25T00:00:00"/>
  </r>
  <r>
    <s v="CMTY2531"/>
    <s v="Christina Gilbert"/>
    <x v="2"/>
    <x v="10"/>
    <d v="2025-01-28T00:00:00"/>
    <x v="1445"/>
    <x v="7"/>
    <n v="7"/>
    <x v="1"/>
    <n v="4"/>
    <d v="2025-03-31T00:00:00"/>
  </r>
  <r>
    <s v="CMTY2532"/>
    <s v="Danielle Jones"/>
    <x v="2"/>
    <x v="23"/>
    <d v="2024-08-14T00:00:00"/>
    <x v="1446"/>
    <x v="0"/>
    <n v="13"/>
    <x v="0"/>
    <n v="5"/>
    <d v="2025-05-02T00:00:00"/>
  </r>
  <r>
    <s v="CMTY2533"/>
    <s v="Erica Glass"/>
    <x v="0"/>
    <x v="1"/>
    <d v="2023-11-03T00:00:00"/>
    <x v="186"/>
    <x v="4"/>
    <n v="10"/>
    <x v="1"/>
    <n v="1"/>
    <d v="2025-03-28T00:00:00"/>
  </r>
  <r>
    <s v="CMTY2534"/>
    <s v="Michael Henderson"/>
    <x v="0"/>
    <x v="1"/>
    <d v="2025-04-30T00:00:00"/>
    <x v="1447"/>
    <x v="4"/>
    <n v="8"/>
    <x v="1"/>
    <n v="4"/>
    <d v="2025-05-09T00:00:00"/>
  </r>
  <r>
    <s v="CMTY2535"/>
    <s v="Frank Wheeler"/>
    <x v="0"/>
    <x v="13"/>
    <d v="2023-06-30T00:00:00"/>
    <x v="1448"/>
    <x v="3"/>
    <n v="11"/>
    <x v="0"/>
    <n v="3"/>
    <d v="2025-05-20T00:00:00"/>
  </r>
  <r>
    <s v="CMTY2536"/>
    <s v="Eric Huerta"/>
    <x v="0"/>
    <x v="35"/>
    <d v="2024-10-15T00:00:00"/>
    <x v="1449"/>
    <x v="1"/>
    <n v="10"/>
    <x v="1"/>
    <n v="5"/>
    <d v="2025-04-30T00:00:00"/>
  </r>
  <r>
    <s v="CMTY2537"/>
    <s v="Wanda Ramos"/>
    <x v="2"/>
    <x v="35"/>
    <d v="2024-12-13T00:00:00"/>
    <x v="130"/>
    <x v="3"/>
    <n v="16"/>
    <x v="0"/>
    <n v="2"/>
    <d v="2025-04-16T00:00:00"/>
  </r>
  <r>
    <s v="CMTY2538"/>
    <s v="Andrew Meyers"/>
    <x v="0"/>
    <x v="36"/>
    <d v="2024-07-20T00:00:00"/>
    <x v="1450"/>
    <x v="0"/>
    <n v="10"/>
    <x v="0"/>
    <n v="5"/>
    <d v="2025-06-13T00:00:00"/>
  </r>
  <r>
    <s v="CMTY2539"/>
    <s v="James Todd"/>
    <x v="2"/>
    <x v="28"/>
    <d v="2025-04-16T00:00:00"/>
    <x v="1451"/>
    <x v="3"/>
    <n v="6"/>
    <x v="0"/>
    <n v="5"/>
    <d v="2025-06-06T00:00:00"/>
  </r>
  <r>
    <s v="CMTY2540"/>
    <s v="Ashley Brown"/>
    <x v="2"/>
    <x v="44"/>
    <d v="2023-11-07T00:00:00"/>
    <x v="1452"/>
    <x v="6"/>
    <n v="11"/>
    <x v="0"/>
    <n v="3"/>
    <d v="2025-06-01T00:00:00"/>
  </r>
  <r>
    <s v="CMTY2541"/>
    <s v="Tammy Melton"/>
    <x v="0"/>
    <x v="25"/>
    <d v="2024-09-06T00:00:00"/>
    <x v="1453"/>
    <x v="0"/>
    <n v="9"/>
    <x v="0"/>
    <n v="1"/>
    <d v="2025-06-10T00:00:00"/>
  </r>
  <r>
    <s v="CMTY2542"/>
    <s v="Alexis Benson"/>
    <x v="2"/>
    <x v="19"/>
    <d v="2024-07-07T00:00:00"/>
    <x v="1454"/>
    <x v="4"/>
    <n v="7"/>
    <x v="0"/>
    <n v="5"/>
    <d v="2025-05-17T00:00:00"/>
  </r>
  <r>
    <s v="CMTY2543"/>
    <s v="Jerry Johnson"/>
    <x v="0"/>
    <x v="32"/>
    <d v="2023-11-28T00:00:00"/>
    <x v="1455"/>
    <x v="10"/>
    <n v="9"/>
    <x v="1"/>
    <n v="5"/>
    <d v="2025-04-27T00:00:00"/>
  </r>
  <r>
    <s v="CMTY2544"/>
    <s v="Joshua Harris"/>
    <x v="1"/>
    <x v="46"/>
    <d v="2024-11-10T00:00:00"/>
    <x v="1456"/>
    <x v="0"/>
    <n v="17"/>
    <x v="1"/>
    <n v="1"/>
    <d v="2025-03-22T00:00:00"/>
  </r>
  <r>
    <s v="CMTY2545"/>
    <s v="Deanna Webb"/>
    <x v="2"/>
    <x v="38"/>
    <d v="2025-03-16T00:00:00"/>
    <x v="1457"/>
    <x v="2"/>
    <n v="11"/>
    <x v="1"/>
    <n v="1"/>
    <d v="2025-04-06T00:00:00"/>
  </r>
  <r>
    <s v="CMTY2546"/>
    <s v="Brenda Hale"/>
    <x v="2"/>
    <x v="1"/>
    <d v="2025-01-12T00:00:00"/>
    <x v="1458"/>
    <x v="0"/>
    <n v="18"/>
    <x v="0"/>
    <n v="2"/>
    <d v="2025-04-08T00:00:00"/>
  </r>
  <r>
    <s v="CMTY2547"/>
    <s v="Kevin Alvarado"/>
    <x v="2"/>
    <x v="28"/>
    <d v="2025-06-13T00:00:00"/>
    <x v="1459"/>
    <x v="0"/>
    <n v="11"/>
    <x v="0"/>
    <n v="2"/>
    <d v="2025-04-19T00:00:00"/>
  </r>
  <r>
    <s v="CMTY2548"/>
    <s v="Christopher Campbell"/>
    <x v="0"/>
    <x v="32"/>
    <d v="2024-06-12T00:00:00"/>
    <x v="1460"/>
    <x v="1"/>
    <n v="10"/>
    <x v="0"/>
    <n v="1"/>
    <d v="2025-05-10T00:00:00"/>
  </r>
  <r>
    <s v="CMTY2549"/>
    <s v="Lisa Brown"/>
    <x v="2"/>
    <x v="24"/>
    <d v="2024-01-10T00:00:00"/>
    <x v="1461"/>
    <x v="0"/>
    <n v="9"/>
    <x v="0"/>
    <n v="4"/>
    <d v="2025-06-12T00:00:00"/>
  </r>
  <r>
    <s v="CMTY2550"/>
    <s v="Alejandra Price"/>
    <x v="1"/>
    <x v="43"/>
    <d v="2025-06-12T00:00:00"/>
    <x v="1462"/>
    <x v="1"/>
    <n v="20"/>
    <x v="0"/>
    <n v="1"/>
    <d v="2025-04-02T00:00:00"/>
  </r>
  <r>
    <s v="CMTY2551"/>
    <s v="Samuel Keller"/>
    <x v="2"/>
    <x v="43"/>
    <d v="2024-10-23T00:00:00"/>
    <x v="258"/>
    <x v="10"/>
    <n v="9"/>
    <x v="1"/>
    <n v="2"/>
    <d v="2025-05-21T00:00:00"/>
  </r>
  <r>
    <s v="CMTY2552"/>
    <s v="Alicia Dillon"/>
    <x v="2"/>
    <x v="44"/>
    <d v="2024-08-02T00:00:00"/>
    <x v="1463"/>
    <x v="2"/>
    <n v="10"/>
    <x v="0"/>
    <n v="3"/>
    <d v="2025-04-24T00:00:00"/>
  </r>
  <r>
    <s v="CMTY2553"/>
    <s v="Crystal James"/>
    <x v="2"/>
    <x v="46"/>
    <d v="2025-03-05T00:00:00"/>
    <x v="1464"/>
    <x v="2"/>
    <n v="17"/>
    <x v="0"/>
    <n v="3"/>
    <d v="2025-05-07T00:00:00"/>
  </r>
  <r>
    <s v="CMTY2554"/>
    <s v="Ariana Stewart"/>
    <x v="0"/>
    <x v="1"/>
    <d v="2024-10-05T00:00:00"/>
    <x v="1465"/>
    <x v="8"/>
    <n v="5"/>
    <x v="0"/>
    <n v="5"/>
    <d v="2025-04-28T00:00:00"/>
  </r>
  <r>
    <s v="CMTY2555"/>
    <s v="Kim Lopez"/>
    <x v="0"/>
    <x v="37"/>
    <d v="2025-04-08T00:00:00"/>
    <x v="1466"/>
    <x v="1"/>
    <n v="13"/>
    <x v="0"/>
    <n v="3"/>
    <d v="2025-04-04T00:00:00"/>
  </r>
  <r>
    <s v="CMTY2556"/>
    <s v="Judith House"/>
    <x v="2"/>
    <x v="16"/>
    <d v="2025-02-02T00:00:00"/>
    <x v="1467"/>
    <x v="7"/>
    <n v="12"/>
    <x v="0"/>
    <n v="2"/>
    <d v="2025-04-30T00:00:00"/>
  </r>
  <r>
    <s v="CMTY2557"/>
    <s v="David Moreno"/>
    <x v="0"/>
    <x v="7"/>
    <d v="2025-05-20T00:00:00"/>
    <x v="1468"/>
    <x v="6"/>
    <n v="16"/>
    <x v="0"/>
    <n v="3"/>
    <d v="2025-03-20T00:00:00"/>
  </r>
  <r>
    <s v="CMTY2558"/>
    <s v="James Moore"/>
    <x v="2"/>
    <x v="26"/>
    <d v="2024-05-17T00:00:00"/>
    <x v="1469"/>
    <x v="3"/>
    <n v="16"/>
    <x v="1"/>
    <n v="4"/>
    <d v="2025-05-24T00:00:00"/>
  </r>
  <r>
    <s v="CMTY2559"/>
    <s v="Harold Garrett"/>
    <x v="1"/>
    <x v="26"/>
    <d v="2025-06-10T00:00:00"/>
    <x v="1470"/>
    <x v="6"/>
    <n v="14"/>
    <x v="0"/>
    <n v="1"/>
    <d v="2025-04-07T00:00:00"/>
  </r>
  <r>
    <s v="CMTY2560"/>
    <s v="William Mason"/>
    <x v="0"/>
    <x v="0"/>
    <d v="2024-08-28T00:00:00"/>
    <x v="1471"/>
    <x v="3"/>
    <n v="7"/>
    <x v="1"/>
    <n v="1"/>
    <d v="2025-04-24T00:00:00"/>
  </r>
  <r>
    <s v="CMTY2561"/>
    <s v="Lori Johns"/>
    <x v="0"/>
    <x v="43"/>
    <d v="2024-12-31T00:00:00"/>
    <x v="717"/>
    <x v="4"/>
    <n v="9"/>
    <x v="0"/>
    <n v="2"/>
    <d v="2025-05-12T00:00:00"/>
  </r>
  <r>
    <s v="CMTY2562"/>
    <s v="Robin Johnson"/>
    <x v="2"/>
    <x v="19"/>
    <d v="2024-10-14T00:00:00"/>
    <x v="1472"/>
    <x v="1"/>
    <n v="10"/>
    <x v="0"/>
    <n v="5"/>
    <d v="2025-05-21T00:00:00"/>
  </r>
  <r>
    <s v="CMTY2563"/>
    <s v="Diana Hernandez"/>
    <x v="0"/>
    <x v="33"/>
    <d v="2023-08-01T00:00:00"/>
    <x v="1473"/>
    <x v="6"/>
    <n v="9"/>
    <x v="1"/>
    <n v="1"/>
    <d v="2025-04-03T00:00:00"/>
  </r>
  <r>
    <s v="CMTY2564"/>
    <s v="Mary Miller"/>
    <x v="2"/>
    <x v="31"/>
    <d v="2024-07-25T00:00:00"/>
    <x v="1474"/>
    <x v="3"/>
    <n v="11"/>
    <x v="0"/>
    <n v="3"/>
    <d v="2025-04-13T00:00:00"/>
  </r>
  <r>
    <s v="CMTY2565"/>
    <s v="Tyler Salazar"/>
    <x v="0"/>
    <x v="46"/>
    <d v="2023-11-18T00:00:00"/>
    <x v="1475"/>
    <x v="1"/>
    <n v="5"/>
    <x v="0"/>
    <n v="4"/>
    <d v="2025-05-29T00:00:00"/>
  </r>
  <r>
    <s v="CMTY2566"/>
    <s v="Crystal Allen"/>
    <x v="2"/>
    <x v="26"/>
    <d v="2024-03-24T00:00:00"/>
    <x v="1476"/>
    <x v="3"/>
    <n v="15"/>
    <x v="1"/>
    <n v="5"/>
    <d v="2025-05-23T00:00:00"/>
  </r>
  <r>
    <s v="CMTY2567"/>
    <s v="Wesley Browning"/>
    <x v="0"/>
    <x v="38"/>
    <d v="2024-06-09T00:00:00"/>
    <x v="1477"/>
    <x v="1"/>
    <n v="16"/>
    <x v="0"/>
    <n v="5"/>
    <d v="2025-05-11T00:00:00"/>
  </r>
  <r>
    <s v="CMTY2568"/>
    <s v="Joshua Clark"/>
    <x v="2"/>
    <x v="24"/>
    <d v="2023-10-08T00:00:00"/>
    <x v="1478"/>
    <x v="2"/>
    <n v="22"/>
    <x v="0"/>
    <n v="5"/>
    <d v="2025-05-31T00:00:00"/>
  </r>
  <r>
    <s v="CMTY2569"/>
    <s v="Joshua Mcbride"/>
    <x v="2"/>
    <x v="0"/>
    <d v="2023-12-19T00:00:00"/>
    <x v="1479"/>
    <x v="0"/>
    <n v="12"/>
    <x v="1"/>
    <n v="1"/>
    <d v="2025-04-02T00:00:00"/>
  </r>
  <r>
    <s v="CMTY2570"/>
    <s v="Ellen Thornton"/>
    <x v="2"/>
    <x v="7"/>
    <d v="2023-10-10T00:00:00"/>
    <x v="1480"/>
    <x v="3"/>
    <n v="10"/>
    <x v="1"/>
    <n v="5"/>
    <d v="2025-05-19T00:00:00"/>
  </r>
  <r>
    <s v="CMTY2571"/>
    <s v="Brandy Forbes"/>
    <x v="0"/>
    <x v="2"/>
    <d v="2025-01-15T00:00:00"/>
    <x v="1481"/>
    <x v="8"/>
    <n v="13"/>
    <x v="0"/>
    <n v="2"/>
    <d v="2025-04-26T00:00:00"/>
  </r>
  <r>
    <s v="CMTY2572"/>
    <s v="Brianna Fitzpatrick"/>
    <x v="2"/>
    <x v="35"/>
    <d v="2024-11-29T00:00:00"/>
    <x v="1482"/>
    <x v="11"/>
    <n v="12"/>
    <x v="0"/>
    <n v="3"/>
    <d v="2025-05-12T00:00:00"/>
  </r>
  <r>
    <s v="CMTY2573"/>
    <s v="Emily Grant"/>
    <x v="2"/>
    <x v="27"/>
    <d v="2025-01-30T00:00:00"/>
    <x v="1483"/>
    <x v="3"/>
    <n v="11"/>
    <x v="1"/>
    <n v="4"/>
    <d v="2025-06-01T00:00:00"/>
  </r>
  <r>
    <s v="CMTY2574"/>
    <s v="Bailey Stewart"/>
    <x v="0"/>
    <x v="44"/>
    <d v="2024-02-04T00:00:00"/>
    <x v="1484"/>
    <x v="2"/>
    <n v="19"/>
    <x v="0"/>
    <n v="3"/>
    <d v="2025-06-03T00:00:00"/>
  </r>
  <r>
    <s v="CMTY2575"/>
    <s v="Monica Cannon"/>
    <x v="0"/>
    <x v="9"/>
    <d v="2025-04-01T00:00:00"/>
    <x v="1485"/>
    <x v="6"/>
    <n v="10"/>
    <x v="0"/>
    <n v="2"/>
    <d v="2025-04-06T00:00:00"/>
  </r>
  <r>
    <s v="CMTY2576"/>
    <s v="Jennifer Jenkins"/>
    <x v="0"/>
    <x v="46"/>
    <d v="2024-05-19T00:00:00"/>
    <x v="1486"/>
    <x v="4"/>
    <n v="15"/>
    <x v="0"/>
    <n v="2"/>
    <d v="2025-04-01T00:00:00"/>
  </r>
  <r>
    <s v="CMTY2577"/>
    <s v="Timothy Shannon"/>
    <x v="2"/>
    <x v="10"/>
    <d v="2024-04-29T00:00:00"/>
    <x v="1487"/>
    <x v="1"/>
    <n v="6"/>
    <x v="1"/>
    <n v="3"/>
    <d v="2025-04-26T00:00:00"/>
  </r>
  <r>
    <s v="CMTY2578"/>
    <s v="Denise Maxwell"/>
    <x v="2"/>
    <x v="18"/>
    <d v="2024-02-18T00:00:00"/>
    <x v="1488"/>
    <x v="1"/>
    <n v="12"/>
    <x v="0"/>
    <n v="1"/>
    <d v="2025-04-17T00:00:00"/>
  </r>
  <r>
    <s v="CMTY2579"/>
    <s v="Cody Farmer"/>
    <x v="2"/>
    <x v="10"/>
    <d v="2025-04-14T00:00:00"/>
    <x v="1489"/>
    <x v="1"/>
    <n v="20"/>
    <x v="1"/>
    <n v="2"/>
    <d v="2025-05-02T00:00:00"/>
  </r>
  <r>
    <s v="CMTY2580"/>
    <s v="Debra Bradley"/>
    <x v="0"/>
    <x v="44"/>
    <d v="2025-03-21T00:00:00"/>
    <x v="1490"/>
    <x v="3"/>
    <n v="14"/>
    <x v="0"/>
    <n v="5"/>
    <d v="2025-04-10T00:00:00"/>
  </r>
  <r>
    <s v="CMTY2581"/>
    <s v="David Mcdaniel"/>
    <x v="0"/>
    <x v="3"/>
    <d v="2025-05-23T00:00:00"/>
    <x v="1491"/>
    <x v="9"/>
    <n v="9"/>
    <x v="0"/>
    <n v="4"/>
    <d v="2025-06-10T00:00:00"/>
  </r>
  <r>
    <s v="CMTY2582"/>
    <s v="Michael Woods"/>
    <x v="2"/>
    <x v="0"/>
    <d v="2023-08-05T00:00:00"/>
    <x v="1492"/>
    <x v="1"/>
    <n v="12"/>
    <x v="1"/>
    <n v="4"/>
    <d v="2025-05-28T00:00:00"/>
  </r>
  <r>
    <s v="CMTY2583"/>
    <s v="Lisa Joseph"/>
    <x v="2"/>
    <x v="2"/>
    <d v="2024-10-20T00:00:00"/>
    <x v="208"/>
    <x v="0"/>
    <n v="10"/>
    <x v="1"/>
    <n v="2"/>
    <d v="2025-03-30T00:00:00"/>
  </r>
  <r>
    <s v="CMTY2584"/>
    <s v="Samuel Henry"/>
    <x v="1"/>
    <x v="25"/>
    <d v="2023-11-21T00:00:00"/>
    <x v="1493"/>
    <x v="1"/>
    <n v="12"/>
    <x v="0"/>
    <n v="5"/>
    <d v="2025-05-31T00:00:00"/>
  </r>
  <r>
    <s v="CMTY2585"/>
    <s v="Corey Johnson"/>
    <x v="0"/>
    <x v="24"/>
    <d v="2025-04-03T00:00:00"/>
    <x v="1494"/>
    <x v="2"/>
    <n v="8"/>
    <x v="0"/>
    <n v="3"/>
    <d v="2025-05-04T00:00:00"/>
  </r>
  <r>
    <s v="CMTY2586"/>
    <s v="Alexis Nelson"/>
    <x v="2"/>
    <x v="37"/>
    <d v="2024-05-01T00:00:00"/>
    <x v="1495"/>
    <x v="1"/>
    <n v="10"/>
    <x v="1"/>
    <n v="4"/>
    <d v="2025-04-17T00:00:00"/>
  </r>
  <r>
    <s v="CMTY2587"/>
    <s v="Patrick Mcneil"/>
    <x v="0"/>
    <x v="42"/>
    <d v="2024-01-09T00:00:00"/>
    <x v="1496"/>
    <x v="2"/>
    <n v="10"/>
    <x v="1"/>
    <n v="5"/>
    <d v="2025-05-16T00:00:00"/>
  </r>
  <r>
    <s v="CMTY2588"/>
    <s v="Andrea Ho"/>
    <x v="0"/>
    <x v="1"/>
    <d v="2025-03-16T00:00:00"/>
    <x v="314"/>
    <x v="3"/>
    <n v="19"/>
    <x v="0"/>
    <n v="5"/>
    <d v="2025-05-31T00:00:00"/>
  </r>
  <r>
    <s v="CMTY2589"/>
    <s v="Dr. Katherine Nguyen"/>
    <x v="2"/>
    <x v="8"/>
    <d v="2024-01-24T00:00:00"/>
    <x v="1497"/>
    <x v="4"/>
    <n v="8"/>
    <x v="0"/>
    <n v="1"/>
    <d v="2025-05-16T00:00:00"/>
  </r>
  <r>
    <s v="CMTY2590"/>
    <s v="David Sullivan"/>
    <x v="2"/>
    <x v="46"/>
    <d v="2024-10-29T00:00:00"/>
    <x v="1498"/>
    <x v="0"/>
    <n v="7"/>
    <x v="1"/>
    <n v="2"/>
    <d v="2025-05-08T00:00:00"/>
  </r>
  <r>
    <s v="CMTY2591"/>
    <s v="Nicolas James"/>
    <x v="1"/>
    <x v="38"/>
    <d v="2023-10-18T00:00:00"/>
    <x v="1499"/>
    <x v="6"/>
    <n v="12"/>
    <x v="1"/>
    <n v="5"/>
    <d v="2025-05-28T00:00:00"/>
  </r>
  <r>
    <s v="CMTY2592"/>
    <s v="Logan Newton"/>
    <x v="0"/>
    <x v="15"/>
    <d v="2024-01-01T00:00:00"/>
    <x v="1500"/>
    <x v="1"/>
    <n v="5"/>
    <x v="1"/>
    <n v="3"/>
    <d v="2025-05-17T00:00:00"/>
  </r>
  <r>
    <s v="CMTY2593"/>
    <s v="Kelly Liu"/>
    <x v="0"/>
    <x v="26"/>
    <d v="2024-11-30T00:00:00"/>
    <x v="1501"/>
    <x v="6"/>
    <n v="17"/>
    <x v="0"/>
    <n v="4"/>
    <d v="2025-06-11T00:00:00"/>
  </r>
  <r>
    <s v="CMTY2594"/>
    <s v="Kelly Hayes"/>
    <x v="2"/>
    <x v="9"/>
    <d v="2024-09-24T00:00:00"/>
    <x v="1502"/>
    <x v="1"/>
    <n v="11"/>
    <x v="0"/>
    <n v="1"/>
    <d v="2025-03-21T00:00:00"/>
  </r>
  <r>
    <s v="CMTY2595"/>
    <s v="Amanda Forbes"/>
    <x v="2"/>
    <x v="36"/>
    <d v="2023-12-16T00:00:00"/>
    <x v="251"/>
    <x v="4"/>
    <n v="13"/>
    <x v="1"/>
    <n v="3"/>
    <d v="2025-05-22T00:00:00"/>
  </r>
  <r>
    <s v="CMTY2596"/>
    <s v="Jennifer Moss"/>
    <x v="0"/>
    <x v="5"/>
    <d v="2024-04-26T00:00:00"/>
    <x v="1503"/>
    <x v="9"/>
    <n v="8"/>
    <x v="0"/>
    <n v="4"/>
    <d v="2025-03-27T00:00:00"/>
  </r>
  <r>
    <s v="CMTY2597"/>
    <s v="Kelli Mccoy"/>
    <x v="0"/>
    <x v="11"/>
    <d v="2023-12-18T00:00:00"/>
    <x v="1504"/>
    <x v="0"/>
    <n v="7"/>
    <x v="0"/>
    <n v="2"/>
    <d v="2025-06-02T00:00:00"/>
  </r>
  <r>
    <s v="CMTY2598"/>
    <s v="Eddie Sanders"/>
    <x v="0"/>
    <x v="5"/>
    <d v="2023-09-12T00:00:00"/>
    <x v="44"/>
    <x v="3"/>
    <n v="11"/>
    <x v="0"/>
    <n v="3"/>
    <d v="2025-03-24T00:00:00"/>
  </r>
  <r>
    <s v="CMTY2599"/>
    <s v="Ronald Murray"/>
    <x v="2"/>
    <x v="28"/>
    <d v="2023-10-10T00:00:00"/>
    <x v="1505"/>
    <x v="4"/>
    <n v="13"/>
    <x v="0"/>
    <n v="4"/>
    <d v="2025-03-26T00:00:00"/>
  </r>
  <r>
    <s v="CMTY2600"/>
    <s v="Louis Brown"/>
    <x v="0"/>
    <x v="24"/>
    <d v="2023-11-12T00:00:00"/>
    <x v="1506"/>
    <x v="2"/>
    <n v="11"/>
    <x v="0"/>
    <n v="1"/>
    <d v="2025-03-20T00:00:00"/>
  </r>
  <r>
    <s v="CMTY2601"/>
    <s v="Brenda Gallegos"/>
    <x v="0"/>
    <x v="8"/>
    <d v="2023-07-07T00:00:00"/>
    <x v="1507"/>
    <x v="1"/>
    <n v="8"/>
    <x v="1"/>
    <n v="4"/>
    <d v="2025-03-18T00:00:00"/>
  </r>
  <r>
    <s v="CMTY2602"/>
    <s v="Nathan Wilson"/>
    <x v="0"/>
    <x v="35"/>
    <d v="2023-12-23T00:00:00"/>
    <x v="1508"/>
    <x v="10"/>
    <n v="11"/>
    <x v="1"/>
    <n v="5"/>
    <d v="2025-06-15T00:00:00"/>
  </r>
  <r>
    <s v="CMTY2603"/>
    <s v="Teresa Horton"/>
    <x v="0"/>
    <x v="40"/>
    <d v="2025-02-24T00:00:00"/>
    <x v="1509"/>
    <x v="1"/>
    <n v="15"/>
    <x v="0"/>
    <n v="1"/>
    <d v="2025-06-09T00:00:00"/>
  </r>
  <r>
    <s v="CMTY2604"/>
    <s v="Jason Hayes"/>
    <x v="0"/>
    <x v="43"/>
    <d v="2025-03-19T00:00:00"/>
    <x v="1510"/>
    <x v="0"/>
    <n v="13"/>
    <x v="0"/>
    <n v="3"/>
    <d v="2025-06-10T00:00:00"/>
  </r>
  <r>
    <s v="CMTY2605"/>
    <s v="Kevin Marquez"/>
    <x v="2"/>
    <x v="23"/>
    <d v="2024-02-12T00:00:00"/>
    <x v="1120"/>
    <x v="4"/>
    <n v="14"/>
    <x v="0"/>
    <n v="2"/>
    <d v="2025-03-23T00:00:00"/>
  </r>
  <r>
    <s v="CMTY2606"/>
    <s v="Jesse Wright"/>
    <x v="0"/>
    <x v="18"/>
    <d v="2024-06-10T00:00:00"/>
    <x v="1511"/>
    <x v="1"/>
    <n v="13"/>
    <x v="1"/>
    <n v="1"/>
    <d v="2025-04-19T00:00:00"/>
  </r>
  <r>
    <s v="CMTY2607"/>
    <s v="Susan Hogan"/>
    <x v="2"/>
    <x v="39"/>
    <d v="2024-06-27T00:00:00"/>
    <x v="1512"/>
    <x v="6"/>
    <n v="13"/>
    <x v="0"/>
    <n v="1"/>
    <d v="2025-06-08T00:00:00"/>
  </r>
  <r>
    <s v="CMTY2608"/>
    <s v="Becky Wilson"/>
    <x v="0"/>
    <x v="28"/>
    <d v="2024-08-23T00:00:00"/>
    <x v="1513"/>
    <x v="4"/>
    <n v="11"/>
    <x v="1"/>
    <n v="1"/>
    <d v="2025-03-26T00:00:00"/>
  </r>
  <r>
    <s v="CMTY2609"/>
    <s v="Jack Mills"/>
    <x v="2"/>
    <x v="3"/>
    <d v="2024-05-19T00:00:00"/>
    <x v="1088"/>
    <x v="1"/>
    <n v="11"/>
    <x v="0"/>
    <n v="4"/>
    <d v="2025-04-17T00:00:00"/>
  </r>
  <r>
    <s v="CMTY2610"/>
    <s v="Richard Hunt"/>
    <x v="2"/>
    <x v="6"/>
    <d v="2024-05-08T00:00:00"/>
    <x v="1514"/>
    <x v="8"/>
    <n v="11"/>
    <x v="0"/>
    <n v="5"/>
    <d v="2025-06-13T00:00:00"/>
  </r>
  <r>
    <s v="CMTY2611"/>
    <s v="Jamie James"/>
    <x v="2"/>
    <x v="31"/>
    <d v="2024-10-30T00:00:00"/>
    <x v="1515"/>
    <x v="0"/>
    <n v="15"/>
    <x v="1"/>
    <n v="2"/>
    <d v="2025-04-21T00:00:00"/>
  </r>
  <r>
    <s v="CMTY2612"/>
    <s v="Susan Cunningham"/>
    <x v="2"/>
    <x v="38"/>
    <d v="2025-05-19T00:00:00"/>
    <x v="1516"/>
    <x v="1"/>
    <n v="5"/>
    <x v="0"/>
    <n v="2"/>
    <d v="2025-04-06T00:00:00"/>
  </r>
  <r>
    <s v="CMTY2613"/>
    <s v="Brittany Melton"/>
    <x v="0"/>
    <x v="39"/>
    <d v="2023-07-14T00:00:00"/>
    <x v="1517"/>
    <x v="1"/>
    <n v="9"/>
    <x v="0"/>
    <n v="5"/>
    <d v="2025-05-29T00:00:00"/>
  </r>
  <r>
    <s v="CMTY2614"/>
    <s v="Michael Barnes"/>
    <x v="0"/>
    <x v="39"/>
    <d v="2023-11-19T00:00:00"/>
    <x v="1518"/>
    <x v="7"/>
    <n v="11"/>
    <x v="0"/>
    <n v="4"/>
    <d v="2025-04-01T00:00:00"/>
  </r>
  <r>
    <s v="CMTY2615"/>
    <s v="Randy Griffin"/>
    <x v="2"/>
    <x v="42"/>
    <d v="2023-10-17T00:00:00"/>
    <x v="1519"/>
    <x v="6"/>
    <n v="12"/>
    <x v="0"/>
    <n v="4"/>
    <d v="2025-04-07T00:00:00"/>
  </r>
  <r>
    <s v="CMTY2616"/>
    <s v="Autumn Anderson"/>
    <x v="1"/>
    <x v="24"/>
    <d v="2024-01-13T00:00:00"/>
    <x v="1520"/>
    <x v="1"/>
    <n v="16"/>
    <x v="0"/>
    <n v="5"/>
    <d v="2025-04-16T00:00:00"/>
  </r>
  <r>
    <s v="CMTY2617"/>
    <s v="Marcus King"/>
    <x v="2"/>
    <x v="23"/>
    <d v="2023-09-29T00:00:00"/>
    <x v="1521"/>
    <x v="3"/>
    <n v="11"/>
    <x v="0"/>
    <n v="5"/>
    <d v="2025-06-07T00:00:00"/>
  </r>
  <r>
    <s v="CMTY2618"/>
    <s v="Scott Stephens"/>
    <x v="2"/>
    <x v="31"/>
    <d v="2023-07-08T00:00:00"/>
    <x v="1522"/>
    <x v="2"/>
    <n v="12"/>
    <x v="1"/>
    <n v="3"/>
    <d v="2025-03-24T00:00:00"/>
  </r>
  <r>
    <s v="CMTY2619"/>
    <s v="Stephen Young"/>
    <x v="2"/>
    <x v="37"/>
    <d v="2024-01-02T00:00:00"/>
    <x v="1523"/>
    <x v="6"/>
    <n v="12"/>
    <x v="1"/>
    <n v="4"/>
    <d v="2025-04-22T00:00:00"/>
  </r>
  <r>
    <s v="CMTY2620"/>
    <s v="Karen Ortiz"/>
    <x v="2"/>
    <x v="37"/>
    <d v="2025-02-18T00:00:00"/>
    <x v="1524"/>
    <x v="0"/>
    <n v="11"/>
    <x v="1"/>
    <n v="1"/>
    <d v="2025-05-17T00:00:00"/>
  </r>
  <r>
    <s v="CMTY2621"/>
    <s v="Kyle Sanchez"/>
    <x v="0"/>
    <x v="46"/>
    <d v="2025-03-01T00:00:00"/>
    <x v="1525"/>
    <x v="4"/>
    <n v="12"/>
    <x v="0"/>
    <n v="2"/>
    <d v="2025-06-14T00:00:00"/>
  </r>
  <r>
    <s v="CMTY2622"/>
    <s v="Lisa Grant"/>
    <x v="2"/>
    <x v="0"/>
    <d v="2024-01-17T00:00:00"/>
    <x v="1526"/>
    <x v="6"/>
    <n v="14"/>
    <x v="1"/>
    <n v="4"/>
    <d v="2025-04-17T00:00:00"/>
  </r>
  <r>
    <s v="CMTY2623"/>
    <s v="Amber Hernandez"/>
    <x v="1"/>
    <x v="4"/>
    <d v="2024-11-08T00:00:00"/>
    <x v="1527"/>
    <x v="3"/>
    <n v="15"/>
    <x v="0"/>
    <n v="5"/>
    <d v="2025-05-13T00:00:00"/>
  </r>
  <r>
    <s v="CMTY2624"/>
    <s v="Amanda Nash"/>
    <x v="0"/>
    <x v="26"/>
    <d v="2024-08-16T00:00:00"/>
    <x v="1528"/>
    <x v="8"/>
    <n v="11"/>
    <x v="0"/>
    <n v="1"/>
    <d v="2025-06-13T00:00:00"/>
  </r>
  <r>
    <s v="CMTY2625"/>
    <s v="Sara Evans"/>
    <x v="2"/>
    <x v="45"/>
    <d v="2023-10-30T00:00:00"/>
    <x v="1529"/>
    <x v="6"/>
    <n v="14"/>
    <x v="0"/>
    <n v="3"/>
    <d v="2025-06-06T00:00:00"/>
  </r>
  <r>
    <s v="CMTY2626"/>
    <s v="Amber Butler"/>
    <x v="0"/>
    <x v="40"/>
    <d v="2024-10-28T00:00:00"/>
    <x v="1530"/>
    <x v="3"/>
    <n v="10"/>
    <x v="1"/>
    <n v="3"/>
    <d v="2025-04-30T00:00:00"/>
  </r>
  <r>
    <s v="CMTY2627"/>
    <s v="Michael Carr"/>
    <x v="2"/>
    <x v="16"/>
    <d v="2025-04-08T00:00:00"/>
    <x v="1531"/>
    <x v="0"/>
    <n v="14"/>
    <x v="0"/>
    <n v="1"/>
    <d v="2025-05-03T00:00:00"/>
  </r>
  <r>
    <s v="CMTY2628"/>
    <s v="Linda Cobb"/>
    <x v="0"/>
    <x v="3"/>
    <d v="2023-07-18T00:00:00"/>
    <x v="1532"/>
    <x v="2"/>
    <n v="13"/>
    <x v="1"/>
    <n v="1"/>
    <d v="2025-04-19T00:00:00"/>
  </r>
  <r>
    <s v="CMTY2629"/>
    <s v="Jesse Riley"/>
    <x v="2"/>
    <x v="10"/>
    <d v="2024-12-28T00:00:00"/>
    <x v="1533"/>
    <x v="10"/>
    <n v="12"/>
    <x v="0"/>
    <n v="5"/>
    <d v="2025-05-25T00:00:00"/>
  </r>
  <r>
    <s v="CMTY2630"/>
    <s v="Anna Evans"/>
    <x v="2"/>
    <x v="36"/>
    <d v="2024-06-27T00:00:00"/>
    <x v="1534"/>
    <x v="0"/>
    <n v="17"/>
    <x v="0"/>
    <n v="5"/>
    <d v="2025-04-04T00:00:00"/>
  </r>
  <r>
    <s v="CMTY2631"/>
    <s v="James Jones"/>
    <x v="0"/>
    <x v="17"/>
    <d v="2025-02-12T00:00:00"/>
    <x v="1535"/>
    <x v="8"/>
    <n v="13"/>
    <x v="0"/>
    <n v="2"/>
    <d v="2025-04-15T00:00:00"/>
  </r>
  <r>
    <s v="CMTY2632"/>
    <s v="Joshua Carter"/>
    <x v="2"/>
    <x v="2"/>
    <d v="2023-07-01T00:00:00"/>
    <x v="1536"/>
    <x v="0"/>
    <n v="9"/>
    <x v="1"/>
    <n v="2"/>
    <d v="2025-04-16T00:00:00"/>
  </r>
  <r>
    <s v="CMTY2633"/>
    <s v="Michael Hill"/>
    <x v="2"/>
    <x v="1"/>
    <d v="2023-07-28T00:00:00"/>
    <x v="1537"/>
    <x v="4"/>
    <n v="12"/>
    <x v="0"/>
    <n v="3"/>
    <d v="2025-03-27T00:00:00"/>
  </r>
  <r>
    <s v="CMTY2634"/>
    <s v="Kelly Dominguez"/>
    <x v="1"/>
    <x v="23"/>
    <d v="2025-04-13T00:00:00"/>
    <x v="1538"/>
    <x v="4"/>
    <n v="10"/>
    <x v="1"/>
    <n v="1"/>
    <d v="2025-06-03T00:00:00"/>
  </r>
  <r>
    <s v="CMTY2635"/>
    <s v="Ashley Blair"/>
    <x v="0"/>
    <x v="33"/>
    <d v="2025-05-12T00:00:00"/>
    <x v="1539"/>
    <x v="3"/>
    <n v="12"/>
    <x v="1"/>
    <n v="3"/>
    <d v="2025-05-11T00:00:00"/>
  </r>
  <r>
    <s v="CMTY2636"/>
    <s v="Victoria Webb"/>
    <x v="0"/>
    <x v="18"/>
    <d v="2023-08-20T00:00:00"/>
    <x v="1540"/>
    <x v="8"/>
    <n v="11"/>
    <x v="1"/>
    <n v="5"/>
    <d v="2025-04-02T00:00:00"/>
  </r>
  <r>
    <s v="CMTY2637"/>
    <s v="Taylor Andersen"/>
    <x v="0"/>
    <x v="24"/>
    <d v="2024-02-14T00:00:00"/>
    <x v="1541"/>
    <x v="3"/>
    <n v="16"/>
    <x v="0"/>
    <n v="4"/>
    <d v="2025-06-13T00:00:00"/>
  </r>
  <r>
    <s v="CMTY2638"/>
    <s v="Lee Stewart"/>
    <x v="1"/>
    <x v="11"/>
    <d v="2024-09-25T00:00:00"/>
    <x v="1542"/>
    <x v="1"/>
    <n v="12"/>
    <x v="1"/>
    <n v="5"/>
    <d v="2025-06-11T00:00:00"/>
  </r>
  <r>
    <s v="CMTY2639"/>
    <s v="Whitney Gomez"/>
    <x v="1"/>
    <x v="27"/>
    <d v="2024-02-02T00:00:00"/>
    <x v="1543"/>
    <x v="2"/>
    <n v="14"/>
    <x v="1"/>
    <n v="4"/>
    <d v="2025-04-01T00:00:00"/>
  </r>
  <r>
    <s v="CMTY2640"/>
    <s v="Justin Stone"/>
    <x v="2"/>
    <x v="17"/>
    <d v="2025-04-19T00:00:00"/>
    <x v="1544"/>
    <x v="3"/>
    <n v="12"/>
    <x v="0"/>
    <n v="1"/>
    <d v="2025-04-02T00:00:00"/>
  </r>
  <r>
    <s v="CMTY2641"/>
    <s v="Katherine White"/>
    <x v="2"/>
    <x v="6"/>
    <d v="2023-08-04T00:00:00"/>
    <x v="1545"/>
    <x v="8"/>
    <n v="15"/>
    <x v="1"/>
    <n v="1"/>
    <d v="2025-04-27T00:00:00"/>
  </r>
  <r>
    <s v="CMTY2642"/>
    <s v="Michelle Krause"/>
    <x v="2"/>
    <x v="18"/>
    <d v="2025-05-15T00:00:00"/>
    <x v="1546"/>
    <x v="0"/>
    <n v="12"/>
    <x v="0"/>
    <n v="1"/>
    <d v="2025-03-29T00:00:00"/>
  </r>
  <r>
    <s v="CMTY2643"/>
    <s v="Alexander Garrett"/>
    <x v="2"/>
    <x v="26"/>
    <d v="2024-04-27T00:00:00"/>
    <x v="1547"/>
    <x v="3"/>
    <n v="11"/>
    <x v="0"/>
    <n v="2"/>
    <d v="2025-05-08T00:00:00"/>
  </r>
  <r>
    <s v="CMTY2644"/>
    <s v="Ryan Marsh"/>
    <x v="0"/>
    <x v="0"/>
    <d v="2025-05-12T00:00:00"/>
    <x v="1548"/>
    <x v="7"/>
    <n v="16"/>
    <x v="0"/>
    <n v="2"/>
    <d v="2025-06-14T00:00:00"/>
  </r>
  <r>
    <s v="CMTY2645"/>
    <s v="Mrs. Felicia Castro DDS"/>
    <x v="2"/>
    <x v="29"/>
    <d v="2024-03-24T00:00:00"/>
    <x v="1549"/>
    <x v="3"/>
    <n v="16"/>
    <x v="0"/>
    <n v="4"/>
    <d v="2025-05-17T00:00:00"/>
  </r>
  <r>
    <s v="CMTY2646"/>
    <s v="Curtis Campbell"/>
    <x v="0"/>
    <x v="37"/>
    <d v="2024-11-18T00:00:00"/>
    <x v="1550"/>
    <x v="1"/>
    <n v="8"/>
    <x v="0"/>
    <n v="3"/>
    <d v="2025-04-26T00:00:00"/>
  </r>
  <r>
    <s v="CMTY2647"/>
    <s v="Elizabeth Hunter"/>
    <x v="2"/>
    <x v="13"/>
    <d v="2024-11-07T00:00:00"/>
    <x v="1551"/>
    <x v="2"/>
    <n v="7"/>
    <x v="0"/>
    <n v="3"/>
    <d v="2025-04-02T00:00:00"/>
  </r>
  <r>
    <s v="CMTY2648"/>
    <s v="Aaron Jennings"/>
    <x v="2"/>
    <x v="40"/>
    <d v="2025-05-03T00:00:00"/>
    <x v="1552"/>
    <x v="1"/>
    <n v="17"/>
    <x v="1"/>
    <n v="4"/>
    <d v="2025-05-11T00:00:00"/>
  </r>
  <r>
    <s v="CMTY2649"/>
    <s v="Nathaniel Gilbert"/>
    <x v="2"/>
    <x v="20"/>
    <d v="2023-08-25T00:00:00"/>
    <x v="1482"/>
    <x v="3"/>
    <n v="11"/>
    <x v="1"/>
    <n v="2"/>
    <d v="2025-05-10T00:00:00"/>
  </r>
  <r>
    <s v="CMTY2650"/>
    <s v="Christopher Rivera"/>
    <x v="0"/>
    <x v="28"/>
    <d v="2024-04-19T00:00:00"/>
    <x v="1553"/>
    <x v="3"/>
    <n v="13"/>
    <x v="1"/>
    <n v="5"/>
    <d v="2025-05-18T00:00:00"/>
  </r>
  <r>
    <s v="CMTY2651"/>
    <s v="Michael Hendricks"/>
    <x v="0"/>
    <x v="25"/>
    <d v="2025-03-29T00:00:00"/>
    <x v="1554"/>
    <x v="1"/>
    <n v="9"/>
    <x v="0"/>
    <n v="4"/>
    <d v="2025-05-02T00:00:00"/>
  </r>
  <r>
    <s v="CMTY2652"/>
    <s v="Maria Olson"/>
    <x v="0"/>
    <x v="18"/>
    <d v="2024-12-29T00:00:00"/>
    <x v="1555"/>
    <x v="1"/>
    <n v="13"/>
    <x v="1"/>
    <n v="3"/>
    <d v="2025-05-24T00:00:00"/>
  </r>
  <r>
    <s v="CMTY2653"/>
    <s v="Stephanie Herrera"/>
    <x v="0"/>
    <x v="6"/>
    <d v="2025-03-31T00:00:00"/>
    <x v="1556"/>
    <x v="6"/>
    <n v="10"/>
    <x v="0"/>
    <n v="4"/>
    <d v="2025-04-14T00:00:00"/>
  </r>
  <r>
    <s v="CMTY2654"/>
    <s v="Richard Gutierrez"/>
    <x v="0"/>
    <x v="36"/>
    <d v="2023-10-03T00:00:00"/>
    <x v="1557"/>
    <x v="1"/>
    <n v="16"/>
    <x v="1"/>
    <n v="4"/>
    <d v="2025-05-23T00:00:00"/>
  </r>
  <r>
    <s v="CMTY2655"/>
    <s v="Sandy Evans"/>
    <x v="1"/>
    <x v="30"/>
    <d v="2023-12-16T00:00:00"/>
    <x v="1181"/>
    <x v="3"/>
    <n v="11"/>
    <x v="0"/>
    <n v="1"/>
    <d v="2025-06-08T00:00:00"/>
  </r>
  <r>
    <s v="CMTY2656"/>
    <s v="Emily Herrera"/>
    <x v="2"/>
    <x v="33"/>
    <d v="2023-09-10T00:00:00"/>
    <x v="1558"/>
    <x v="1"/>
    <n v="11"/>
    <x v="0"/>
    <n v="2"/>
    <d v="2025-06-13T00:00:00"/>
  </r>
  <r>
    <s v="CMTY2657"/>
    <s v="Michael Marsh"/>
    <x v="0"/>
    <x v="2"/>
    <d v="2024-09-01T00:00:00"/>
    <x v="1559"/>
    <x v="1"/>
    <n v="7"/>
    <x v="1"/>
    <n v="1"/>
    <d v="2025-04-11T00:00:00"/>
  </r>
  <r>
    <s v="CMTY2658"/>
    <s v="Heather Montes"/>
    <x v="0"/>
    <x v="2"/>
    <d v="2025-01-06T00:00:00"/>
    <x v="1560"/>
    <x v="3"/>
    <n v="12"/>
    <x v="0"/>
    <n v="2"/>
    <d v="2025-03-29T00:00:00"/>
  </r>
  <r>
    <s v="CMTY2659"/>
    <s v="Andre Terrell"/>
    <x v="0"/>
    <x v="15"/>
    <d v="2024-07-08T00:00:00"/>
    <x v="1561"/>
    <x v="11"/>
    <n v="9"/>
    <x v="0"/>
    <n v="4"/>
    <d v="2025-05-21T00:00:00"/>
  </r>
  <r>
    <s v="CMTY2660"/>
    <s v="Sarah Duncan"/>
    <x v="2"/>
    <x v="30"/>
    <d v="2025-06-09T00:00:00"/>
    <x v="1562"/>
    <x v="0"/>
    <n v="6"/>
    <x v="1"/>
    <n v="2"/>
    <d v="2025-04-01T00:00:00"/>
  </r>
  <r>
    <s v="CMTY2661"/>
    <s v="Kurt Hancock"/>
    <x v="2"/>
    <x v="4"/>
    <d v="2023-09-17T00:00:00"/>
    <x v="1563"/>
    <x v="8"/>
    <n v="7"/>
    <x v="0"/>
    <n v="3"/>
    <d v="2025-06-14T00:00:00"/>
  </r>
  <r>
    <s v="CMTY2662"/>
    <s v="Michele Edwards"/>
    <x v="1"/>
    <x v="42"/>
    <d v="2024-07-25T00:00:00"/>
    <x v="1564"/>
    <x v="1"/>
    <n v="11"/>
    <x v="0"/>
    <n v="1"/>
    <d v="2025-04-30T00:00:00"/>
  </r>
  <r>
    <s v="CMTY2663"/>
    <s v="Jason Crawford"/>
    <x v="2"/>
    <x v="16"/>
    <d v="2024-11-12T00:00:00"/>
    <x v="1565"/>
    <x v="0"/>
    <n v="7"/>
    <x v="0"/>
    <n v="4"/>
    <d v="2025-03-27T00:00:00"/>
  </r>
  <r>
    <s v="CMTY2664"/>
    <s v="Jesse Sampson"/>
    <x v="1"/>
    <x v="14"/>
    <d v="2025-03-20T00:00:00"/>
    <x v="1566"/>
    <x v="3"/>
    <n v="11"/>
    <x v="0"/>
    <n v="3"/>
    <d v="2025-05-30T00:00:00"/>
  </r>
  <r>
    <s v="CMTY2665"/>
    <s v="Eric Rodriguez"/>
    <x v="2"/>
    <x v="31"/>
    <d v="2024-09-08T00:00:00"/>
    <x v="1567"/>
    <x v="0"/>
    <n v="12"/>
    <x v="0"/>
    <n v="2"/>
    <d v="2025-03-21T00:00:00"/>
  </r>
  <r>
    <s v="CMTY2666"/>
    <s v="Paula Gentry"/>
    <x v="0"/>
    <x v="21"/>
    <d v="2025-02-07T00:00:00"/>
    <x v="1568"/>
    <x v="1"/>
    <n v="9"/>
    <x v="1"/>
    <n v="2"/>
    <d v="2025-03-31T00:00:00"/>
  </r>
  <r>
    <s v="CMTY2667"/>
    <s v="Alexander Webb"/>
    <x v="1"/>
    <x v="19"/>
    <d v="2025-06-08T00:00:00"/>
    <x v="1569"/>
    <x v="4"/>
    <n v="11"/>
    <x v="0"/>
    <n v="3"/>
    <d v="2025-06-11T00:00:00"/>
  </r>
  <r>
    <s v="CMTY2668"/>
    <s v="Cheryl Mclean"/>
    <x v="0"/>
    <x v="7"/>
    <d v="2024-07-27T00:00:00"/>
    <x v="1570"/>
    <x v="4"/>
    <n v="14"/>
    <x v="1"/>
    <n v="2"/>
    <d v="2025-04-23T00:00:00"/>
  </r>
  <r>
    <s v="CMTY2669"/>
    <s v="Kelly Rowe"/>
    <x v="2"/>
    <x v="14"/>
    <d v="2023-12-28T00:00:00"/>
    <x v="1571"/>
    <x v="10"/>
    <n v="15"/>
    <x v="0"/>
    <n v="1"/>
    <d v="2025-05-02T00:00:00"/>
  </r>
  <r>
    <s v="CMTY2670"/>
    <s v="Shane Short"/>
    <x v="0"/>
    <x v="16"/>
    <d v="2024-07-05T00:00:00"/>
    <x v="1572"/>
    <x v="7"/>
    <n v="10"/>
    <x v="0"/>
    <n v="5"/>
    <d v="2025-04-23T00:00:00"/>
  </r>
  <r>
    <s v="CMTY2671"/>
    <s v="Megan Anderson"/>
    <x v="2"/>
    <x v="33"/>
    <d v="2025-05-03T00:00:00"/>
    <x v="1573"/>
    <x v="2"/>
    <n v="12"/>
    <x v="1"/>
    <n v="2"/>
    <d v="2025-05-03T00:00:00"/>
  </r>
  <r>
    <s v="CMTY2672"/>
    <s v="Julia Reeves"/>
    <x v="2"/>
    <x v="19"/>
    <d v="2023-08-25T00:00:00"/>
    <x v="1574"/>
    <x v="0"/>
    <n v="12"/>
    <x v="1"/>
    <n v="4"/>
    <d v="2025-04-03T00:00:00"/>
  </r>
  <r>
    <s v="CMTY2673"/>
    <s v="April Randolph"/>
    <x v="2"/>
    <x v="24"/>
    <d v="2023-12-17T00:00:00"/>
    <x v="1575"/>
    <x v="2"/>
    <n v="11"/>
    <x v="1"/>
    <n v="2"/>
    <d v="2025-05-31T00:00:00"/>
  </r>
  <r>
    <s v="CMTY2674"/>
    <s v="Linda Miller"/>
    <x v="2"/>
    <x v="18"/>
    <d v="2024-09-23T00:00:00"/>
    <x v="1576"/>
    <x v="4"/>
    <n v="11"/>
    <x v="1"/>
    <n v="4"/>
    <d v="2025-03-19T00:00:00"/>
  </r>
  <r>
    <s v="CMTY2675"/>
    <s v="Angel Meyer"/>
    <x v="0"/>
    <x v="20"/>
    <d v="2023-09-18T00:00:00"/>
    <x v="1577"/>
    <x v="1"/>
    <n v="10"/>
    <x v="0"/>
    <n v="2"/>
    <d v="2025-05-13T00:00:00"/>
  </r>
  <r>
    <s v="CMTY2676"/>
    <s v="Emily Lane"/>
    <x v="0"/>
    <x v="2"/>
    <d v="2025-02-05T00:00:00"/>
    <x v="1578"/>
    <x v="4"/>
    <n v="14"/>
    <x v="0"/>
    <n v="2"/>
    <d v="2025-05-23T00:00:00"/>
  </r>
  <r>
    <s v="CMTY2677"/>
    <s v="Steven Flores"/>
    <x v="0"/>
    <x v="40"/>
    <d v="2025-03-03T00:00:00"/>
    <x v="1579"/>
    <x v="6"/>
    <n v="5"/>
    <x v="1"/>
    <n v="4"/>
    <d v="2025-06-05T00:00:00"/>
  </r>
  <r>
    <s v="CMTY2678"/>
    <s v="Donald Flores"/>
    <x v="0"/>
    <x v="17"/>
    <d v="2024-02-14T00:00:00"/>
    <x v="1580"/>
    <x v="11"/>
    <n v="14"/>
    <x v="0"/>
    <n v="1"/>
    <d v="2025-04-22T00:00:00"/>
  </r>
  <r>
    <s v="CMTY2679"/>
    <s v="Bruce Hernandez"/>
    <x v="2"/>
    <x v="43"/>
    <d v="2024-02-26T00:00:00"/>
    <x v="1581"/>
    <x v="7"/>
    <n v="13"/>
    <x v="0"/>
    <n v="5"/>
    <d v="2025-04-29T00:00:00"/>
  </r>
  <r>
    <s v="CMTY2680"/>
    <s v="Adrian Dean"/>
    <x v="0"/>
    <x v="20"/>
    <d v="2025-03-23T00:00:00"/>
    <x v="1582"/>
    <x v="4"/>
    <n v="11"/>
    <x v="0"/>
    <n v="5"/>
    <d v="2025-05-13T00:00:00"/>
  </r>
  <r>
    <s v="CMTY2681"/>
    <s v="Christine Bell"/>
    <x v="1"/>
    <x v="6"/>
    <d v="2024-09-11T00:00:00"/>
    <x v="1583"/>
    <x v="0"/>
    <n v="10"/>
    <x v="1"/>
    <n v="1"/>
    <d v="2025-05-12T00:00:00"/>
  </r>
  <r>
    <s v="CMTY2682"/>
    <s v="Charles Bush"/>
    <x v="2"/>
    <x v="19"/>
    <d v="2025-01-08T00:00:00"/>
    <x v="1584"/>
    <x v="0"/>
    <n v="14"/>
    <x v="0"/>
    <n v="2"/>
    <d v="2025-04-04T00:00:00"/>
  </r>
  <r>
    <s v="CMTY2683"/>
    <s v="David Jones"/>
    <x v="2"/>
    <x v="26"/>
    <d v="2024-04-13T00:00:00"/>
    <x v="1052"/>
    <x v="8"/>
    <n v="10"/>
    <x v="0"/>
    <n v="5"/>
    <d v="2025-04-30T00:00:00"/>
  </r>
  <r>
    <s v="CMTY2684"/>
    <s v="Gina Wallace"/>
    <x v="0"/>
    <x v="39"/>
    <d v="2025-03-02T00:00:00"/>
    <x v="1585"/>
    <x v="1"/>
    <n v="14"/>
    <x v="0"/>
    <n v="1"/>
    <d v="2025-06-12T00:00:00"/>
  </r>
  <r>
    <s v="CMTY2685"/>
    <s v="John Lowe"/>
    <x v="2"/>
    <x v="22"/>
    <d v="2025-01-17T00:00:00"/>
    <x v="1586"/>
    <x v="4"/>
    <n v="14"/>
    <x v="1"/>
    <n v="1"/>
    <d v="2025-03-19T00:00:00"/>
  </r>
  <r>
    <s v="CMTY2686"/>
    <s v="Anthony Simmons"/>
    <x v="1"/>
    <x v="3"/>
    <d v="2025-01-13T00:00:00"/>
    <x v="1587"/>
    <x v="1"/>
    <n v="9"/>
    <x v="0"/>
    <n v="5"/>
    <d v="2025-05-04T00:00:00"/>
  </r>
  <r>
    <s v="CMTY2687"/>
    <s v="Kyle Watkins"/>
    <x v="2"/>
    <x v="8"/>
    <d v="2023-12-16T00:00:00"/>
    <x v="1588"/>
    <x v="8"/>
    <n v="8"/>
    <x v="0"/>
    <n v="4"/>
    <d v="2025-05-22T00:00:00"/>
  </r>
  <r>
    <s v="CMTY2688"/>
    <s v="Melissa Jensen"/>
    <x v="2"/>
    <x v="14"/>
    <d v="2025-06-11T00:00:00"/>
    <x v="1589"/>
    <x v="8"/>
    <n v="9"/>
    <x v="1"/>
    <n v="3"/>
    <d v="2025-05-12T00:00:00"/>
  </r>
  <r>
    <s v="CMTY2689"/>
    <s v="Robert Marquez"/>
    <x v="2"/>
    <x v="36"/>
    <d v="2024-05-09T00:00:00"/>
    <x v="1590"/>
    <x v="4"/>
    <n v="14"/>
    <x v="1"/>
    <n v="4"/>
    <d v="2025-04-20T00:00:00"/>
  </r>
  <r>
    <s v="CMTY2690"/>
    <s v="Kim Beltran"/>
    <x v="0"/>
    <x v="45"/>
    <d v="2023-12-02T00:00:00"/>
    <x v="1591"/>
    <x v="3"/>
    <n v="17"/>
    <x v="1"/>
    <n v="2"/>
    <d v="2025-06-11T00:00:00"/>
  </r>
  <r>
    <s v="CMTY2691"/>
    <s v="Julie Anderson"/>
    <x v="2"/>
    <x v="43"/>
    <d v="2023-10-06T00:00:00"/>
    <x v="1592"/>
    <x v="0"/>
    <n v="10"/>
    <x v="1"/>
    <n v="4"/>
    <d v="2025-04-19T00:00:00"/>
  </r>
  <r>
    <s v="CMTY2692"/>
    <s v="Tamara Mcdonald"/>
    <x v="0"/>
    <x v="18"/>
    <d v="2023-09-06T00:00:00"/>
    <x v="1593"/>
    <x v="2"/>
    <n v="11"/>
    <x v="0"/>
    <n v="3"/>
    <d v="2025-03-26T00:00:00"/>
  </r>
  <r>
    <s v="CMTY2693"/>
    <s v="Michael Mckinney"/>
    <x v="0"/>
    <x v="37"/>
    <d v="2023-10-30T00:00:00"/>
    <x v="1594"/>
    <x v="8"/>
    <n v="9"/>
    <x v="0"/>
    <n v="3"/>
    <d v="2025-06-12T00:00:00"/>
  </r>
  <r>
    <s v="CMTY2694"/>
    <s v="David Walker"/>
    <x v="0"/>
    <x v="36"/>
    <d v="2023-11-29T00:00:00"/>
    <x v="479"/>
    <x v="2"/>
    <n v="13"/>
    <x v="0"/>
    <n v="1"/>
    <d v="2025-04-22T00:00:00"/>
  </r>
  <r>
    <s v="CMTY2695"/>
    <s v="Lisa Durham"/>
    <x v="0"/>
    <x v="19"/>
    <d v="2024-01-15T00:00:00"/>
    <x v="1595"/>
    <x v="6"/>
    <n v="14"/>
    <x v="1"/>
    <n v="2"/>
    <d v="2025-03-24T00:00:00"/>
  </r>
  <r>
    <s v="CMTY2696"/>
    <s v="Michael Ortega"/>
    <x v="0"/>
    <x v="31"/>
    <d v="2024-05-22T00:00:00"/>
    <x v="1596"/>
    <x v="4"/>
    <n v="17"/>
    <x v="0"/>
    <n v="1"/>
    <d v="2025-04-04T00:00:00"/>
  </r>
  <r>
    <s v="CMTY2697"/>
    <s v="Sonya Chavez"/>
    <x v="0"/>
    <x v="26"/>
    <d v="2024-04-28T00:00:00"/>
    <x v="1597"/>
    <x v="7"/>
    <n v="4"/>
    <x v="1"/>
    <n v="4"/>
    <d v="2025-03-31T00:00:00"/>
  </r>
  <r>
    <s v="CMTY2698"/>
    <s v="John Bell"/>
    <x v="1"/>
    <x v="38"/>
    <d v="2023-12-30T00:00:00"/>
    <x v="1598"/>
    <x v="3"/>
    <n v="13"/>
    <x v="1"/>
    <n v="4"/>
    <d v="2025-05-17T00:00:00"/>
  </r>
  <r>
    <s v="CMTY2699"/>
    <s v="Christopher Tate"/>
    <x v="2"/>
    <x v="21"/>
    <d v="2025-04-16T00:00:00"/>
    <x v="1599"/>
    <x v="0"/>
    <n v="12"/>
    <x v="0"/>
    <n v="5"/>
    <d v="2025-04-16T00:00:00"/>
  </r>
  <r>
    <s v="CMTY2700"/>
    <s v="Bethany Garcia"/>
    <x v="1"/>
    <x v="29"/>
    <d v="2024-09-15T00:00:00"/>
    <x v="1600"/>
    <x v="0"/>
    <n v="10"/>
    <x v="0"/>
    <n v="1"/>
    <d v="2025-05-22T00:00:00"/>
  </r>
  <r>
    <s v="CMTY2701"/>
    <s v="Rebecca Nguyen"/>
    <x v="0"/>
    <x v="45"/>
    <d v="2023-07-29T00:00:00"/>
    <x v="1025"/>
    <x v="0"/>
    <n v="5"/>
    <x v="0"/>
    <n v="1"/>
    <d v="2025-04-25T00:00:00"/>
  </r>
  <r>
    <s v="CMTY2702"/>
    <s v="Rebecca Patel"/>
    <x v="0"/>
    <x v="45"/>
    <d v="2024-06-30T00:00:00"/>
    <x v="1439"/>
    <x v="2"/>
    <n v="14"/>
    <x v="0"/>
    <n v="1"/>
    <d v="2025-06-15T00:00:00"/>
  </r>
  <r>
    <s v="CMTY2703"/>
    <s v="Jason Oliver"/>
    <x v="2"/>
    <x v="1"/>
    <d v="2024-08-03T00:00:00"/>
    <x v="1601"/>
    <x v="9"/>
    <n v="13"/>
    <x v="0"/>
    <n v="1"/>
    <d v="2025-04-01T00:00:00"/>
  </r>
  <r>
    <s v="CMTY2704"/>
    <s v="Valerie Reyes"/>
    <x v="0"/>
    <x v="23"/>
    <d v="2024-04-02T00:00:00"/>
    <x v="1602"/>
    <x v="4"/>
    <n v="7"/>
    <x v="1"/>
    <n v="3"/>
    <d v="2025-03-28T00:00:00"/>
  </r>
  <r>
    <s v="CMTY2705"/>
    <s v="Robert Garza"/>
    <x v="0"/>
    <x v="19"/>
    <d v="2024-12-10T00:00:00"/>
    <x v="1603"/>
    <x v="2"/>
    <n v="11"/>
    <x v="0"/>
    <n v="5"/>
    <d v="2025-06-02T00:00:00"/>
  </r>
  <r>
    <s v="CMTY2706"/>
    <s v="Jessica Cobb"/>
    <x v="2"/>
    <x v="27"/>
    <d v="2023-09-11T00:00:00"/>
    <x v="1604"/>
    <x v="0"/>
    <n v="8"/>
    <x v="0"/>
    <n v="2"/>
    <d v="2025-05-21T00:00:00"/>
  </r>
  <r>
    <s v="CMTY2707"/>
    <s v="Cynthia Bates"/>
    <x v="0"/>
    <x v="18"/>
    <d v="2024-02-16T00:00:00"/>
    <x v="1605"/>
    <x v="4"/>
    <n v="15"/>
    <x v="0"/>
    <n v="2"/>
    <d v="2025-04-06T00:00:00"/>
  </r>
  <r>
    <s v="CMTY2708"/>
    <s v="Timothy Andrews"/>
    <x v="2"/>
    <x v="46"/>
    <d v="2024-08-12T00:00:00"/>
    <x v="1606"/>
    <x v="1"/>
    <n v="8"/>
    <x v="1"/>
    <n v="2"/>
    <d v="2025-05-18T00:00:00"/>
  </r>
  <r>
    <s v="CMTY2709"/>
    <s v="Mr. Joel Peters"/>
    <x v="2"/>
    <x v="43"/>
    <d v="2024-05-10T00:00:00"/>
    <x v="1607"/>
    <x v="3"/>
    <n v="15"/>
    <x v="1"/>
    <n v="3"/>
    <d v="2025-04-18T00:00:00"/>
  </r>
  <r>
    <s v="CMTY2710"/>
    <s v="Casey Blanchard"/>
    <x v="0"/>
    <x v="19"/>
    <d v="2024-06-18T00:00:00"/>
    <x v="1608"/>
    <x v="7"/>
    <n v="7"/>
    <x v="1"/>
    <n v="5"/>
    <d v="2025-04-15T00:00:00"/>
  </r>
  <r>
    <s v="CMTY2711"/>
    <s v="Brian Cervantes"/>
    <x v="0"/>
    <x v="23"/>
    <d v="2024-11-27T00:00:00"/>
    <x v="1609"/>
    <x v="8"/>
    <n v="10"/>
    <x v="1"/>
    <n v="5"/>
    <d v="2025-05-26T00:00:00"/>
  </r>
  <r>
    <s v="CMTY2712"/>
    <s v="Jamie Snyder"/>
    <x v="2"/>
    <x v="44"/>
    <d v="2023-12-24T00:00:00"/>
    <x v="1610"/>
    <x v="1"/>
    <n v="8"/>
    <x v="0"/>
    <n v="3"/>
    <d v="2025-06-02T00:00:00"/>
  </r>
  <r>
    <s v="CMTY2713"/>
    <s v="Ann Montoya"/>
    <x v="2"/>
    <x v="8"/>
    <d v="2024-01-17T00:00:00"/>
    <x v="1611"/>
    <x v="7"/>
    <n v="13"/>
    <x v="0"/>
    <n v="1"/>
    <d v="2025-06-02T00:00:00"/>
  </r>
  <r>
    <s v="CMTY2714"/>
    <s v="Stephanie Fields"/>
    <x v="0"/>
    <x v="6"/>
    <d v="2025-04-29T00:00:00"/>
    <x v="1612"/>
    <x v="10"/>
    <n v="10"/>
    <x v="0"/>
    <n v="4"/>
    <d v="2025-03-26T00:00:00"/>
  </r>
  <r>
    <s v="CMTY2715"/>
    <s v="Charles Hernandez"/>
    <x v="1"/>
    <x v="14"/>
    <d v="2025-02-14T00:00:00"/>
    <x v="1613"/>
    <x v="2"/>
    <n v="7"/>
    <x v="0"/>
    <n v="1"/>
    <d v="2025-04-21T00:00:00"/>
  </r>
  <r>
    <s v="CMTY2716"/>
    <s v="Jean Lane"/>
    <x v="0"/>
    <x v="14"/>
    <d v="2025-06-12T00:00:00"/>
    <x v="1614"/>
    <x v="10"/>
    <n v="7"/>
    <x v="1"/>
    <n v="2"/>
    <d v="2025-05-15T00:00:00"/>
  </r>
  <r>
    <s v="CMTY2717"/>
    <s v="Michael Stewart"/>
    <x v="2"/>
    <x v="24"/>
    <d v="2023-10-06T00:00:00"/>
    <x v="1615"/>
    <x v="0"/>
    <n v="8"/>
    <x v="0"/>
    <n v="1"/>
    <d v="2025-06-03T00:00:00"/>
  </r>
  <r>
    <s v="CMTY2718"/>
    <s v="Susan Torres"/>
    <x v="1"/>
    <x v="32"/>
    <d v="2024-03-23T00:00:00"/>
    <x v="1616"/>
    <x v="2"/>
    <n v="14"/>
    <x v="0"/>
    <n v="3"/>
    <d v="2025-05-05T00:00:00"/>
  </r>
  <r>
    <s v="CMTY2719"/>
    <s v="Jessica Haas"/>
    <x v="0"/>
    <x v="9"/>
    <d v="2024-06-19T00:00:00"/>
    <x v="1617"/>
    <x v="6"/>
    <n v="16"/>
    <x v="1"/>
    <n v="2"/>
    <d v="2025-03-19T00:00:00"/>
  </r>
  <r>
    <s v="CMTY2720"/>
    <s v="Brandon Smith"/>
    <x v="0"/>
    <x v="12"/>
    <d v="2024-12-22T00:00:00"/>
    <x v="1618"/>
    <x v="3"/>
    <n v="8"/>
    <x v="1"/>
    <n v="4"/>
    <d v="2025-05-17T00:00:00"/>
  </r>
  <r>
    <s v="CMTY2721"/>
    <s v="Mrs. Bethany Phillips"/>
    <x v="0"/>
    <x v="35"/>
    <d v="2024-03-27T00:00:00"/>
    <x v="1619"/>
    <x v="1"/>
    <n v="15"/>
    <x v="1"/>
    <n v="2"/>
    <d v="2025-06-12T00:00:00"/>
  </r>
  <r>
    <s v="CMTY2722"/>
    <s v="Joshua Brown"/>
    <x v="0"/>
    <x v="3"/>
    <d v="2025-03-14T00:00:00"/>
    <x v="1620"/>
    <x v="2"/>
    <n v="11"/>
    <x v="0"/>
    <n v="1"/>
    <d v="2025-05-14T00:00:00"/>
  </r>
  <r>
    <s v="CMTY2723"/>
    <s v="Samantha Howard"/>
    <x v="0"/>
    <x v="25"/>
    <d v="2024-02-10T00:00:00"/>
    <x v="911"/>
    <x v="6"/>
    <n v="12"/>
    <x v="1"/>
    <n v="5"/>
    <d v="2025-04-27T00:00:00"/>
  </r>
  <r>
    <s v="CMTY2724"/>
    <s v="Sharon Young"/>
    <x v="2"/>
    <x v="41"/>
    <d v="2023-07-02T00:00:00"/>
    <x v="1621"/>
    <x v="3"/>
    <n v="14"/>
    <x v="0"/>
    <n v="5"/>
    <d v="2025-04-03T00:00:00"/>
  </r>
  <r>
    <s v="CMTY2725"/>
    <s v="Jennifer Flores"/>
    <x v="0"/>
    <x v="25"/>
    <d v="2024-10-29T00:00:00"/>
    <x v="1622"/>
    <x v="8"/>
    <n v="8"/>
    <x v="0"/>
    <n v="5"/>
    <d v="2025-04-22T00:00:00"/>
  </r>
  <r>
    <s v="CMTY2726"/>
    <s v="James Gardner"/>
    <x v="2"/>
    <x v="31"/>
    <d v="2025-05-19T00:00:00"/>
    <x v="1623"/>
    <x v="6"/>
    <n v="13"/>
    <x v="1"/>
    <n v="2"/>
    <d v="2025-06-08T00:00:00"/>
  </r>
  <r>
    <s v="CMTY2727"/>
    <s v="Karen Lopez"/>
    <x v="1"/>
    <x v="24"/>
    <d v="2024-09-28T00:00:00"/>
    <x v="1624"/>
    <x v="2"/>
    <n v="14"/>
    <x v="1"/>
    <n v="5"/>
    <d v="2025-04-11T00:00:00"/>
  </r>
  <r>
    <s v="CMTY2728"/>
    <s v="Tim Larsen"/>
    <x v="2"/>
    <x v="39"/>
    <d v="2023-07-13T00:00:00"/>
    <x v="1625"/>
    <x v="3"/>
    <n v="8"/>
    <x v="0"/>
    <n v="3"/>
    <d v="2025-04-05T00:00:00"/>
  </r>
  <r>
    <s v="CMTY2729"/>
    <s v="Zachary Santiago"/>
    <x v="2"/>
    <x v="38"/>
    <d v="2025-03-30T00:00:00"/>
    <x v="418"/>
    <x v="10"/>
    <n v="20"/>
    <x v="0"/>
    <n v="4"/>
    <d v="2025-05-06T00:00:00"/>
  </r>
  <r>
    <s v="CMTY2730"/>
    <s v="Benjamin Smith"/>
    <x v="0"/>
    <x v="9"/>
    <d v="2025-01-10T00:00:00"/>
    <x v="1626"/>
    <x v="3"/>
    <n v="6"/>
    <x v="0"/>
    <n v="5"/>
    <d v="2025-04-14T00:00:00"/>
  </r>
  <r>
    <s v="CMTY2731"/>
    <s v="Katelyn Kim"/>
    <x v="2"/>
    <x v="45"/>
    <d v="2024-11-11T00:00:00"/>
    <x v="1627"/>
    <x v="1"/>
    <n v="16"/>
    <x v="0"/>
    <n v="3"/>
    <d v="2025-05-07T00:00:00"/>
  </r>
  <r>
    <s v="CMTY2732"/>
    <s v="Angela May MD"/>
    <x v="2"/>
    <x v="41"/>
    <d v="2025-02-25T00:00:00"/>
    <x v="1628"/>
    <x v="0"/>
    <n v="16"/>
    <x v="1"/>
    <n v="3"/>
    <d v="2025-06-13T00:00:00"/>
  </r>
  <r>
    <s v="CMTY2733"/>
    <s v="Richard Munoz"/>
    <x v="0"/>
    <x v="3"/>
    <d v="2025-06-15T00:00:00"/>
    <x v="1629"/>
    <x v="1"/>
    <n v="18"/>
    <x v="0"/>
    <n v="2"/>
    <d v="2025-06-14T00:00:00"/>
  </r>
  <r>
    <s v="CMTY2734"/>
    <s v="Christopher Hicks"/>
    <x v="0"/>
    <x v="9"/>
    <d v="2023-07-28T00:00:00"/>
    <x v="1630"/>
    <x v="1"/>
    <n v="11"/>
    <x v="1"/>
    <n v="2"/>
    <d v="2025-03-20T00:00:00"/>
  </r>
  <r>
    <s v="CMTY2735"/>
    <s v="Joanna Kelly"/>
    <x v="2"/>
    <x v="43"/>
    <d v="2024-12-03T00:00:00"/>
    <x v="1631"/>
    <x v="3"/>
    <n v="16"/>
    <x v="1"/>
    <n v="4"/>
    <d v="2025-05-04T00:00:00"/>
  </r>
  <r>
    <s v="CMTY2736"/>
    <s v="Larry Lane"/>
    <x v="0"/>
    <x v="0"/>
    <d v="2025-05-28T00:00:00"/>
    <x v="1632"/>
    <x v="1"/>
    <n v="8"/>
    <x v="0"/>
    <n v="4"/>
    <d v="2025-04-17T00:00:00"/>
  </r>
  <r>
    <s v="CMTY2737"/>
    <s v="Cynthia Shaw"/>
    <x v="0"/>
    <x v="28"/>
    <d v="2025-02-17T00:00:00"/>
    <x v="1633"/>
    <x v="0"/>
    <n v="13"/>
    <x v="0"/>
    <n v="1"/>
    <d v="2025-06-13T00:00:00"/>
  </r>
  <r>
    <s v="CMTY2738"/>
    <s v="Joshua Richardson"/>
    <x v="0"/>
    <x v="30"/>
    <d v="2024-11-18T00:00:00"/>
    <x v="305"/>
    <x v="0"/>
    <n v="11"/>
    <x v="0"/>
    <n v="4"/>
    <d v="2025-04-03T00:00:00"/>
  </r>
  <r>
    <s v="CMTY2739"/>
    <s v="Laura Bush"/>
    <x v="0"/>
    <x v="45"/>
    <d v="2023-12-19T00:00:00"/>
    <x v="1634"/>
    <x v="6"/>
    <n v="12"/>
    <x v="0"/>
    <n v="2"/>
    <d v="2025-03-23T00:00:00"/>
  </r>
  <r>
    <s v="CMTY2740"/>
    <s v="John Vaughn"/>
    <x v="2"/>
    <x v="3"/>
    <d v="2023-12-29T00:00:00"/>
    <x v="1635"/>
    <x v="6"/>
    <n v="12"/>
    <x v="0"/>
    <n v="3"/>
    <d v="2025-05-20T00:00:00"/>
  </r>
  <r>
    <s v="CMTY2741"/>
    <s v="Nicholas Terrell"/>
    <x v="2"/>
    <x v="29"/>
    <d v="2024-08-18T00:00:00"/>
    <x v="1636"/>
    <x v="3"/>
    <n v="10"/>
    <x v="0"/>
    <n v="1"/>
    <d v="2025-04-10T00:00:00"/>
  </r>
  <r>
    <s v="CMTY2742"/>
    <s v="Dr. Julie Miller"/>
    <x v="2"/>
    <x v="35"/>
    <d v="2024-04-09T00:00:00"/>
    <x v="1637"/>
    <x v="2"/>
    <n v="12"/>
    <x v="1"/>
    <n v="4"/>
    <d v="2025-05-25T00:00:00"/>
  </r>
  <r>
    <s v="CMTY2743"/>
    <s v="Ann Kennedy"/>
    <x v="0"/>
    <x v="9"/>
    <d v="2024-02-11T00:00:00"/>
    <x v="1638"/>
    <x v="2"/>
    <n v="14"/>
    <x v="0"/>
    <n v="3"/>
    <d v="2025-04-16T00:00:00"/>
  </r>
  <r>
    <s v="CMTY2744"/>
    <s v="Toni Miller"/>
    <x v="0"/>
    <x v="27"/>
    <d v="2024-10-24T00:00:00"/>
    <x v="1639"/>
    <x v="2"/>
    <n v="9"/>
    <x v="1"/>
    <n v="2"/>
    <d v="2025-04-12T00:00:00"/>
  </r>
  <r>
    <s v="CMTY2745"/>
    <s v="Rebecca Edwards"/>
    <x v="2"/>
    <x v="30"/>
    <d v="2024-12-11T00:00:00"/>
    <x v="1640"/>
    <x v="4"/>
    <n v="15"/>
    <x v="0"/>
    <n v="5"/>
    <d v="2025-04-30T00:00:00"/>
  </r>
  <r>
    <s v="CMTY2746"/>
    <s v="Greg Osborne"/>
    <x v="0"/>
    <x v="12"/>
    <d v="2024-03-23T00:00:00"/>
    <x v="1641"/>
    <x v="1"/>
    <n v="9"/>
    <x v="1"/>
    <n v="1"/>
    <d v="2025-04-29T00:00:00"/>
  </r>
  <r>
    <s v="CMTY2747"/>
    <s v="Jose Harrison"/>
    <x v="0"/>
    <x v="16"/>
    <d v="2025-05-17T00:00:00"/>
    <x v="130"/>
    <x v="2"/>
    <n v="13"/>
    <x v="1"/>
    <n v="3"/>
    <d v="2025-04-19T00:00:00"/>
  </r>
  <r>
    <s v="CMTY2748"/>
    <s v="Jennifer Yu"/>
    <x v="2"/>
    <x v="20"/>
    <d v="2025-03-07T00:00:00"/>
    <x v="1642"/>
    <x v="2"/>
    <n v="7"/>
    <x v="0"/>
    <n v="2"/>
    <d v="2025-03-21T00:00:00"/>
  </r>
  <r>
    <s v="CMTY2749"/>
    <s v="Donna Johnson"/>
    <x v="0"/>
    <x v="1"/>
    <d v="2024-11-29T00:00:00"/>
    <x v="1643"/>
    <x v="5"/>
    <n v="15"/>
    <x v="1"/>
    <n v="2"/>
    <d v="2025-04-13T00:00:00"/>
  </r>
  <r>
    <s v="CMTY2750"/>
    <s v="Nicole Acosta"/>
    <x v="2"/>
    <x v="4"/>
    <d v="2023-09-18T00:00:00"/>
    <x v="1644"/>
    <x v="0"/>
    <n v="10"/>
    <x v="1"/>
    <n v="1"/>
    <d v="2025-05-29T00:00:00"/>
  </r>
  <r>
    <s v="CMTY2751"/>
    <s v="Amy Kennedy"/>
    <x v="0"/>
    <x v="24"/>
    <d v="2024-08-04T00:00:00"/>
    <x v="1645"/>
    <x v="11"/>
    <n v="15"/>
    <x v="1"/>
    <n v="1"/>
    <d v="2025-05-30T00:00:00"/>
  </r>
  <r>
    <s v="CMTY2752"/>
    <s v="Anthony Mooney"/>
    <x v="0"/>
    <x v="34"/>
    <d v="2025-04-19T00:00:00"/>
    <x v="984"/>
    <x v="8"/>
    <n v="11"/>
    <x v="1"/>
    <n v="4"/>
    <d v="2025-05-20T00:00:00"/>
  </r>
  <r>
    <s v="CMTY2753"/>
    <s v="Lori Mitchell"/>
    <x v="0"/>
    <x v="37"/>
    <d v="2023-12-16T00:00:00"/>
    <x v="1646"/>
    <x v="2"/>
    <n v="13"/>
    <x v="0"/>
    <n v="4"/>
    <d v="2025-05-01T00:00:00"/>
  </r>
  <r>
    <s v="CMTY2754"/>
    <s v="Jonathan York"/>
    <x v="1"/>
    <x v="22"/>
    <d v="2025-04-12T00:00:00"/>
    <x v="1647"/>
    <x v="6"/>
    <n v="12"/>
    <x v="0"/>
    <n v="1"/>
    <d v="2025-05-21T00:00:00"/>
  </r>
  <r>
    <s v="CMTY2755"/>
    <s v="Casey Campbell"/>
    <x v="2"/>
    <x v="33"/>
    <d v="2024-05-24T00:00:00"/>
    <x v="1648"/>
    <x v="3"/>
    <n v="20"/>
    <x v="0"/>
    <n v="1"/>
    <d v="2025-03-25T00:00:00"/>
  </r>
  <r>
    <s v="CMTY2756"/>
    <s v="Alexis Rodriguez"/>
    <x v="1"/>
    <x v="40"/>
    <d v="2024-04-12T00:00:00"/>
    <x v="1649"/>
    <x v="2"/>
    <n v="8"/>
    <x v="0"/>
    <n v="3"/>
    <d v="2025-04-19T00:00:00"/>
  </r>
  <r>
    <s v="CMTY2757"/>
    <s v="Kevin Hernandez"/>
    <x v="2"/>
    <x v="15"/>
    <d v="2023-06-22T00:00:00"/>
    <x v="1650"/>
    <x v="3"/>
    <n v="8"/>
    <x v="1"/>
    <n v="4"/>
    <d v="2025-05-10T00:00:00"/>
  </r>
  <r>
    <s v="CMTY2758"/>
    <s v="Robert Green"/>
    <x v="0"/>
    <x v="10"/>
    <d v="2025-05-22T00:00:00"/>
    <x v="1651"/>
    <x v="1"/>
    <n v="10"/>
    <x v="1"/>
    <n v="2"/>
    <d v="2025-03-21T00:00:00"/>
  </r>
  <r>
    <s v="CMTY2759"/>
    <s v="Kari Lloyd"/>
    <x v="2"/>
    <x v="25"/>
    <d v="2024-04-16T00:00:00"/>
    <x v="1652"/>
    <x v="3"/>
    <n v="10"/>
    <x v="0"/>
    <n v="4"/>
    <d v="2025-03-30T00:00:00"/>
  </r>
  <r>
    <s v="CMTY2760"/>
    <s v="Grace Miller"/>
    <x v="2"/>
    <x v="23"/>
    <d v="2025-06-05T00:00:00"/>
    <x v="1653"/>
    <x v="3"/>
    <n v="19"/>
    <x v="1"/>
    <n v="4"/>
    <d v="2025-06-10T00:00:00"/>
  </r>
  <r>
    <s v="CMTY2761"/>
    <s v="Timothy Moore"/>
    <x v="2"/>
    <x v="30"/>
    <d v="2025-05-28T00:00:00"/>
    <x v="1654"/>
    <x v="4"/>
    <n v="10"/>
    <x v="1"/>
    <n v="1"/>
    <d v="2025-06-15T00:00:00"/>
  </r>
  <r>
    <s v="CMTY2762"/>
    <s v="Wyatt Townsend II"/>
    <x v="0"/>
    <x v="9"/>
    <d v="2023-12-31T00:00:00"/>
    <x v="1655"/>
    <x v="1"/>
    <n v="14"/>
    <x v="0"/>
    <n v="1"/>
    <d v="2025-05-17T00:00:00"/>
  </r>
  <r>
    <s v="CMTY2763"/>
    <s v="Mark Clark"/>
    <x v="2"/>
    <x v="32"/>
    <d v="2024-02-04T00:00:00"/>
    <x v="1656"/>
    <x v="3"/>
    <n v="16"/>
    <x v="0"/>
    <n v="4"/>
    <d v="2025-03-19T00:00:00"/>
  </r>
  <r>
    <s v="CMTY2764"/>
    <s v="Haley May"/>
    <x v="0"/>
    <x v="30"/>
    <d v="2023-08-25T00:00:00"/>
    <x v="1657"/>
    <x v="0"/>
    <n v="14"/>
    <x v="0"/>
    <n v="5"/>
    <d v="2025-05-28T00:00:00"/>
  </r>
  <r>
    <s v="CMTY2765"/>
    <s v="Audrey Jackson"/>
    <x v="0"/>
    <x v="15"/>
    <d v="2025-06-12T00:00:00"/>
    <x v="1658"/>
    <x v="6"/>
    <n v="5"/>
    <x v="1"/>
    <n v="5"/>
    <d v="2025-05-12T00:00:00"/>
  </r>
  <r>
    <s v="CMTY2766"/>
    <s v="Eric Reese"/>
    <x v="2"/>
    <x v="41"/>
    <d v="2025-03-16T00:00:00"/>
    <x v="1659"/>
    <x v="3"/>
    <n v="21"/>
    <x v="1"/>
    <n v="4"/>
    <d v="2025-03-19T00:00:00"/>
  </r>
  <r>
    <s v="CMTY2767"/>
    <s v="Kim James"/>
    <x v="2"/>
    <x v="27"/>
    <d v="2025-01-23T00:00:00"/>
    <x v="1660"/>
    <x v="1"/>
    <n v="11"/>
    <x v="0"/>
    <n v="5"/>
    <d v="2025-04-16T00:00:00"/>
  </r>
  <r>
    <s v="CMTY2768"/>
    <s v="Karen Thomas"/>
    <x v="0"/>
    <x v="7"/>
    <d v="2023-12-15T00:00:00"/>
    <x v="1661"/>
    <x v="1"/>
    <n v="12"/>
    <x v="0"/>
    <n v="4"/>
    <d v="2025-04-23T00:00:00"/>
  </r>
  <r>
    <s v="CMTY2769"/>
    <s v="Alexandra Ho"/>
    <x v="0"/>
    <x v="0"/>
    <d v="2024-02-02T00:00:00"/>
    <x v="1662"/>
    <x v="1"/>
    <n v="9"/>
    <x v="1"/>
    <n v="1"/>
    <d v="2025-04-06T00:00:00"/>
  </r>
  <r>
    <s v="CMTY2770"/>
    <s v="Michael Nixon"/>
    <x v="2"/>
    <x v="28"/>
    <d v="2023-11-26T00:00:00"/>
    <x v="1663"/>
    <x v="2"/>
    <n v="7"/>
    <x v="1"/>
    <n v="1"/>
    <d v="2025-06-13T00:00:00"/>
  </r>
  <r>
    <s v="CMTY2771"/>
    <s v="Amanda Hardin"/>
    <x v="2"/>
    <x v="27"/>
    <d v="2025-04-13T00:00:00"/>
    <x v="1664"/>
    <x v="3"/>
    <n v="11"/>
    <x v="1"/>
    <n v="1"/>
    <d v="2025-05-02T00:00:00"/>
  </r>
  <r>
    <s v="CMTY2772"/>
    <s v="Tina Reynolds"/>
    <x v="2"/>
    <x v="19"/>
    <d v="2025-05-07T00:00:00"/>
    <x v="1665"/>
    <x v="0"/>
    <n v="16"/>
    <x v="1"/>
    <n v="2"/>
    <d v="2025-04-23T00:00:00"/>
  </r>
  <r>
    <s v="CMTY2773"/>
    <s v="Shannon Rogers"/>
    <x v="1"/>
    <x v="45"/>
    <d v="2023-10-18T00:00:00"/>
    <x v="1666"/>
    <x v="8"/>
    <n v="15"/>
    <x v="0"/>
    <n v="1"/>
    <d v="2025-04-24T00:00:00"/>
  </r>
  <r>
    <s v="CMTY2774"/>
    <s v="Brett Pena"/>
    <x v="2"/>
    <x v="41"/>
    <d v="2025-05-27T00:00:00"/>
    <x v="1667"/>
    <x v="2"/>
    <n v="5"/>
    <x v="0"/>
    <n v="1"/>
    <d v="2025-03-21T00:00:00"/>
  </r>
  <r>
    <s v="CMTY2775"/>
    <s v="Raymond Curry"/>
    <x v="0"/>
    <x v="0"/>
    <d v="2024-05-21T00:00:00"/>
    <x v="1668"/>
    <x v="4"/>
    <n v="10"/>
    <x v="0"/>
    <n v="4"/>
    <d v="2025-05-24T00:00:00"/>
  </r>
  <r>
    <s v="CMTY2776"/>
    <s v="Leah Lee"/>
    <x v="2"/>
    <x v="11"/>
    <d v="2024-10-18T00:00:00"/>
    <x v="1669"/>
    <x v="7"/>
    <n v="9"/>
    <x v="1"/>
    <n v="5"/>
    <d v="2025-05-22T00:00:00"/>
  </r>
  <r>
    <s v="CMTY2777"/>
    <s v="Michael White"/>
    <x v="0"/>
    <x v="25"/>
    <d v="2024-02-17T00:00:00"/>
    <x v="1670"/>
    <x v="6"/>
    <n v="13"/>
    <x v="0"/>
    <n v="5"/>
    <d v="2025-04-13T00:00:00"/>
  </r>
  <r>
    <s v="CMTY2778"/>
    <s v="Megan Decker"/>
    <x v="0"/>
    <x v="0"/>
    <d v="2025-04-29T00:00:00"/>
    <x v="1671"/>
    <x v="2"/>
    <n v="13"/>
    <x v="1"/>
    <n v="1"/>
    <d v="2025-05-24T00:00:00"/>
  </r>
  <r>
    <s v="CMTY2779"/>
    <s v="Brent Garcia"/>
    <x v="2"/>
    <x v="41"/>
    <d v="2025-03-07T00:00:00"/>
    <x v="1672"/>
    <x v="4"/>
    <n v="9"/>
    <x v="0"/>
    <n v="1"/>
    <d v="2025-04-23T00:00:00"/>
  </r>
  <r>
    <s v="CMTY2780"/>
    <s v="Daniel Campbell"/>
    <x v="0"/>
    <x v="26"/>
    <d v="2025-01-31T00:00:00"/>
    <x v="1673"/>
    <x v="0"/>
    <n v="13"/>
    <x v="1"/>
    <n v="1"/>
    <d v="2025-04-19T00:00:00"/>
  </r>
  <r>
    <s v="CMTY2781"/>
    <s v="Alexander Davis"/>
    <x v="1"/>
    <x v="9"/>
    <d v="2024-10-28T00:00:00"/>
    <x v="1674"/>
    <x v="1"/>
    <n v="11"/>
    <x v="0"/>
    <n v="4"/>
    <d v="2025-04-22T00:00:00"/>
  </r>
  <r>
    <s v="CMTY2782"/>
    <s v="Mary Houston"/>
    <x v="2"/>
    <x v="33"/>
    <d v="2024-04-26T00:00:00"/>
    <x v="1624"/>
    <x v="4"/>
    <n v="19"/>
    <x v="0"/>
    <n v="4"/>
    <d v="2025-06-03T00:00:00"/>
  </r>
  <r>
    <s v="CMTY2783"/>
    <s v="Margaret Erickson"/>
    <x v="2"/>
    <x v="0"/>
    <d v="2025-02-18T00:00:00"/>
    <x v="1675"/>
    <x v="6"/>
    <n v="15"/>
    <x v="1"/>
    <n v="4"/>
    <d v="2025-05-06T00:00:00"/>
  </r>
  <r>
    <s v="CMTY2784"/>
    <s v="Scott Anderson"/>
    <x v="2"/>
    <x v="22"/>
    <d v="2023-07-12T00:00:00"/>
    <x v="1676"/>
    <x v="0"/>
    <n v="11"/>
    <x v="0"/>
    <n v="5"/>
    <d v="2025-06-08T00:00:00"/>
  </r>
  <r>
    <s v="CMTY2785"/>
    <s v="Stephanie Knight"/>
    <x v="2"/>
    <x v="13"/>
    <d v="2024-01-14T00:00:00"/>
    <x v="1677"/>
    <x v="11"/>
    <n v="11"/>
    <x v="1"/>
    <n v="2"/>
    <d v="2025-06-02T00:00:00"/>
  </r>
  <r>
    <s v="CMTY2786"/>
    <s v="Stephanie Dominguez"/>
    <x v="2"/>
    <x v="18"/>
    <d v="2025-04-18T00:00:00"/>
    <x v="1678"/>
    <x v="8"/>
    <n v="11"/>
    <x v="0"/>
    <n v="5"/>
    <d v="2025-04-28T00:00:00"/>
  </r>
  <r>
    <s v="CMTY2787"/>
    <s v="John Mayer"/>
    <x v="2"/>
    <x v="36"/>
    <d v="2023-08-17T00:00:00"/>
    <x v="1679"/>
    <x v="1"/>
    <n v="14"/>
    <x v="0"/>
    <n v="4"/>
    <d v="2025-04-26T00:00:00"/>
  </r>
  <r>
    <s v="CMTY2788"/>
    <s v="Tammy Hill"/>
    <x v="0"/>
    <x v="24"/>
    <d v="2025-03-16T00:00:00"/>
    <x v="667"/>
    <x v="6"/>
    <n v="10"/>
    <x v="1"/>
    <n v="3"/>
    <d v="2025-05-25T00:00:00"/>
  </r>
  <r>
    <s v="CMTY2789"/>
    <s v="Steven Carrillo"/>
    <x v="2"/>
    <x v="41"/>
    <d v="2025-02-10T00:00:00"/>
    <x v="1680"/>
    <x v="2"/>
    <n v="8"/>
    <x v="1"/>
    <n v="2"/>
    <d v="2025-04-20T00:00:00"/>
  </r>
  <r>
    <s v="CMTY2790"/>
    <s v="Christopher Jones"/>
    <x v="0"/>
    <x v="29"/>
    <d v="2025-06-15T00:00:00"/>
    <x v="1460"/>
    <x v="0"/>
    <n v="8"/>
    <x v="0"/>
    <n v="1"/>
    <d v="2025-03-30T00:00:00"/>
  </r>
  <r>
    <s v="CMTY2791"/>
    <s v="Janet Cook"/>
    <x v="2"/>
    <x v="1"/>
    <d v="2024-07-01T00:00:00"/>
    <x v="1681"/>
    <x v="8"/>
    <n v="14"/>
    <x v="1"/>
    <n v="5"/>
    <d v="2025-04-20T00:00:00"/>
  </r>
  <r>
    <s v="CMTY2792"/>
    <s v="Tyler Baker"/>
    <x v="2"/>
    <x v="10"/>
    <d v="2024-06-15T00:00:00"/>
    <x v="950"/>
    <x v="3"/>
    <n v="17"/>
    <x v="0"/>
    <n v="2"/>
    <d v="2025-05-26T00:00:00"/>
  </r>
  <r>
    <s v="CMTY2793"/>
    <s v="John Mcfarland"/>
    <x v="2"/>
    <x v="8"/>
    <d v="2025-01-08T00:00:00"/>
    <x v="680"/>
    <x v="0"/>
    <n v="9"/>
    <x v="0"/>
    <n v="3"/>
    <d v="2025-04-12T00:00:00"/>
  </r>
  <r>
    <s v="CMTY2794"/>
    <s v="Cassandra Vasquez"/>
    <x v="0"/>
    <x v="37"/>
    <d v="2024-05-01T00:00:00"/>
    <x v="395"/>
    <x v="0"/>
    <n v="12"/>
    <x v="0"/>
    <n v="2"/>
    <d v="2025-05-10T00:00:00"/>
  </r>
  <r>
    <s v="CMTY2795"/>
    <s v="Randy Robinson"/>
    <x v="0"/>
    <x v="25"/>
    <d v="2025-06-04T00:00:00"/>
    <x v="251"/>
    <x v="3"/>
    <n v="13"/>
    <x v="0"/>
    <n v="5"/>
    <d v="2025-04-05T00:00:00"/>
  </r>
  <r>
    <s v="CMTY2796"/>
    <s v="Susan Baldwin"/>
    <x v="2"/>
    <x v="37"/>
    <d v="2025-03-30T00:00:00"/>
    <x v="1682"/>
    <x v="3"/>
    <n v="11"/>
    <x v="0"/>
    <n v="4"/>
    <d v="2025-05-04T00:00:00"/>
  </r>
  <r>
    <s v="CMTY2797"/>
    <s v="Benjamin Duncan"/>
    <x v="0"/>
    <x v="9"/>
    <d v="2024-02-29T00:00:00"/>
    <x v="1683"/>
    <x v="0"/>
    <n v="13"/>
    <x v="0"/>
    <n v="1"/>
    <d v="2025-04-14T00:00:00"/>
  </r>
  <r>
    <s v="CMTY2798"/>
    <s v="Jeremy Mosley"/>
    <x v="0"/>
    <x v="38"/>
    <d v="2024-12-24T00:00:00"/>
    <x v="1684"/>
    <x v="2"/>
    <n v="11"/>
    <x v="0"/>
    <n v="4"/>
    <d v="2025-04-12T00:00:00"/>
  </r>
  <r>
    <s v="CMTY2799"/>
    <s v="Martin Fitzpatrick"/>
    <x v="0"/>
    <x v="1"/>
    <d v="2024-05-09T00:00:00"/>
    <x v="1685"/>
    <x v="1"/>
    <n v="12"/>
    <x v="1"/>
    <n v="4"/>
    <d v="2025-03-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76CC6-906D-4978-BC8A-1E6A81FA72D9}"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1">
    <pivotField showAll="0"/>
    <pivotField showAll="0"/>
    <pivotField axis="axisRow" showAll="0">
      <items count="4">
        <item x="2"/>
        <item x="0"/>
        <item x="1"/>
        <item t="default"/>
      </items>
    </pivotField>
    <pivotField showAll="0">
      <items count="48">
        <item x="43"/>
        <item x="22"/>
        <item x="23"/>
        <item x="24"/>
        <item x="0"/>
        <item x="45"/>
        <item x="10"/>
        <item x="15"/>
        <item x="21"/>
        <item x="16"/>
        <item x="7"/>
        <item x="27"/>
        <item x="29"/>
        <item x="25"/>
        <item x="8"/>
        <item x="30"/>
        <item x="19"/>
        <item x="32"/>
        <item x="9"/>
        <item x="1"/>
        <item x="2"/>
        <item x="33"/>
        <item x="37"/>
        <item x="39"/>
        <item x="20"/>
        <item x="44"/>
        <item x="28"/>
        <item x="11"/>
        <item x="38"/>
        <item x="13"/>
        <item x="4"/>
        <item x="14"/>
        <item x="41"/>
        <item x="31"/>
        <item x="35"/>
        <item x="6"/>
        <item x="40"/>
        <item x="17"/>
        <item x="36"/>
        <item x="3"/>
        <item x="26"/>
        <item x="42"/>
        <item x="12"/>
        <item x="34"/>
        <item x="46"/>
        <item x="5"/>
        <item x="18"/>
        <item t="default"/>
      </items>
    </pivotField>
    <pivotField numFmtId="164" showAll="0"/>
    <pivotField showAll="0">
      <items count="1687">
        <item x="802"/>
        <item x="890"/>
        <item x="1513"/>
        <item x="1463"/>
        <item x="356"/>
        <item x="178"/>
        <item x="1093"/>
        <item x="373"/>
        <item x="171"/>
        <item x="647"/>
        <item x="639"/>
        <item x="600"/>
        <item x="1587"/>
        <item x="620"/>
        <item x="887"/>
        <item x="1072"/>
        <item x="250"/>
        <item x="1662"/>
        <item x="920"/>
        <item x="341"/>
        <item x="118"/>
        <item x="988"/>
        <item x="80"/>
        <item x="1518"/>
        <item x="1675"/>
        <item x="1323"/>
        <item x="218"/>
        <item x="1223"/>
        <item x="22"/>
        <item x="693"/>
        <item x="361"/>
        <item x="643"/>
        <item x="1152"/>
        <item x="980"/>
        <item x="803"/>
        <item x="1639"/>
        <item x="659"/>
        <item x="1652"/>
        <item x="447"/>
        <item x="57"/>
        <item x="1378"/>
        <item x="631"/>
        <item x="1528"/>
        <item x="525"/>
        <item x="1366"/>
        <item x="1060"/>
        <item x="1402"/>
        <item x="1510"/>
        <item x="246"/>
        <item x="1559"/>
        <item x="228"/>
        <item x="1650"/>
        <item x="414"/>
        <item x="1118"/>
        <item x="241"/>
        <item x="389"/>
        <item x="859"/>
        <item x="355"/>
        <item x="105"/>
        <item x="852"/>
        <item x="1502"/>
        <item x="799"/>
        <item x="192"/>
        <item x="1069"/>
        <item x="1075"/>
        <item x="1019"/>
        <item x="181"/>
        <item x="119"/>
        <item x="1503"/>
        <item x="1341"/>
        <item x="1084"/>
        <item x="1490"/>
        <item x="204"/>
        <item x="1451"/>
        <item x="594"/>
        <item x="473"/>
        <item x="42"/>
        <item x="334"/>
        <item x="649"/>
        <item x="908"/>
        <item x="729"/>
        <item x="256"/>
        <item x="318"/>
        <item x="1002"/>
        <item x="1129"/>
        <item x="1494"/>
        <item x="964"/>
        <item x="406"/>
        <item x="1091"/>
        <item x="1022"/>
        <item x="809"/>
        <item x="1424"/>
        <item x="1575"/>
        <item x="1096"/>
        <item x="63"/>
        <item x="49"/>
        <item x="305"/>
        <item x="390"/>
        <item x="398"/>
        <item x="1512"/>
        <item x="1311"/>
        <item x="608"/>
        <item x="872"/>
        <item x="1645"/>
        <item x="1007"/>
        <item x="564"/>
        <item x="295"/>
        <item x="1655"/>
        <item x="16"/>
        <item x="596"/>
        <item x="496"/>
        <item x="1115"/>
        <item x="927"/>
        <item x="1295"/>
        <item x="1664"/>
        <item x="490"/>
        <item x="254"/>
        <item x="1469"/>
        <item x="959"/>
        <item x="785"/>
        <item x="1176"/>
        <item x="575"/>
        <item x="697"/>
        <item x="194"/>
        <item x="1670"/>
        <item x="1250"/>
        <item x="45"/>
        <item x="82"/>
        <item x="1363"/>
        <item x="935"/>
        <item x="1439"/>
        <item x="1205"/>
        <item x="216"/>
        <item x="746"/>
        <item x="1433"/>
        <item x="231"/>
        <item x="1070"/>
        <item x="960"/>
        <item x="351"/>
        <item x="382"/>
        <item x="1569"/>
        <item x="590"/>
        <item x="1400"/>
        <item x="160"/>
        <item x="385"/>
        <item x="1548"/>
        <item x="1201"/>
        <item x="1404"/>
        <item x="1094"/>
        <item x="1616"/>
        <item x="1411"/>
        <item x="39"/>
        <item x="215"/>
        <item x="946"/>
        <item x="127"/>
        <item x="425"/>
        <item x="1023"/>
        <item x="1274"/>
        <item x="1464"/>
        <item x="1375"/>
        <item x="1101"/>
        <item x="1657"/>
        <item x="1246"/>
        <item x="1526"/>
        <item x="162"/>
        <item x="1642"/>
        <item x="416"/>
        <item x="1114"/>
        <item x="158"/>
        <item x="504"/>
        <item x="775"/>
        <item x="655"/>
        <item x="599"/>
        <item x="1316"/>
        <item x="1641"/>
        <item x="684"/>
        <item x="817"/>
        <item x="427"/>
        <item x="1136"/>
        <item x="559"/>
        <item x="213"/>
        <item x="612"/>
        <item x="1248"/>
        <item x="690"/>
        <item x="1177"/>
        <item x="288"/>
        <item x="562"/>
        <item x="1090"/>
        <item x="183"/>
        <item x="73"/>
        <item x="1462"/>
        <item x="81"/>
        <item x="1475"/>
        <item x="83"/>
        <item x="1423"/>
        <item x="555"/>
        <item x="642"/>
        <item x="1570"/>
        <item x="1586"/>
        <item x="199"/>
        <item x="983"/>
        <item x="1634"/>
        <item x="219"/>
        <item x="75"/>
        <item x="1446"/>
        <item x="252"/>
        <item x="827"/>
        <item x="197"/>
        <item x="1283"/>
        <item x="468"/>
        <item x="798"/>
        <item x="778"/>
        <item x="488"/>
        <item x="1568"/>
        <item x="397"/>
        <item x="618"/>
        <item x="768"/>
        <item x="12"/>
        <item x="360"/>
        <item x="1630"/>
        <item x="1384"/>
        <item x="947"/>
        <item x="106"/>
        <item x="1601"/>
        <item x="1368"/>
        <item x="641"/>
        <item x="1017"/>
        <item x="345"/>
        <item x="1279"/>
        <item x="337"/>
        <item x="463"/>
        <item x="1144"/>
        <item x="758"/>
        <item x="848"/>
        <item x="658"/>
        <item x="622"/>
        <item x="975"/>
        <item x="990"/>
        <item x="520"/>
        <item x="728"/>
        <item x="135"/>
        <item x="948"/>
        <item x="876"/>
        <item x="666"/>
        <item x="762"/>
        <item x="1545"/>
        <item x="99"/>
        <item x="441"/>
        <item x="1218"/>
        <item x="720"/>
        <item x="393"/>
        <item x="1220"/>
        <item x="704"/>
        <item x="932"/>
        <item x="315"/>
        <item x="770"/>
        <item x="1636"/>
        <item x="1278"/>
        <item x="689"/>
        <item x="694"/>
        <item x="388"/>
        <item x="1385"/>
        <item x="549"/>
        <item x="1600"/>
        <item x="50"/>
        <item x="1104"/>
        <item x="294"/>
        <item x="1358"/>
        <item x="1012"/>
        <item x="357"/>
        <item x="1515"/>
        <item x="740"/>
        <item x="436"/>
        <item x="20"/>
        <item x="1500"/>
        <item x="1134"/>
        <item x="1461"/>
        <item x="1602"/>
        <item x="6"/>
        <item x="1140"/>
        <item x="239"/>
        <item x="1598"/>
        <item x="282"/>
        <item x="832"/>
        <item x="700"/>
        <item x="830"/>
        <item x="1524"/>
        <item x="335"/>
        <item x="687"/>
        <item x="938"/>
        <item x="1684"/>
        <item x="245"/>
        <item x="795"/>
        <item x="767"/>
        <item x="1364"/>
        <item x="433"/>
        <item x="1653"/>
        <item x="1677"/>
        <item x="943"/>
        <item x="1460"/>
        <item x="617"/>
        <item x="911"/>
        <item x="1150"/>
        <item x="207"/>
        <item x="1621"/>
        <item x="1381"/>
        <item x="1110"/>
        <item x="644"/>
        <item x="1417"/>
        <item x="225"/>
        <item x="1225"/>
        <item x="399"/>
        <item x="1038"/>
        <item x="432"/>
        <item x="708"/>
        <item x="1566"/>
        <item x="861"/>
        <item x="881"/>
        <item x="811"/>
        <item x="1230"/>
        <item x="69"/>
        <item x="874"/>
        <item x="440"/>
        <item x="344"/>
        <item x="1471"/>
        <item x="1264"/>
        <item x="863"/>
        <item x="1479"/>
        <item x="1445"/>
        <item x="777"/>
        <item x="732"/>
        <item x="467"/>
        <item x="1399"/>
        <item x="902"/>
        <item x="1306"/>
        <item x="1016"/>
        <item x="1342"/>
        <item x="319"/>
        <item x="1370"/>
        <item x="1054"/>
        <item x="503"/>
        <item x="328"/>
        <item x="108"/>
        <item x="518"/>
        <item x="278"/>
        <item x="1160"/>
        <item x="545"/>
        <item x="703"/>
        <item x="847"/>
        <item x="198"/>
        <item x="1255"/>
        <item x="1301"/>
        <item x="419"/>
        <item x="1112"/>
        <item x="78"/>
        <item x="1050"/>
        <item x="428"/>
        <item x="54"/>
        <item x="1312"/>
        <item x="1265"/>
        <item x="628"/>
        <item x="139"/>
        <item x="1580"/>
        <item x="1625"/>
        <item x="64"/>
        <item x="435"/>
        <item x="285"/>
        <item x="273"/>
        <item x="1128"/>
        <item x="146"/>
        <item x="87"/>
        <item x="579"/>
        <item x="184"/>
        <item x="267"/>
        <item x="1633"/>
        <item x="101"/>
        <item x="196"/>
        <item x="1086"/>
        <item x="688"/>
        <item x="31"/>
        <item x="1167"/>
        <item x="1266"/>
        <item x="566"/>
        <item x="1367"/>
        <item x="411"/>
        <item x="1660"/>
        <item x="392"/>
        <item x="892"/>
        <item x="1202"/>
        <item x="325"/>
        <item x="760"/>
        <item x="51"/>
        <item x="820"/>
        <item x="498"/>
        <item x="1530"/>
        <item x="66"/>
        <item x="957"/>
        <item x="1435"/>
        <item x="190"/>
        <item x="1291"/>
        <item x="1623"/>
        <item x="1354"/>
        <item x="1149"/>
        <item x="1610"/>
        <item x="352"/>
        <item x="9"/>
        <item x="1199"/>
        <item x="678"/>
        <item x="1276"/>
        <item x="492"/>
        <item x="1682"/>
        <item x="961"/>
        <item x="702"/>
        <item x="737"/>
        <item x="484"/>
        <item x="1139"/>
        <item x="533"/>
        <item x="324"/>
        <item x="1314"/>
        <item x="1486"/>
        <item x="1429"/>
        <item x="1380"/>
        <item x="792"/>
        <item x="1466"/>
        <item x="161"/>
        <item x="91"/>
        <item x="1611"/>
        <item x="1465"/>
        <item x="514"/>
        <item x="217"/>
        <item x="378"/>
        <item x="958"/>
        <item x="598"/>
        <item x="1573"/>
        <item x="1102"/>
        <item x="97"/>
        <item x="891"/>
        <item x="478"/>
        <item x="1302"/>
        <item x="816"/>
        <item x="733"/>
        <item x="1244"/>
        <item x="1669"/>
        <item x="1324"/>
        <item x="583"/>
        <item x="987"/>
        <item x="1184"/>
        <item x="485"/>
        <item x="1406"/>
        <item x="1049"/>
        <item x="1394"/>
        <item x="813"/>
        <item x="111"/>
        <item x="1520"/>
        <item x="1013"/>
        <item x="1120"/>
        <item x="407"/>
        <item x="603"/>
        <item x="1137"/>
        <item x="1068"/>
        <item x="998"/>
        <item x="311"/>
        <item x="894"/>
        <item x="1057"/>
        <item x="1594"/>
        <item x="1171"/>
        <item x="954"/>
        <item x="1504"/>
        <item x="446"/>
        <item x="873"/>
        <item x="413"/>
        <item x="280"/>
        <item x="547"/>
        <item x="963"/>
        <item x="434"/>
        <item x="780"/>
        <item x="831"/>
        <item x="409"/>
        <item x="905"/>
        <item x="904"/>
        <item x="1492"/>
        <item x="1064"/>
        <item x="1292"/>
        <item x="284"/>
        <item x="1438"/>
        <item x="423"/>
        <item x="209"/>
        <item x="177"/>
        <item x="263"/>
        <item x="672"/>
        <item x="739"/>
        <item x="150"/>
        <item x="1440"/>
        <item x="552"/>
        <item x="900"/>
        <item x="1544"/>
        <item x="822"/>
        <item x="747"/>
        <item x="1052"/>
        <item x="1506"/>
        <item x="170"/>
        <item x="1004"/>
        <item x="1163"/>
        <item x="386"/>
        <item x="1628"/>
        <item x="1241"/>
        <item x="724"/>
        <item x="1034"/>
        <item x="47"/>
        <item x="661"/>
        <item x="976"/>
        <item x="137"/>
        <item x="464"/>
        <item x="26"/>
        <item x="1078"/>
        <item x="664"/>
        <item x="262"/>
        <item x="875"/>
        <item x="180"/>
        <item x="343"/>
        <item x="395"/>
        <item x="634"/>
        <item x="424"/>
        <item x="1087"/>
        <item x="1211"/>
        <item x="442"/>
        <item x="371"/>
        <item x="1658"/>
        <item x="491"/>
        <item x="475"/>
        <item x="1127"/>
        <item x="636"/>
        <item x="582"/>
        <item x="1217"/>
        <item x="1432"/>
        <item x="1310"/>
        <item x="1514"/>
        <item x="754"/>
        <item x="915"/>
        <item x="1339"/>
        <item x="625"/>
        <item x="1192"/>
        <item x="1615"/>
        <item x="984"/>
        <item x="365"/>
        <item x="718"/>
        <item x="156"/>
        <item x="1376"/>
        <item x="481"/>
        <item x="470"/>
        <item x="692"/>
        <item x="1271"/>
        <item x="1133"/>
        <item x="1010"/>
        <item x="1542"/>
        <item x="455"/>
        <item x="233"/>
        <item x="21"/>
        <item x="1067"/>
        <item x="539"/>
        <item x="845"/>
        <item x="206"/>
        <item x="500"/>
        <item x="530"/>
        <item x="1637"/>
        <item x="1497"/>
        <item x="676"/>
        <item x="738"/>
        <item x="1525"/>
        <item x="1182"/>
        <item x="1208"/>
        <item x="510"/>
        <item x="60"/>
        <item x="1126"/>
        <item x="143"/>
        <item x="1089"/>
        <item x="1578"/>
        <item x="716"/>
        <item x="764"/>
        <item x="456"/>
        <item x="1320"/>
        <item x="258"/>
        <item x="221"/>
        <item x="944"/>
        <item x="896"/>
        <item x="1322"/>
        <item x="1260"/>
        <item x="1098"/>
        <item x="145"/>
        <item x="236"/>
        <item x="121"/>
        <item x="1549"/>
        <item x="372"/>
        <item x="1665"/>
        <item x="651"/>
        <item x="1006"/>
        <item x="801"/>
        <item x="657"/>
        <item x="621"/>
        <item x="1293"/>
        <item x="650"/>
        <item x="3"/>
        <item x="648"/>
        <item x="1005"/>
        <item x="264"/>
        <item x="807"/>
        <item x="201"/>
        <item x="613"/>
        <item x="1142"/>
        <item x="445"/>
        <item x="1567"/>
        <item x="786"/>
        <item x="1298"/>
        <item x="1290"/>
        <item x="1263"/>
        <item x="479"/>
        <item x="1593"/>
        <item x="1099"/>
        <item x="1285"/>
        <item x="200"/>
        <item x="290"/>
        <item x="507"/>
        <item x="293"/>
        <item x="327"/>
        <item x="1473"/>
        <item x="1234"/>
        <item x="577"/>
        <item x="1242"/>
        <item x="1027"/>
        <item x="1418"/>
        <item x="869"/>
        <item x="759"/>
        <item x="1420"/>
        <item x="751"/>
        <item x="1042"/>
        <item x="1258"/>
        <item x="910"/>
        <item x="1329"/>
        <item x="933"/>
        <item x="1561"/>
        <item x="846"/>
        <item x="589"/>
        <item x="860"/>
        <item x="1509"/>
        <item x="453"/>
        <item x="1456"/>
        <item x="557"/>
        <item x="117"/>
        <item x="152"/>
        <item x="1481"/>
        <item x="995"/>
        <item x="966"/>
        <item x="187"/>
        <item x="1537"/>
        <item x="543"/>
        <item x="502"/>
        <item x="923"/>
        <item x="993"/>
        <item x="172"/>
        <item x="942"/>
        <item x="1227"/>
        <item x="663"/>
        <item x="1437"/>
        <item x="883"/>
        <item x="167"/>
        <item x="722"/>
        <item x="909"/>
        <item x="301"/>
        <item x="1599"/>
        <item x="561"/>
        <item x="1590"/>
        <item x="430"/>
        <item x="323"/>
        <item x="134"/>
        <item x="168"/>
        <item x="1523"/>
        <item x="936"/>
        <item x="472"/>
        <item x="476"/>
        <item x="899"/>
        <item x="56"/>
        <item x="1313"/>
        <item x="1448"/>
        <item x="1063"/>
        <item x="1308"/>
        <item x="380"/>
        <item x="1247"/>
        <item x="10"/>
        <item x="1325"/>
        <item x="734"/>
        <item x="1024"/>
        <item x="5"/>
        <item x="96"/>
        <item x="1337"/>
        <item x="333"/>
        <item x="828"/>
        <item x="452"/>
        <item x="1397"/>
        <item x="1082"/>
        <item x="1287"/>
        <item x="329"/>
        <item x="275"/>
        <item x="789"/>
        <item x="994"/>
        <item x="532"/>
        <item x="1563"/>
        <item x="1212"/>
        <item x="1031"/>
        <item x="714"/>
        <item x="443"/>
        <item x="1108"/>
        <item x="346"/>
        <item x="1261"/>
        <item x="796"/>
        <item x="1536"/>
        <item x="1622"/>
        <item x="1345"/>
        <item x="374"/>
        <item x="553"/>
        <item x="1574"/>
        <item x="814"/>
        <item x="70"/>
        <item x="1193"/>
        <item x="1226"/>
        <item x="1631"/>
        <item x="546"/>
        <item x="748"/>
        <item x="387"/>
        <item x="1603"/>
        <item x="691"/>
        <item x="132"/>
        <item x="449"/>
        <item x="524"/>
        <item x="1347"/>
        <item x="685"/>
        <item x="1427"/>
        <item x="297"/>
        <item x="916"/>
        <item x="1046"/>
        <item x="1392"/>
        <item x="1065"/>
        <item x="1147"/>
        <item x="471"/>
        <item x="1228"/>
        <item x="1206"/>
        <item x="919"/>
        <item x="1517"/>
        <item x="715"/>
        <item x="113"/>
        <item x="508"/>
        <item x="1391"/>
        <item x="212"/>
        <item x="761"/>
        <item x="30"/>
        <item x="1309"/>
        <item x="779"/>
        <item x="88"/>
        <item x="1646"/>
        <item x="255"/>
        <item x="1488"/>
        <item x="1468"/>
        <item x="336"/>
        <item x="1210"/>
        <item x="623"/>
        <item x="614"/>
        <item x="8"/>
        <item x="654"/>
        <item x="404"/>
        <item x="683"/>
        <item x="1377"/>
        <item x="1434"/>
        <item x="782"/>
        <item x="1629"/>
        <item x="92"/>
        <item x="787"/>
        <item x="1614"/>
        <item x="1333"/>
        <item x="698"/>
        <item x="28"/>
        <item x="985"/>
        <item x="226"/>
        <item x="483"/>
        <item x="191"/>
        <item x="901"/>
        <item x="1350"/>
        <item x="1270"/>
        <item x="752"/>
        <item x="1557"/>
        <item x="100"/>
        <item x="350"/>
        <item x="1416"/>
        <item x="154"/>
        <item x="1328"/>
        <item x="581"/>
        <item x="1540"/>
        <item x="755"/>
        <item x="862"/>
        <item x="400"/>
        <item x="1505"/>
        <item x="185"/>
        <item x="743"/>
        <item x="534"/>
        <item x="529"/>
        <item x="884"/>
        <item x="131"/>
        <item x="867"/>
        <item x="429"/>
        <item x="259"/>
        <item x="1059"/>
        <item x="1443"/>
        <item x="439"/>
        <item x="222"/>
        <item x="1584"/>
        <item x="1281"/>
        <item x="624"/>
        <item x="1231"/>
        <item x="1546"/>
        <item x="405"/>
        <item x="1155"/>
        <item x="37"/>
        <item x="1527"/>
        <item x="903"/>
        <item x="1472"/>
        <item x="1679"/>
        <item x="1319"/>
        <item x="465"/>
        <item x="173"/>
        <item x="220"/>
        <item x="554"/>
        <item x="214"/>
        <item x="148"/>
        <item x="332"/>
        <item x="926"/>
        <item x="921"/>
        <item x="593"/>
        <item x="784"/>
        <item x="699"/>
        <item x="1379"/>
        <item x="567"/>
        <item x="1624"/>
        <item x="1666"/>
        <item x="1348"/>
        <item x="736"/>
        <item x="773"/>
        <item x="1521"/>
        <item x="1318"/>
        <item x="1414"/>
        <item x="1334"/>
        <item x="141"/>
        <item x="283"/>
        <item x="1245"/>
        <item x="626"/>
        <item x="1029"/>
        <item x="1496"/>
        <item x="1207"/>
        <item x="1056"/>
        <item x="571"/>
        <item x="1455"/>
        <item x="308"/>
        <item x="818"/>
        <item x="1196"/>
        <item x="556"/>
        <item x="59"/>
        <item x="1576"/>
        <item x="1533"/>
        <item x="1581"/>
        <item x="313"/>
        <item x="469"/>
        <item x="840"/>
        <item x="1387"/>
        <item x="839"/>
        <item x="572"/>
        <item x="978"/>
        <item x="1393"/>
        <item x="48"/>
        <item x="1296"/>
        <item x="667"/>
        <item x="1043"/>
        <item x="1663"/>
        <item x="1294"/>
        <item x="1183"/>
        <item x="973"/>
        <item x="719"/>
        <item x="930"/>
        <item x="353"/>
        <item x="1200"/>
        <item x="1117"/>
        <item x="580"/>
        <item x="1390"/>
        <item x="1395"/>
        <item x="448"/>
        <item x="1035"/>
        <item x="128"/>
        <item x="401"/>
        <item x="1608"/>
        <item x="1081"/>
        <item x="982"/>
        <item x="1667"/>
        <item x="907"/>
        <item x="665"/>
        <item x="71"/>
        <item x="1372"/>
        <item x="235"/>
        <item x="721"/>
        <item x="1373"/>
        <item x="1237"/>
        <item x="1157"/>
        <item x="342"/>
        <item x="1001"/>
        <item x="1162"/>
        <item x="541"/>
        <item x="1607"/>
        <item x="619"/>
        <item x="856"/>
        <item x="833"/>
        <item x="1640"/>
        <item x="58"/>
        <item x="949"/>
        <item x="1269"/>
        <item x="1253"/>
        <item x="1305"/>
        <item x="238"/>
        <item x="1431"/>
        <item x="260"/>
        <item x="1135"/>
        <item x="1571"/>
        <item x="712"/>
        <item x="1103"/>
        <item x="812"/>
        <item x="210"/>
        <item x="611"/>
        <item x="32"/>
        <item x="972"/>
        <item x="1166"/>
        <item x="1130"/>
        <item x="1326"/>
        <item x="793"/>
        <item x="1143"/>
        <item x="996"/>
        <item x="602"/>
        <item x="1028"/>
        <item x="1174"/>
        <item x="281"/>
        <item x="1280"/>
        <item x="536"/>
        <item x="369"/>
        <item x="1516"/>
        <item x="929"/>
        <item x="591"/>
        <item x="629"/>
        <item x="312"/>
        <item x="512"/>
        <item x="506"/>
        <item x="595"/>
        <item x="316"/>
        <item x="1659"/>
        <item x="745"/>
        <item x="223"/>
        <item x="1349"/>
        <item x="1131"/>
        <item x="306"/>
        <item x="735"/>
        <item x="112"/>
        <item x="477"/>
        <item x="853"/>
        <item x="1553"/>
        <item x="1474"/>
        <item x="528"/>
        <item x="893"/>
        <item x="885"/>
        <item x="18"/>
        <item x="951"/>
        <item x="1336"/>
        <item x="320"/>
        <item x="1330"/>
        <item x="527"/>
        <item x="224"/>
        <item x="1204"/>
        <item x="1335"/>
        <item x="1116"/>
        <item x="1558"/>
        <item x="347"/>
        <item x="1351"/>
        <item x="1275"/>
        <item x="25"/>
        <item x="110"/>
        <item x="1106"/>
        <item x="1048"/>
        <item x="516"/>
        <item x="1457"/>
        <item x="444"/>
        <item x="834"/>
        <item x="274"/>
        <item x="40"/>
        <item x="1045"/>
        <item x="774"/>
        <item x="1352"/>
        <item x="794"/>
        <item x="394"/>
        <item x="188"/>
        <item x="1491"/>
        <item x="165"/>
        <item x="560"/>
        <item x="1158"/>
        <item x="153"/>
        <item x="55"/>
        <item x="1185"/>
        <item x="829"/>
        <item x="138"/>
        <item x="706"/>
        <item x="493"/>
        <item x="1407"/>
        <item x="1493"/>
        <item x="1189"/>
        <item x="454"/>
        <item x="179"/>
        <item x="917"/>
        <item x="568"/>
        <item x="819"/>
        <item x="1532"/>
        <item x="776"/>
        <item x="804"/>
        <item x="4"/>
        <item x="550"/>
        <item x="302"/>
        <item x="304"/>
        <item x="1170"/>
        <item x="928"/>
        <item x="253"/>
        <item x="723"/>
        <item x="13"/>
        <item x="781"/>
        <item x="1235"/>
        <item x="1683"/>
        <item x="14"/>
        <item x="945"/>
        <item x="1190"/>
        <item x="601"/>
        <item x="1074"/>
        <item x="939"/>
        <item x="991"/>
        <item x="1151"/>
        <item x="90"/>
        <item x="615"/>
        <item x="1441"/>
        <item x="771"/>
        <item x="151"/>
        <item x="913"/>
        <item x="882"/>
        <item x="1286"/>
        <item x="1501"/>
        <item x="1388"/>
        <item x="364"/>
        <item x="489"/>
        <item x="1123"/>
        <item x="120"/>
        <item x="317"/>
        <item x="1062"/>
        <item x="303"/>
        <item x="1632"/>
        <item x="1483"/>
        <item x="597"/>
        <item x="800"/>
        <item x="291"/>
        <item x="1195"/>
        <item x="726"/>
        <item x="1676"/>
        <item x="1040"/>
        <item x="1565"/>
        <item x="144"/>
        <item x="1477"/>
        <item x="271"/>
        <item x="1447"/>
        <item x="898"/>
        <item x="517"/>
        <item x="585"/>
        <item x="377"/>
        <item x="1538"/>
        <item x="992"/>
        <item x="1003"/>
        <item x="176"/>
        <item x="880"/>
        <item x="1153"/>
        <item x="1303"/>
        <item x="89"/>
        <item x="586"/>
        <item x="1259"/>
        <item x="1534"/>
        <item x="725"/>
        <item x="1066"/>
        <item x="544"/>
        <item x="164"/>
        <item x="1425"/>
        <item x="1357"/>
        <item x="1173"/>
        <item x="849"/>
        <item x="107"/>
        <item x="230"/>
        <item x="1661"/>
        <item x="348"/>
        <item x="670"/>
        <item x="1353"/>
        <item x="1198"/>
        <item x="999"/>
        <item x="1436"/>
        <item x="879"/>
        <item x="1597"/>
        <item x="1009"/>
        <item x="140"/>
        <item x="1148"/>
        <item x="610"/>
        <item x="300"/>
        <item x="322"/>
        <item x="147"/>
        <item x="1365"/>
        <item x="1219"/>
        <item x="247"/>
        <item x="769"/>
        <item x="1047"/>
        <item x="1649"/>
        <item x="418"/>
        <item x="842"/>
        <item x="0"/>
        <item x="1668"/>
        <item x="695"/>
        <item x="1555"/>
        <item x="1489"/>
        <item x="826"/>
        <item x="403"/>
        <item x="1321"/>
        <item x="744"/>
        <item x="1583"/>
        <item x="843"/>
        <item x="1405"/>
        <item x="540"/>
        <item x="1107"/>
        <item x="249"/>
        <item x="1572"/>
        <item x="701"/>
        <item x="368"/>
        <item x="279"/>
        <item x="1332"/>
        <item x="23"/>
        <item x="587"/>
        <item x="159"/>
        <item x="609"/>
        <item x="521"/>
        <item x="1304"/>
        <item x="1240"/>
        <item x="189"/>
        <item x="1331"/>
        <item x="638"/>
        <item x="1232"/>
        <item x="967"/>
        <item x="155"/>
        <item x="269"/>
        <item x="29"/>
        <item x="766"/>
        <item x="906"/>
        <item x="576"/>
        <item x="299"/>
        <item x="1408"/>
        <item x="950"/>
        <item x="749"/>
        <item x="1154"/>
        <item x="268"/>
        <item x="182"/>
        <item x="918"/>
        <item x="565"/>
        <item x="1014"/>
        <item x="1088"/>
        <item x="136"/>
        <item x="1550"/>
        <item x="1254"/>
        <item x="1619"/>
        <item x="499"/>
        <item x="790"/>
        <item x="922"/>
        <item x="584"/>
        <item x="753"/>
        <item x="1620"/>
        <item x="114"/>
        <item x="1284"/>
        <item x="1327"/>
        <item x="1272"/>
        <item x="486"/>
        <item x="889"/>
        <item x="730"/>
        <item x="1529"/>
        <item x="1187"/>
        <item x="578"/>
        <item x="515"/>
        <item x="93"/>
        <item x="1105"/>
        <item x="1556"/>
        <item x="808"/>
        <item x="962"/>
        <item x="970"/>
        <item x="1186"/>
        <item x="965"/>
        <item x="563"/>
        <item x="77"/>
        <item x="713"/>
        <item x="1203"/>
        <item x="1564"/>
        <item x="1156"/>
        <item x="637"/>
        <item x="501"/>
        <item x="410"/>
        <item x="338"/>
        <item x="462"/>
        <item x="61"/>
        <item x="1239"/>
        <item x="857"/>
        <item x="838"/>
        <item x="656"/>
        <item x="756"/>
        <item x="858"/>
        <item x="1113"/>
        <item x="227"/>
        <item x="1221"/>
        <item x="1011"/>
        <item x="1681"/>
        <item x="65"/>
        <item x="1382"/>
        <item x="1430"/>
        <item x="422"/>
        <item x="314"/>
        <item x="1262"/>
        <item x="169"/>
        <item x="1355"/>
        <item x="1541"/>
        <item x="895"/>
        <item x="673"/>
        <item x="865"/>
        <item x="1053"/>
        <item x="203"/>
        <item x="531"/>
        <item x="363"/>
        <item x="1495"/>
        <item x="1338"/>
        <item x="1674"/>
        <item x="1560"/>
        <item x="1361"/>
        <item x="1079"/>
        <item x="358"/>
        <item x="707"/>
        <item x="696"/>
        <item x="46"/>
        <item x="287"/>
        <item x="1236"/>
        <item x="788"/>
        <item x="986"/>
        <item x="821"/>
        <item x="1080"/>
        <item x="229"/>
        <item x="806"/>
        <item x="1554"/>
        <item x="1403"/>
        <item x="1178"/>
        <item x="129"/>
        <item x="1197"/>
        <item x="202"/>
        <item x="1507"/>
        <item x="855"/>
        <item x="1191"/>
        <item x="33"/>
        <item x="44"/>
        <item x="43"/>
        <item x="1582"/>
        <item x="1522"/>
        <item x="844"/>
        <item x="1317"/>
        <item x="538"/>
        <item x="989"/>
        <item x="379"/>
        <item x="1487"/>
        <item x="1021"/>
        <item x="1671"/>
        <item x="1289"/>
        <item x="2"/>
        <item x="653"/>
        <item x="1277"/>
        <item x="1233"/>
        <item x="1141"/>
        <item x="1539"/>
        <item x="710"/>
        <item x="163"/>
        <item x="384"/>
        <item x="1267"/>
        <item x="1449"/>
        <item x="1618"/>
        <item x="289"/>
        <item x="731"/>
        <item x="523"/>
        <item x="1459"/>
        <item x="686"/>
        <item x="1673"/>
        <item x="1369"/>
        <item x="487"/>
        <item x="265"/>
        <item x="681"/>
        <item x="474"/>
        <item x="1617"/>
        <item x="662"/>
        <item x="1251"/>
        <item x="85"/>
        <item x="1344"/>
        <item x="705"/>
        <item x="266"/>
        <item x="607"/>
        <item x="243"/>
        <item x="969"/>
        <item x="519"/>
        <item x="1672"/>
        <item x="122"/>
        <item x="426"/>
        <item x="1543"/>
        <item x="1419"/>
        <item x="1213"/>
        <item x="166"/>
        <item x="408"/>
        <item x="727"/>
        <item x="1297"/>
        <item x="1531"/>
        <item x="941"/>
        <item x="193"/>
        <item x="824"/>
        <item x="850"/>
        <item x="1595"/>
        <item x="940"/>
        <item x="1008"/>
        <item x="1410"/>
        <item x="391"/>
        <item x="1058"/>
        <item x="286"/>
        <item x="1605"/>
        <item x="680"/>
        <item x="1467"/>
        <item x="339"/>
        <item x="871"/>
        <item x="1109"/>
        <item x="1476"/>
        <item x="548"/>
        <item x="1092"/>
        <item x="660"/>
        <item x="570"/>
        <item x="509"/>
        <item x="438"/>
        <item x="437"/>
        <item x="1257"/>
        <item x="24"/>
        <item x="1356"/>
        <item x="417"/>
        <item x="757"/>
        <item x="825"/>
        <item x="330"/>
        <item x="1169"/>
        <item x="292"/>
        <item x="1606"/>
        <item x="326"/>
        <item x="1181"/>
        <item x="925"/>
        <item x="366"/>
        <item x="298"/>
        <item x="1651"/>
        <item x="142"/>
        <item x="72"/>
        <item x="1252"/>
        <item x="1172"/>
        <item x="971"/>
        <item x="396"/>
        <item x="981"/>
        <item x="381"/>
        <item x="866"/>
        <item x="74"/>
        <item x="1480"/>
        <item x="606"/>
        <item x="431"/>
        <item x="632"/>
        <item x="1282"/>
        <item x="810"/>
        <item x="1409"/>
        <item x="321"/>
        <item x="109"/>
        <item x="11"/>
        <item x="53"/>
        <item x="888"/>
        <item x="272"/>
        <item x="535"/>
        <item x="1044"/>
        <item x="1398"/>
        <item x="497"/>
        <item x="674"/>
        <item x="309"/>
        <item x="765"/>
        <item x="1535"/>
        <item x="682"/>
        <item x="924"/>
        <item x="420"/>
        <item x="1452"/>
        <item x="296"/>
        <item x="937"/>
        <item x="79"/>
        <item x="1552"/>
        <item x="640"/>
        <item x="402"/>
        <item x="627"/>
        <item x="276"/>
        <item x="616"/>
        <item x="1111"/>
        <item x="211"/>
        <item x="1562"/>
        <item x="604"/>
        <item x="668"/>
        <item x="1359"/>
        <item x="1362"/>
        <item x="240"/>
        <item x="1164"/>
        <item x="7"/>
        <item x="823"/>
        <item x="68"/>
        <item x="797"/>
        <item x="234"/>
        <item x="537"/>
        <item x="1215"/>
        <item x="1613"/>
        <item x="1125"/>
        <item x="1458"/>
        <item x="1051"/>
        <item x="1426"/>
        <item x="103"/>
        <item x="1036"/>
        <item x="1238"/>
        <item x="974"/>
        <item x="569"/>
        <item x="558"/>
        <item x="1273"/>
        <item x="1026"/>
        <item x="763"/>
        <item x="1256"/>
        <item x="953"/>
        <item x="494"/>
        <item x="1654"/>
        <item x="956"/>
        <item x="98"/>
        <item x="1383"/>
        <item x="669"/>
        <item x="1100"/>
        <item x="1085"/>
        <item x="1647"/>
        <item x="1442"/>
        <item x="1360"/>
        <item x="84"/>
        <item x="837"/>
        <item x="174"/>
        <item x="125"/>
        <item x="815"/>
        <item x="1222"/>
        <item x="1579"/>
        <item x="1229"/>
        <item x="1039"/>
        <item x="41"/>
        <item x="480"/>
        <item x="1589"/>
        <item x="1025"/>
        <item x="1180"/>
        <item x="1648"/>
        <item x="460"/>
        <item x="261"/>
        <item x="36"/>
        <item x="772"/>
        <item x="1450"/>
        <item x="1343"/>
        <item x="458"/>
        <item x="1315"/>
        <item x="1071"/>
        <item x="1412"/>
        <item x="522"/>
        <item x="1396"/>
        <item x="934"/>
        <item x="104"/>
        <item x="1032"/>
        <item x="375"/>
        <item x="376"/>
        <item x="1627"/>
        <item x="1484"/>
        <item x="451"/>
        <item x="854"/>
        <item x="679"/>
        <item x="1097"/>
        <item x="633"/>
        <item x="354"/>
        <item x="1132"/>
        <item x="1121"/>
        <item x="1389"/>
        <item x="1249"/>
        <item x="1194"/>
        <item x="495"/>
        <item x="1000"/>
        <item x="931"/>
        <item x="1511"/>
        <item x="630"/>
        <item x="1508"/>
        <item x="1635"/>
        <item x="878"/>
        <item x="526"/>
        <item x="1609"/>
        <item x="1453"/>
        <item x="1643"/>
        <item x="1299"/>
        <item x="574"/>
        <item x="868"/>
        <item x="34"/>
        <item x="1401"/>
        <item x="675"/>
        <item x="331"/>
        <item x="248"/>
        <item x="461"/>
        <item x="244"/>
        <item x="1596"/>
        <item x="1577"/>
        <item x="1018"/>
        <item x="115"/>
        <item x="1209"/>
        <item x="741"/>
        <item x="1175"/>
        <item x="27"/>
        <item x="1428"/>
        <item x="605"/>
        <item x="505"/>
        <item x="421"/>
        <item x="1592"/>
        <item x="1547"/>
        <item x="1386"/>
        <item x="175"/>
        <item x="257"/>
        <item x="1033"/>
        <item x="1374"/>
        <item x="1138"/>
        <item x="709"/>
        <item x="1482"/>
        <item x="635"/>
        <item x="412"/>
        <item x="310"/>
        <item x="1243"/>
        <item x="1083"/>
        <item x="1076"/>
        <item x="1124"/>
        <item x="383"/>
        <item x="232"/>
        <item x="237"/>
        <item x="791"/>
        <item x="886"/>
        <item x="149"/>
        <item x="1288"/>
        <item x="1037"/>
        <item x="62"/>
        <item x="851"/>
        <item x="841"/>
        <item x="38"/>
        <item x="17"/>
        <item x="955"/>
        <item x="459"/>
        <item x="968"/>
        <item x="133"/>
        <item x="1307"/>
        <item x="1678"/>
        <item x="1146"/>
        <item x="15"/>
        <item x="1371"/>
        <item x="1444"/>
        <item x="370"/>
        <item x="1591"/>
        <item x="1077"/>
        <item x="130"/>
        <item x="1030"/>
        <item x="126"/>
        <item x="588"/>
        <item x="1498"/>
        <item x="349"/>
        <item x="952"/>
        <item x="1421"/>
        <item x="1188"/>
        <item x="513"/>
        <item x="836"/>
        <item x="835"/>
        <item x="1216"/>
        <item x="186"/>
        <item x="671"/>
        <item x="205"/>
        <item x="914"/>
        <item x="1145"/>
        <item x="1604"/>
        <item x="645"/>
        <item x="897"/>
        <item x="450"/>
        <item x="1073"/>
        <item x="1095"/>
        <item x="997"/>
        <item x="1300"/>
        <item x="1413"/>
        <item x="1519"/>
        <item x="307"/>
        <item x="717"/>
        <item x="482"/>
        <item x="1680"/>
        <item x="877"/>
        <item x="157"/>
        <item x="1041"/>
        <item x="1454"/>
        <item x="1159"/>
        <item x="677"/>
        <item x="123"/>
        <item x="711"/>
        <item x="1214"/>
        <item x="1122"/>
        <item x="367"/>
        <item x="551"/>
        <item x="1061"/>
        <item x="1"/>
        <item x="1015"/>
        <item x="359"/>
        <item x="1638"/>
        <item x="542"/>
        <item x="1020"/>
        <item x="783"/>
        <item x="742"/>
        <item x="362"/>
        <item x="340"/>
        <item x="1179"/>
        <item x="870"/>
        <item x="805"/>
        <item x="242"/>
        <item x="1422"/>
        <item x="864"/>
        <item x="1626"/>
        <item x="457"/>
        <item x="1478"/>
        <item x="1119"/>
        <item x="912"/>
        <item x="1340"/>
        <item x="67"/>
        <item x="1656"/>
        <item x="86"/>
        <item x="750"/>
        <item x="270"/>
        <item x="1161"/>
        <item x="1470"/>
        <item x="76"/>
        <item x="1268"/>
        <item x="277"/>
        <item x="1055"/>
        <item x="1644"/>
        <item x="466"/>
        <item x="573"/>
        <item x="1612"/>
        <item x="35"/>
        <item x="94"/>
        <item x="652"/>
        <item x="592"/>
        <item x="195"/>
        <item x="19"/>
        <item x="95"/>
        <item x="1168"/>
        <item x="251"/>
        <item x="208"/>
        <item x="116"/>
        <item x="511"/>
        <item x="102"/>
        <item x="52"/>
        <item x="1224"/>
        <item x="977"/>
        <item x="124"/>
        <item x="1346"/>
        <item x="1485"/>
        <item x="1588"/>
        <item x="1551"/>
        <item x="646"/>
        <item x="1585"/>
        <item x="1165"/>
        <item x="415"/>
        <item x="1499"/>
        <item x="1685"/>
        <item x="979"/>
        <item x="1415"/>
        <item t="default"/>
      </items>
    </pivotField>
    <pivotField dataField="1" showAll="0"/>
    <pivotField showAll="0"/>
    <pivotField showAll="0"/>
    <pivotField showAll="0"/>
    <pivotField numFmtId="164" showAll="0"/>
  </pivotFields>
  <rowFields count="1">
    <field x="2"/>
  </rowFields>
  <rowItems count="4">
    <i>
      <x/>
    </i>
    <i>
      <x v="1"/>
    </i>
    <i>
      <x v="2"/>
    </i>
    <i t="grand">
      <x/>
    </i>
  </rowItems>
  <colItems count="1">
    <i/>
  </colItems>
  <dataFields count="1">
    <dataField name="Average of EventsAttended" fld="6" subtotal="average" baseField="2" baseItem="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5D072-605F-493C-8FA4-2359291650FA}"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690" firstHeaderRow="1" firstDataRow="1" firstDataCol="1"/>
  <pivotFields count="11">
    <pivotField showAll="0"/>
    <pivotField showAll="0"/>
    <pivotField showAll="0">
      <items count="4">
        <item x="2"/>
        <item x="0"/>
        <item x="1"/>
        <item t="default"/>
      </items>
    </pivotField>
    <pivotField showAll="0">
      <items count="48">
        <item x="43"/>
        <item x="22"/>
        <item x="23"/>
        <item x="24"/>
        <item x="0"/>
        <item x="45"/>
        <item x="10"/>
        <item x="15"/>
        <item x="21"/>
        <item x="16"/>
        <item x="7"/>
        <item x="27"/>
        <item x="29"/>
        <item x="25"/>
        <item x="8"/>
        <item x="30"/>
        <item x="19"/>
        <item x="32"/>
        <item x="9"/>
        <item x="1"/>
        <item x="2"/>
        <item x="33"/>
        <item x="37"/>
        <item x="39"/>
        <item x="20"/>
        <item x="44"/>
        <item x="28"/>
        <item x="11"/>
        <item x="38"/>
        <item x="13"/>
        <item x="4"/>
        <item x="14"/>
        <item x="41"/>
        <item x="31"/>
        <item x="35"/>
        <item x="6"/>
        <item x="40"/>
        <item x="17"/>
        <item x="36"/>
        <item x="3"/>
        <item x="26"/>
        <item x="42"/>
        <item x="12"/>
        <item x="34"/>
        <item x="46"/>
        <item x="5"/>
        <item x="18"/>
        <item t="default"/>
      </items>
    </pivotField>
    <pivotField numFmtId="164" showAll="0"/>
    <pivotField axis="axisRow" showAll="0">
      <items count="1687">
        <item x="802"/>
        <item x="890"/>
        <item x="1513"/>
        <item x="1463"/>
        <item x="356"/>
        <item x="178"/>
        <item x="1093"/>
        <item x="373"/>
        <item x="171"/>
        <item x="647"/>
        <item x="639"/>
        <item x="600"/>
        <item x="1587"/>
        <item x="620"/>
        <item x="887"/>
        <item x="1072"/>
        <item x="250"/>
        <item x="1662"/>
        <item x="920"/>
        <item x="341"/>
        <item x="118"/>
        <item x="988"/>
        <item x="80"/>
        <item x="1518"/>
        <item x="1675"/>
        <item x="1323"/>
        <item x="218"/>
        <item x="1223"/>
        <item x="22"/>
        <item x="693"/>
        <item x="361"/>
        <item x="643"/>
        <item x="1152"/>
        <item x="980"/>
        <item x="803"/>
        <item x="1639"/>
        <item x="659"/>
        <item x="1652"/>
        <item x="447"/>
        <item x="57"/>
        <item x="1378"/>
        <item x="631"/>
        <item x="1528"/>
        <item x="525"/>
        <item x="1366"/>
        <item x="1060"/>
        <item x="1402"/>
        <item x="1510"/>
        <item x="246"/>
        <item x="1559"/>
        <item x="228"/>
        <item x="1650"/>
        <item x="414"/>
        <item x="1118"/>
        <item x="241"/>
        <item x="389"/>
        <item x="859"/>
        <item x="355"/>
        <item x="105"/>
        <item x="852"/>
        <item x="1502"/>
        <item x="799"/>
        <item x="192"/>
        <item x="1069"/>
        <item x="1075"/>
        <item x="1019"/>
        <item x="181"/>
        <item x="119"/>
        <item x="1503"/>
        <item x="1341"/>
        <item x="1084"/>
        <item x="1490"/>
        <item x="204"/>
        <item x="1451"/>
        <item x="594"/>
        <item x="473"/>
        <item x="42"/>
        <item x="334"/>
        <item x="649"/>
        <item x="908"/>
        <item x="729"/>
        <item x="256"/>
        <item x="318"/>
        <item x="1002"/>
        <item x="1129"/>
        <item x="1494"/>
        <item x="964"/>
        <item x="406"/>
        <item x="1091"/>
        <item x="1022"/>
        <item x="809"/>
        <item x="1424"/>
        <item x="1575"/>
        <item x="1096"/>
        <item x="63"/>
        <item x="49"/>
        <item x="305"/>
        <item x="390"/>
        <item x="398"/>
        <item x="1512"/>
        <item x="1311"/>
        <item x="608"/>
        <item x="872"/>
        <item x="1645"/>
        <item x="1007"/>
        <item x="564"/>
        <item x="295"/>
        <item x="1655"/>
        <item x="16"/>
        <item x="596"/>
        <item x="496"/>
        <item x="1115"/>
        <item x="927"/>
        <item x="1295"/>
        <item x="1664"/>
        <item x="490"/>
        <item x="254"/>
        <item x="1469"/>
        <item x="959"/>
        <item x="785"/>
        <item x="1176"/>
        <item x="575"/>
        <item x="697"/>
        <item x="194"/>
        <item x="1670"/>
        <item x="1250"/>
        <item x="45"/>
        <item x="82"/>
        <item x="1363"/>
        <item x="935"/>
        <item x="1439"/>
        <item x="1205"/>
        <item x="216"/>
        <item x="746"/>
        <item x="1433"/>
        <item x="231"/>
        <item x="1070"/>
        <item x="960"/>
        <item x="351"/>
        <item x="382"/>
        <item x="1569"/>
        <item x="590"/>
        <item x="1400"/>
        <item x="160"/>
        <item x="385"/>
        <item x="1548"/>
        <item x="1201"/>
        <item x="1404"/>
        <item x="1094"/>
        <item x="1616"/>
        <item x="1411"/>
        <item x="39"/>
        <item x="215"/>
        <item x="946"/>
        <item x="127"/>
        <item x="425"/>
        <item x="1023"/>
        <item x="1274"/>
        <item x="1464"/>
        <item x="1375"/>
        <item x="1101"/>
        <item x="1657"/>
        <item x="1246"/>
        <item x="1526"/>
        <item x="162"/>
        <item x="1642"/>
        <item x="416"/>
        <item x="1114"/>
        <item x="158"/>
        <item x="504"/>
        <item x="775"/>
        <item x="655"/>
        <item x="599"/>
        <item x="1316"/>
        <item x="1641"/>
        <item x="684"/>
        <item x="817"/>
        <item x="427"/>
        <item x="1136"/>
        <item x="559"/>
        <item x="213"/>
        <item x="612"/>
        <item x="1248"/>
        <item x="690"/>
        <item x="1177"/>
        <item x="288"/>
        <item x="562"/>
        <item x="1090"/>
        <item x="183"/>
        <item x="73"/>
        <item x="1462"/>
        <item x="81"/>
        <item x="1475"/>
        <item x="83"/>
        <item x="1423"/>
        <item x="555"/>
        <item x="642"/>
        <item x="1570"/>
        <item x="1586"/>
        <item x="199"/>
        <item x="983"/>
        <item x="1634"/>
        <item x="219"/>
        <item x="75"/>
        <item x="1446"/>
        <item x="252"/>
        <item x="827"/>
        <item x="197"/>
        <item x="1283"/>
        <item x="468"/>
        <item x="798"/>
        <item x="778"/>
        <item x="488"/>
        <item x="1568"/>
        <item x="397"/>
        <item x="618"/>
        <item x="768"/>
        <item x="12"/>
        <item x="360"/>
        <item x="1630"/>
        <item x="1384"/>
        <item x="947"/>
        <item x="106"/>
        <item x="1601"/>
        <item x="1368"/>
        <item x="641"/>
        <item x="1017"/>
        <item x="345"/>
        <item x="1279"/>
        <item x="337"/>
        <item x="463"/>
        <item x="1144"/>
        <item x="758"/>
        <item x="848"/>
        <item x="658"/>
        <item x="622"/>
        <item x="975"/>
        <item x="990"/>
        <item x="520"/>
        <item x="728"/>
        <item x="135"/>
        <item x="948"/>
        <item x="876"/>
        <item x="666"/>
        <item x="762"/>
        <item x="1545"/>
        <item x="99"/>
        <item x="441"/>
        <item x="1218"/>
        <item x="720"/>
        <item x="393"/>
        <item x="1220"/>
        <item x="704"/>
        <item x="932"/>
        <item x="315"/>
        <item x="770"/>
        <item x="1636"/>
        <item x="1278"/>
        <item x="689"/>
        <item x="694"/>
        <item x="388"/>
        <item x="1385"/>
        <item x="549"/>
        <item x="1600"/>
        <item x="50"/>
        <item x="1104"/>
        <item x="294"/>
        <item x="1358"/>
        <item x="1012"/>
        <item x="357"/>
        <item x="1515"/>
        <item x="740"/>
        <item x="436"/>
        <item x="20"/>
        <item x="1500"/>
        <item x="1134"/>
        <item x="1461"/>
        <item x="1602"/>
        <item x="6"/>
        <item x="1140"/>
        <item x="239"/>
        <item x="1598"/>
        <item x="282"/>
        <item x="832"/>
        <item x="700"/>
        <item x="830"/>
        <item x="1524"/>
        <item x="335"/>
        <item x="687"/>
        <item x="938"/>
        <item x="1684"/>
        <item x="245"/>
        <item x="795"/>
        <item x="767"/>
        <item x="1364"/>
        <item x="433"/>
        <item x="1653"/>
        <item x="1677"/>
        <item x="943"/>
        <item x="1460"/>
        <item x="617"/>
        <item x="911"/>
        <item x="1150"/>
        <item x="207"/>
        <item x="1621"/>
        <item x="1381"/>
        <item x="1110"/>
        <item x="644"/>
        <item x="1417"/>
        <item x="225"/>
        <item x="1225"/>
        <item x="399"/>
        <item x="1038"/>
        <item x="432"/>
        <item x="708"/>
        <item x="1566"/>
        <item x="861"/>
        <item x="881"/>
        <item x="811"/>
        <item x="1230"/>
        <item x="69"/>
        <item x="874"/>
        <item x="440"/>
        <item x="344"/>
        <item x="1471"/>
        <item x="1264"/>
        <item x="863"/>
        <item x="1479"/>
        <item x="1445"/>
        <item x="777"/>
        <item x="732"/>
        <item x="467"/>
        <item x="1399"/>
        <item x="902"/>
        <item x="1306"/>
        <item x="1016"/>
        <item x="1342"/>
        <item x="319"/>
        <item x="1370"/>
        <item x="1054"/>
        <item x="503"/>
        <item x="328"/>
        <item x="108"/>
        <item x="518"/>
        <item x="278"/>
        <item x="1160"/>
        <item x="545"/>
        <item x="703"/>
        <item x="847"/>
        <item x="198"/>
        <item x="1255"/>
        <item x="1301"/>
        <item x="419"/>
        <item x="1112"/>
        <item x="78"/>
        <item x="1050"/>
        <item x="428"/>
        <item x="54"/>
        <item x="1312"/>
        <item x="1265"/>
        <item x="628"/>
        <item x="139"/>
        <item x="1580"/>
        <item x="1625"/>
        <item x="64"/>
        <item x="435"/>
        <item x="285"/>
        <item x="273"/>
        <item x="1128"/>
        <item x="146"/>
        <item x="87"/>
        <item x="579"/>
        <item x="184"/>
        <item x="267"/>
        <item x="1633"/>
        <item x="101"/>
        <item x="196"/>
        <item x="1086"/>
        <item x="688"/>
        <item x="31"/>
        <item x="1167"/>
        <item x="1266"/>
        <item x="566"/>
        <item x="1367"/>
        <item x="411"/>
        <item x="1660"/>
        <item x="392"/>
        <item x="892"/>
        <item x="1202"/>
        <item x="325"/>
        <item x="760"/>
        <item x="51"/>
        <item x="820"/>
        <item x="498"/>
        <item x="1530"/>
        <item x="66"/>
        <item x="957"/>
        <item x="1435"/>
        <item x="190"/>
        <item x="1291"/>
        <item x="1623"/>
        <item x="1354"/>
        <item x="1149"/>
        <item x="1610"/>
        <item x="352"/>
        <item x="9"/>
        <item x="1199"/>
        <item x="678"/>
        <item x="1276"/>
        <item x="492"/>
        <item x="1682"/>
        <item x="961"/>
        <item x="702"/>
        <item x="737"/>
        <item x="484"/>
        <item x="1139"/>
        <item x="533"/>
        <item x="324"/>
        <item x="1314"/>
        <item x="1486"/>
        <item x="1429"/>
        <item x="1380"/>
        <item x="792"/>
        <item x="1466"/>
        <item x="161"/>
        <item x="91"/>
        <item x="1611"/>
        <item x="1465"/>
        <item x="514"/>
        <item x="217"/>
        <item x="378"/>
        <item x="958"/>
        <item x="598"/>
        <item x="1573"/>
        <item x="1102"/>
        <item x="97"/>
        <item x="891"/>
        <item x="478"/>
        <item x="1302"/>
        <item x="816"/>
        <item x="733"/>
        <item x="1244"/>
        <item x="1669"/>
        <item x="1324"/>
        <item x="583"/>
        <item x="987"/>
        <item x="1184"/>
        <item x="485"/>
        <item x="1406"/>
        <item x="1049"/>
        <item x="1394"/>
        <item x="813"/>
        <item x="111"/>
        <item x="1520"/>
        <item x="1013"/>
        <item x="1120"/>
        <item x="407"/>
        <item x="603"/>
        <item x="1137"/>
        <item x="1068"/>
        <item x="998"/>
        <item x="311"/>
        <item x="894"/>
        <item x="1057"/>
        <item x="1594"/>
        <item x="1171"/>
        <item x="954"/>
        <item x="1504"/>
        <item x="446"/>
        <item x="873"/>
        <item x="413"/>
        <item x="280"/>
        <item x="547"/>
        <item x="963"/>
        <item x="434"/>
        <item x="780"/>
        <item x="831"/>
        <item x="409"/>
        <item x="905"/>
        <item x="904"/>
        <item x="1492"/>
        <item x="1064"/>
        <item x="1292"/>
        <item x="284"/>
        <item x="1438"/>
        <item x="423"/>
        <item x="209"/>
        <item x="177"/>
        <item x="263"/>
        <item x="672"/>
        <item x="739"/>
        <item x="150"/>
        <item x="1440"/>
        <item x="552"/>
        <item x="900"/>
        <item x="1544"/>
        <item x="822"/>
        <item x="747"/>
        <item x="1052"/>
        <item x="1506"/>
        <item x="170"/>
        <item x="1004"/>
        <item x="1163"/>
        <item x="386"/>
        <item x="1628"/>
        <item x="1241"/>
        <item x="724"/>
        <item x="1034"/>
        <item x="47"/>
        <item x="661"/>
        <item x="976"/>
        <item x="137"/>
        <item x="464"/>
        <item x="26"/>
        <item x="1078"/>
        <item x="664"/>
        <item x="262"/>
        <item x="875"/>
        <item x="180"/>
        <item x="343"/>
        <item x="395"/>
        <item x="634"/>
        <item x="424"/>
        <item x="1087"/>
        <item x="1211"/>
        <item x="442"/>
        <item x="371"/>
        <item x="1658"/>
        <item x="491"/>
        <item x="475"/>
        <item x="1127"/>
        <item x="636"/>
        <item x="582"/>
        <item x="1217"/>
        <item x="1432"/>
        <item x="1310"/>
        <item x="1514"/>
        <item x="754"/>
        <item x="915"/>
        <item x="1339"/>
        <item x="625"/>
        <item x="1192"/>
        <item x="1615"/>
        <item x="984"/>
        <item x="365"/>
        <item x="718"/>
        <item x="156"/>
        <item x="1376"/>
        <item x="481"/>
        <item x="470"/>
        <item x="692"/>
        <item x="1271"/>
        <item x="1133"/>
        <item x="1010"/>
        <item x="1542"/>
        <item x="455"/>
        <item x="233"/>
        <item x="21"/>
        <item x="1067"/>
        <item x="539"/>
        <item x="845"/>
        <item x="206"/>
        <item x="500"/>
        <item x="530"/>
        <item x="1637"/>
        <item x="1497"/>
        <item x="676"/>
        <item x="738"/>
        <item x="1525"/>
        <item x="1182"/>
        <item x="1208"/>
        <item x="510"/>
        <item x="60"/>
        <item x="1126"/>
        <item x="143"/>
        <item x="1089"/>
        <item x="1578"/>
        <item x="716"/>
        <item x="764"/>
        <item x="456"/>
        <item x="1320"/>
        <item x="258"/>
        <item x="221"/>
        <item x="944"/>
        <item x="896"/>
        <item x="1322"/>
        <item x="1260"/>
        <item x="1098"/>
        <item x="145"/>
        <item x="236"/>
        <item x="121"/>
        <item x="1549"/>
        <item x="372"/>
        <item x="1665"/>
        <item x="651"/>
        <item x="1006"/>
        <item x="801"/>
        <item x="657"/>
        <item x="621"/>
        <item x="1293"/>
        <item x="650"/>
        <item x="3"/>
        <item x="648"/>
        <item x="1005"/>
        <item x="264"/>
        <item x="807"/>
        <item x="201"/>
        <item x="613"/>
        <item x="1142"/>
        <item x="445"/>
        <item x="1567"/>
        <item x="786"/>
        <item x="1298"/>
        <item x="1290"/>
        <item x="1263"/>
        <item x="479"/>
        <item x="1593"/>
        <item x="1099"/>
        <item x="1285"/>
        <item x="200"/>
        <item x="290"/>
        <item x="507"/>
        <item x="293"/>
        <item x="327"/>
        <item x="1473"/>
        <item x="1234"/>
        <item x="577"/>
        <item x="1242"/>
        <item x="1027"/>
        <item x="1418"/>
        <item x="869"/>
        <item x="759"/>
        <item x="1420"/>
        <item x="751"/>
        <item x="1042"/>
        <item x="1258"/>
        <item x="910"/>
        <item x="1329"/>
        <item x="933"/>
        <item x="1561"/>
        <item x="846"/>
        <item x="589"/>
        <item x="860"/>
        <item x="1509"/>
        <item x="453"/>
        <item x="1456"/>
        <item x="557"/>
        <item x="117"/>
        <item x="152"/>
        <item x="1481"/>
        <item x="995"/>
        <item x="966"/>
        <item x="187"/>
        <item x="1537"/>
        <item x="543"/>
        <item x="502"/>
        <item x="923"/>
        <item x="993"/>
        <item x="172"/>
        <item x="942"/>
        <item x="1227"/>
        <item x="663"/>
        <item x="1437"/>
        <item x="883"/>
        <item x="167"/>
        <item x="722"/>
        <item x="909"/>
        <item x="301"/>
        <item x="1599"/>
        <item x="561"/>
        <item x="1590"/>
        <item x="430"/>
        <item x="323"/>
        <item x="134"/>
        <item x="168"/>
        <item x="1523"/>
        <item x="936"/>
        <item x="472"/>
        <item x="476"/>
        <item x="899"/>
        <item x="56"/>
        <item x="1313"/>
        <item x="1448"/>
        <item x="1063"/>
        <item x="1308"/>
        <item x="380"/>
        <item x="1247"/>
        <item x="10"/>
        <item x="1325"/>
        <item x="734"/>
        <item x="1024"/>
        <item x="5"/>
        <item x="96"/>
        <item x="1337"/>
        <item x="333"/>
        <item x="828"/>
        <item x="452"/>
        <item x="1397"/>
        <item x="1082"/>
        <item x="1287"/>
        <item x="329"/>
        <item x="275"/>
        <item x="789"/>
        <item x="994"/>
        <item x="532"/>
        <item x="1563"/>
        <item x="1212"/>
        <item x="1031"/>
        <item x="714"/>
        <item x="443"/>
        <item x="1108"/>
        <item x="346"/>
        <item x="1261"/>
        <item x="796"/>
        <item x="1536"/>
        <item x="1622"/>
        <item x="1345"/>
        <item x="374"/>
        <item x="553"/>
        <item x="1574"/>
        <item x="814"/>
        <item x="70"/>
        <item x="1193"/>
        <item x="1226"/>
        <item x="1631"/>
        <item x="546"/>
        <item x="748"/>
        <item x="387"/>
        <item x="1603"/>
        <item x="691"/>
        <item x="132"/>
        <item x="449"/>
        <item x="524"/>
        <item x="1347"/>
        <item x="685"/>
        <item x="1427"/>
        <item x="297"/>
        <item x="916"/>
        <item x="1046"/>
        <item x="1392"/>
        <item x="1065"/>
        <item x="1147"/>
        <item x="471"/>
        <item x="1228"/>
        <item x="1206"/>
        <item x="919"/>
        <item x="1517"/>
        <item x="715"/>
        <item x="113"/>
        <item x="508"/>
        <item x="1391"/>
        <item x="212"/>
        <item x="761"/>
        <item x="30"/>
        <item x="1309"/>
        <item x="779"/>
        <item x="88"/>
        <item x="1646"/>
        <item x="255"/>
        <item x="1488"/>
        <item x="1468"/>
        <item x="336"/>
        <item x="1210"/>
        <item x="623"/>
        <item x="614"/>
        <item x="8"/>
        <item x="654"/>
        <item x="404"/>
        <item x="683"/>
        <item x="1377"/>
        <item x="1434"/>
        <item x="782"/>
        <item x="1629"/>
        <item x="92"/>
        <item x="787"/>
        <item x="1614"/>
        <item x="1333"/>
        <item x="698"/>
        <item x="28"/>
        <item x="985"/>
        <item x="226"/>
        <item x="483"/>
        <item x="191"/>
        <item x="901"/>
        <item x="1350"/>
        <item x="1270"/>
        <item x="752"/>
        <item x="1557"/>
        <item x="100"/>
        <item x="350"/>
        <item x="1416"/>
        <item x="154"/>
        <item x="1328"/>
        <item x="581"/>
        <item x="1540"/>
        <item x="755"/>
        <item x="862"/>
        <item x="400"/>
        <item x="1505"/>
        <item x="185"/>
        <item x="743"/>
        <item x="534"/>
        <item x="529"/>
        <item x="884"/>
        <item x="131"/>
        <item x="867"/>
        <item x="429"/>
        <item x="259"/>
        <item x="1059"/>
        <item x="1443"/>
        <item x="439"/>
        <item x="222"/>
        <item x="1584"/>
        <item x="1281"/>
        <item x="624"/>
        <item x="1231"/>
        <item x="1546"/>
        <item x="405"/>
        <item x="1155"/>
        <item x="37"/>
        <item x="1527"/>
        <item x="903"/>
        <item x="1472"/>
        <item x="1679"/>
        <item x="1319"/>
        <item x="465"/>
        <item x="173"/>
        <item x="220"/>
        <item x="554"/>
        <item x="214"/>
        <item x="148"/>
        <item x="332"/>
        <item x="926"/>
        <item x="921"/>
        <item x="593"/>
        <item x="784"/>
        <item x="699"/>
        <item x="1379"/>
        <item x="567"/>
        <item x="1624"/>
        <item x="1666"/>
        <item x="1348"/>
        <item x="736"/>
        <item x="773"/>
        <item x="1521"/>
        <item x="1318"/>
        <item x="1414"/>
        <item x="1334"/>
        <item x="141"/>
        <item x="283"/>
        <item x="1245"/>
        <item x="626"/>
        <item x="1029"/>
        <item x="1496"/>
        <item x="1207"/>
        <item x="1056"/>
        <item x="571"/>
        <item x="1455"/>
        <item x="308"/>
        <item x="818"/>
        <item x="1196"/>
        <item x="556"/>
        <item x="59"/>
        <item x="1576"/>
        <item x="1533"/>
        <item x="1581"/>
        <item x="313"/>
        <item x="469"/>
        <item x="840"/>
        <item x="1387"/>
        <item x="839"/>
        <item x="572"/>
        <item x="978"/>
        <item x="1393"/>
        <item x="48"/>
        <item x="1296"/>
        <item x="667"/>
        <item x="1043"/>
        <item x="1663"/>
        <item x="1294"/>
        <item x="1183"/>
        <item x="973"/>
        <item x="719"/>
        <item x="930"/>
        <item x="353"/>
        <item x="1200"/>
        <item x="1117"/>
        <item x="580"/>
        <item x="1390"/>
        <item x="1395"/>
        <item x="448"/>
        <item x="1035"/>
        <item x="128"/>
        <item x="401"/>
        <item x="1608"/>
        <item x="1081"/>
        <item x="982"/>
        <item x="1667"/>
        <item x="907"/>
        <item x="665"/>
        <item x="71"/>
        <item x="1372"/>
        <item x="235"/>
        <item x="721"/>
        <item x="1373"/>
        <item x="1237"/>
        <item x="1157"/>
        <item x="342"/>
        <item x="1001"/>
        <item x="1162"/>
        <item x="541"/>
        <item x="1607"/>
        <item x="619"/>
        <item x="856"/>
        <item x="833"/>
        <item x="1640"/>
        <item x="58"/>
        <item x="949"/>
        <item x="1269"/>
        <item x="1253"/>
        <item x="1305"/>
        <item x="238"/>
        <item x="1431"/>
        <item x="260"/>
        <item x="1135"/>
        <item x="1571"/>
        <item x="712"/>
        <item x="1103"/>
        <item x="812"/>
        <item x="210"/>
        <item x="611"/>
        <item x="32"/>
        <item x="972"/>
        <item x="1166"/>
        <item x="1130"/>
        <item x="1326"/>
        <item x="793"/>
        <item x="1143"/>
        <item x="996"/>
        <item x="602"/>
        <item x="1028"/>
        <item x="1174"/>
        <item x="281"/>
        <item x="1280"/>
        <item x="536"/>
        <item x="369"/>
        <item x="1516"/>
        <item x="929"/>
        <item x="591"/>
        <item x="629"/>
        <item x="312"/>
        <item x="512"/>
        <item x="506"/>
        <item x="595"/>
        <item x="316"/>
        <item x="1659"/>
        <item x="745"/>
        <item x="223"/>
        <item x="1349"/>
        <item x="1131"/>
        <item x="306"/>
        <item x="735"/>
        <item x="112"/>
        <item x="477"/>
        <item x="853"/>
        <item x="1553"/>
        <item x="1474"/>
        <item x="528"/>
        <item x="893"/>
        <item x="885"/>
        <item x="18"/>
        <item x="951"/>
        <item x="1336"/>
        <item x="320"/>
        <item x="1330"/>
        <item x="527"/>
        <item x="224"/>
        <item x="1204"/>
        <item x="1335"/>
        <item x="1116"/>
        <item x="1558"/>
        <item x="347"/>
        <item x="1351"/>
        <item x="1275"/>
        <item x="25"/>
        <item x="110"/>
        <item x="1106"/>
        <item x="1048"/>
        <item x="516"/>
        <item x="1457"/>
        <item x="444"/>
        <item x="834"/>
        <item x="274"/>
        <item x="40"/>
        <item x="1045"/>
        <item x="774"/>
        <item x="1352"/>
        <item x="794"/>
        <item x="394"/>
        <item x="188"/>
        <item x="1491"/>
        <item x="165"/>
        <item x="560"/>
        <item x="1158"/>
        <item x="153"/>
        <item x="55"/>
        <item x="1185"/>
        <item x="829"/>
        <item x="138"/>
        <item x="706"/>
        <item x="493"/>
        <item x="1407"/>
        <item x="1493"/>
        <item x="1189"/>
        <item x="454"/>
        <item x="179"/>
        <item x="917"/>
        <item x="568"/>
        <item x="819"/>
        <item x="1532"/>
        <item x="776"/>
        <item x="804"/>
        <item x="4"/>
        <item x="550"/>
        <item x="302"/>
        <item x="304"/>
        <item x="1170"/>
        <item x="928"/>
        <item x="253"/>
        <item x="723"/>
        <item x="13"/>
        <item x="781"/>
        <item x="1235"/>
        <item x="1683"/>
        <item x="14"/>
        <item x="945"/>
        <item x="1190"/>
        <item x="601"/>
        <item x="1074"/>
        <item x="939"/>
        <item x="991"/>
        <item x="1151"/>
        <item x="90"/>
        <item x="615"/>
        <item x="1441"/>
        <item x="771"/>
        <item x="151"/>
        <item x="913"/>
        <item x="882"/>
        <item x="1286"/>
        <item x="1501"/>
        <item x="1388"/>
        <item x="364"/>
        <item x="489"/>
        <item x="1123"/>
        <item x="120"/>
        <item x="317"/>
        <item x="1062"/>
        <item x="303"/>
        <item x="1632"/>
        <item x="1483"/>
        <item x="597"/>
        <item x="800"/>
        <item x="291"/>
        <item x="1195"/>
        <item x="726"/>
        <item x="1676"/>
        <item x="1040"/>
        <item x="1565"/>
        <item x="144"/>
        <item x="1477"/>
        <item x="271"/>
        <item x="1447"/>
        <item x="898"/>
        <item x="517"/>
        <item x="585"/>
        <item x="377"/>
        <item x="1538"/>
        <item x="992"/>
        <item x="1003"/>
        <item x="176"/>
        <item x="880"/>
        <item x="1153"/>
        <item x="1303"/>
        <item x="89"/>
        <item x="586"/>
        <item x="1259"/>
        <item x="1534"/>
        <item x="725"/>
        <item x="1066"/>
        <item x="544"/>
        <item x="164"/>
        <item x="1425"/>
        <item x="1357"/>
        <item x="1173"/>
        <item x="849"/>
        <item x="107"/>
        <item x="230"/>
        <item x="1661"/>
        <item x="348"/>
        <item x="670"/>
        <item x="1353"/>
        <item x="1198"/>
        <item x="999"/>
        <item x="1436"/>
        <item x="879"/>
        <item x="1597"/>
        <item x="1009"/>
        <item x="140"/>
        <item x="1148"/>
        <item x="610"/>
        <item x="300"/>
        <item x="322"/>
        <item x="147"/>
        <item x="1365"/>
        <item x="1219"/>
        <item x="247"/>
        <item x="769"/>
        <item x="1047"/>
        <item x="1649"/>
        <item x="418"/>
        <item x="842"/>
        <item x="0"/>
        <item x="1668"/>
        <item x="695"/>
        <item x="1555"/>
        <item x="1489"/>
        <item x="826"/>
        <item x="403"/>
        <item x="1321"/>
        <item x="744"/>
        <item x="1583"/>
        <item x="843"/>
        <item x="1405"/>
        <item x="540"/>
        <item x="1107"/>
        <item x="249"/>
        <item x="1572"/>
        <item x="701"/>
        <item x="368"/>
        <item x="279"/>
        <item x="1332"/>
        <item x="23"/>
        <item x="587"/>
        <item x="159"/>
        <item x="609"/>
        <item x="521"/>
        <item x="1304"/>
        <item x="1240"/>
        <item x="189"/>
        <item x="1331"/>
        <item x="638"/>
        <item x="1232"/>
        <item x="967"/>
        <item x="155"/>
        <item x="269"/>
        <item x="29"/>
        <item x="766"/>
        <item x="906"/>
        <item x="576"/>
        <item x="299"/>
        <item x="1408"/>
        <item x="950"/>
        <item x="749"/>
        <item x="1154"/>
        <item x="268"/>
        <item x="182"/>
        <item x="918"/>
        <item x="565"/>
        <item x="1014"/>
        <item x="1088"/>
        <item x="136"/>
        <item x="1550"/>
        <item x="1254"/>
        <item x="1619"/>
        <item x="499"/>
        <item x="790"/>
        <item x="922"/>
        <item x="584"/>
        <item x="753"/>
        <item x="1620"/>
        <item x="114"/>
        <item x="1284"/>
        <item x="1327"/>
        <item x="1272"/>
        <item x="486"/>
        <item x="889"/>
        <item x="730"/>
        <item x="1529"/>
        <item x="1187"/>
        <item x="578"/>
        <item x="515"/>
        <item x="93"/>
        <item x="1105"/>
        <item x="1556"/>
        <item x="808"/>
        <item x="962"/>
        <item x="970"/>
        <item x="1186"/>
        <item x="965"/>
        <item x="563"/>
        <item x="77"/>
        <item x="713"/>
        <item x="1203"/>
        <item x="1564"/>
        <item x="1156"/>
        <item x="637"/>
        <item x="501"/>
        <item x="410"/>
        <item x="338"/>
        <item x="462"/>
        <item x="61"/>
        <item x="1239"/>
        <item x="857"/>
        <item x="838"/>
        <item x="656"/>
        <item x="756"/>
        <item x="858"/>
        <item x="1113"/>
        <item x="227"/>
        <item x="1221"/>
        <item x="1011"/>
        <item x="1681"/>
        <item x="65"/>
        <item x="1382"/>
        <item x="1430"/>
        <item x="422"/>
        <item x="314"/>
        <item x="1262"/>
        <item x="169"/>
        <item x="1355"/>
        <item x="1541"/>
        <item x="895"/>
        <item x="673"/>
        <item x="865"/>
        <item x="1053"/>
        <item x="203"/>
        <item x="531"/>
        <item x="363"/>
        <item x="1495"/>
        <item x="1338"/>
        <item x="1674"/>
        <item x="1560"/>
        <item x="1361"/>
        <item x="1079"/>
        <item x="358"/>
        <item x="707"/>
        <item x="696"/>
        <item x="46"/>
        <item x="287"/>
        <item x="1236"/>
        <item x="788"/>
        <item x="986"/>
        <item x="821"/>
        <item x="1080"/>
        <item x="229"/>
        <item x="806"/>
        <item x="1554"/>
        <item x="1403"/>
        <item x="1178"/>
        <item x="129"/>
        <item x="1197"/>
        <item x="202"/>
        <item x="1507"/>
        <item x="855"/>
        <item x="1191"/>
        <item x="33"/>
        <item x="44"/>
        <item x="43"/>
        <item x="1582"/>
        <item x="1522"/>
        <item x="844"/>
        <item x="1317"/>
        <item x="538"/>
        <item x="989"/>
        <item x="379"/>
        <item x="1487"/>
        <item x="1021"/>
        <item x="1671"/>
        <item x="1289"/>
        <item x="2"/>
        <item x="653"/>
        <item x="1277"/>
        <item x="1233"/>
        <item x="1141"/>
        <item x="1539"/>
        <item x="710"/>
        <item x="163"/>
        <item x="384"/>
        <item x="1267"/>
        <item x="1449"/>
        <item x="1618"/>
        <item x="289"/>
        <item x="731"/>
        <item x="523"/>
        <item x="1459"/>
        <item x="686"/>
        <item x="1673"/>
        <item x="1369"/>
        <item x="487"/>
        <item x="265"/>
        <item x="681"/>
        <item x="474"/>
        <item x="1617"/>
        <item x="662"/>
        <item x="1251"/>
        <item x="85"/>
        <item x="1344"/>
        <item x="705"/>
        <item x="266"/>
        <item x="607"/>
        <item x="243"/>
        <item x="969"/>
        <item x="519"/>
        <item x="1672"/>
        <item x="122"/>
        <item x="426"/>
        <item x="1543"/>
        <item x="1419"/>
        <item x="1213"/>
        <item x="166"/>
        <item x="408"/>
        <item x="727"/>
        <item x="1297"/>
        <item x="1531"/>
        <item x="941"/>
        <item x="193"/>
        <item x="824"/>
        <item x="850"/>
        <item x="1595"/>
        <item x="940"/>
        <item x="1008"/>
        <item x="1410"/>
        <item x="391"/>
        <item x="1058"/>
        <item x="286"/>
        <item x="1605"/>
        <item x="680"/>
        <item x="1467"/>
        <item x="339"/>
        <item x="871"/>
        <item x="1109"/>
        <item x="1476"/>
        <item x="548"/>
        <item x="1092"/>
        <item x="660"/>
        <item x="570"/>
        <item x="509"/>
        <item x="438"/>
        <item x="437"/>
        <item x="1257"/>
        <item x="24"/>
        <item x="1356"/>
        <item x="417"/>
        <item x="757"/>
        <item x="825"/>
        <item x="330"/>
        <item x="1169"/>
        <item x="292"/>
        <item x="1606"/>
        <item x="326"/>
        <item x="1181"/>
        <item x="925"/>
        <item x="366"/>
        <item x="298"/>
        <item x="1651"/>
        <item x="142"/>
        <item x="72"/>
        <item x="1252"/>
        <item x="1172"/>
        <item x="971"/>
        <item x="396"/>
        <item x="981"/>
        <item x="381"/>
        <item x="866"/>
        <item x="74"/>
        <item x="1480"/>
        <item x="606"/>
        <item x="431"/>
        <item x="632"/>
        <item x="1282"/>
        <item x="810"/>
        <item x="1409"/>
        <item x="321"/>
        <item x="109"/>
        <item x="11"/>
        <item x="53"/>
        <item x="888"/>
        <item x="272"/>
        <item x="535"/>
        <item x="1044"/>
        <item x="1398"/>
        <item x="497"/>
        <item x="674"/>
        <item x="309"/>
        <item x="765"/>
        <item x="1535"/>
        <item x="682"/>
        <item x="924"/>
        <item x="420"/>
        <item x="1452"/>
        <item x="296"/>
        <item x="937"/>
        <item x="79"/>
        <item x="1552"/>
        <item x="640"/>
        <item x="402"/>
        <item x="627"/>
        <item x="276"/>
        <item x="616"/>
        <item x="1111"/>
        <item x="211"/>
        <item x="1562"/>
        <item x="604"/>
        <item x="668"/>
        <item x="1359"/>
        <item x="1362"/>
        <item x="240"/>
        <item x="1164"/>
        <item x="7"/>
        <item x="823"/>
        <item x="68"/>
        <item x="797"/>
        <item x="234"/>
        <item x="537"/>
        <item x="1215"/>
        <item x="1613"/>
        <item x="1125"/>
        <item x="1458"/>
        <item x="1051"/>
        <item x="1426"/>
        <item x="103"/>
        <item x="1036"/>
        <item x="1238"/>
        <item x="974"/>
        <item x="569"/>
        <item x="558"/>
        <item x="1273"/>
        <item x="1026"/>
        <item x="763"/>
        <item x="1256"/>
        <item x="953"/>
        <item x="494"/>
        <item x="1654"/>
        <item x="956"/>
        <item x="98"/>
        <item x="1383"/>
        <item x="669"/>
        <item x="1100"/>
        <item x="1085"/>
        <item x="1647"/>
        <item x="1442"/>
        <item x="1360"/>
        <item x="84"/>
        <item x="837"/>
        <item x="174"/>
        <item x="125"/>
        <item x="815"/>
        <item x="1222"/>
        <item x="1579"/>
        <item x="1229"/>
        <item x="1039"/>
        <item x="41"/>
        <item x="480"/>
        <item x="1589"/>
        <item x="1025"/>
        <item x="1180"/>
        <item x="1648"/>
        <item x="460"/>
        <item x="261"/>
        <item x="36"/>
        <item x="772"/>
        <item x="1450"/>
        <item x="1343"/>
        <item x="458"/>
        <item x="1315"/>
        <item x="1071"/>
        <item x="1412"/>
        <item x="522"/>
        <item x="1396"/>
        <item x="934"/>
        <item x="104"/>
        <item x="1032"/>
        <item x="375"/>
        <item x="376"/>
        <item x="1627"/>
        <item x="1484"/>
        <item x="451"/>
        <item x="854"/>
        <item x="679"/>
        <item x="1097"/>
        <item x="633"/>
        <item x="354"/>
        <item x="1132"/>
        <item x="1121"/>
        <item x="1389"/>
        <item x="1249"/>
        <item x="1194"/>
        <item x="495"/>
        <item x="1000"/>
        <item x="931"/>
        <item x="1511"/>
        <item x="630"/>
        <item x="1508"/>
        <item x="1635"/>
        <item x="878"/>
        <item x="526"/>
        <item x="1609"/>
        <item x="1453"/>
        <item x="1643"/>
        <item x="1299"/>
        <item x="574"/>
        <item x="868"/>
        <item x="34"/>
        <item x="1401"/>
        <item x="675"/>
        <item x="331"/>
        <item x="248"/>
        <item x="461"/>
        <item x="244"/>
        <item x="1596"/>
        <item x="1577"/>
        <item x="1018"/>
        <item x="115"/>
        <item x="1209"/>
        <item x="741"/>
        <item x="1175"/>
        <item x="27"/>
        <item x="1428"/>
        <item x="605"/>
        <item x="505"/>
        <item x="421"/>
        <item x="1592"/>
        <item x="1547"/>
        <item x="1386"/>
        <item x="175"/>
        <item x="257"/>
        <item x="1033"/>
        <item x="1374"/>
        <item x="1138"/>
        <item x="709"/>
        <item x="1482"/>
        <item x="635"/>
        <item x="412"/>
        <item x="310"/>
        <item x="1243"/>
        <item x="1083"/>
        <item x="1076"/>
        <item x="1124"/>
        <item x="383"/>
        <item x="232"/>
        <item x="237"/>
        <item x="791"/>
        <item x="886"/>
        <item x="149"/>
        <item x="1288"/>
        <item x="1037"/>
        <item x="62"/>
        <item x="851"/>
        <item x="841"/>
        <item x="38"/>
        <item x="17"/>
        <item x="955"/>
        <item x="459"/>
        <item x="968"/>
        <item x="133"/>
        <item x="1307"/>
        <item x="1678"/>
        <item x="1146"/>
        <item x="15"/>
        <item x="1371"/>
        <item x="1444"/>
        <item x="370"/>
        <item x="1591"/>
        <item x="1077"/>
        <item x="130"/>
        <item x="1030"/>
        <item x="126"/>
        <item x="588"/>
        <item x="1498"/>
        <item x="349"/>
        <item x="952"/>
        <item x="1421"/>
        <item x="1188"/>
        <item x="513"/>
        <item x="836"/>
        <item x="835"/>
        <item x="1216"/>
        <item x="186"/>
        <item x="671"/>
        <item x="205"/>
        <item x="914"/>
        <item x="1145"/>
        <item x="1604"/>
        <item x="645"/>
        <item x="897"/>
        <item x="450"/>
        <item x="1073"/>
        <item x="1095"/>
        <item x="997"/>
        <item x="1300"/>
        <item x="1413"/>
        <item x="1519"/>
        <item x="307"/>
        <item x="717"/>
        <item x="482"/>
        <item x="1680"/>
        <item x="877"/>
        <item x="157"/>
        <item x="1041"/>
        <item x="1454"/>
        <item x="1159"/>
        <item x="677"/>
        <item x="123"/>
        <item x="711"/>
        <item x="1214"/>
        <item x="1122"/>
        <item x="367"/>
        <item x="551"/>
        <item x="1061"/>
        <item x="1"/>
        <item x="1015"/>
        <item x="359"/>
        <item x="1638"/>
        <item x="542"/>
        <item x="1020"/>
        <item x="783"/>
        <item x="742"/>
        <item x="362"/>
        <item x="340"/>
        <item x="1179"/>
        <item x="870"/>
        <item x="805"/>
        <item x="242"/>
        <item x="1422"/>
        <item x="864"/>
        <item x="1626"/>
        <item x="457"/>
        <item x="1478"/>
        <item x="1119"/>
        <item x="912"/>
        <item x="1340"/>
        <item x="67"/>
        <item x="1656"/>
        <item x="86"/>
        <item x="750"/>
        <item x="270"/>
        <item x="1161"/>
        <item x="1470"/>
        <item x="76"/>
        <item x="1268"/>
        <item x="277"/>
        <item x="1055"/>
        <item x="1644"/>
        <item x="466"/>
        <item x="573"/>
        <item x="1612"/>
        <item x="35"/>
        <item x="94"/>
        <item x="652"/>
        <item x="592"/>
        <item x="195"/>
        <item x="19"/>
        <item x="95"/>
        <item x="1168"/>
        <item x="251"/>
        <item x="208"/>
        <item x="116"/>
        <item x="511"/>
        <item x="102"/>
        <item x="52"/>
        <item x="1224"/>
        <item x="977"/>
        <item x="124"/>
        <item x="1346"/>
        <item x="1485"/>
        <item x="1588"/>
        <item x="1551"/>
        <item x="646"/>
        <item x="1585"/>
        <item x="1165"/>
        <item x="415"/>
        <item x="1499"/>
        <item x="1685"/>
        <item x="979"/>
        <item x="1415"/>
        <item t="default"/>
      </items>
    </pivotField>
    <pivotField dataField="1" showAll="0">
      <items count="16">
        <item x="9"/>
        <item x="7"/>
        <item x="4"/>
        <item x="2"/>
        <item x="0"/>
        <item x="3"/>
        <item x="1"/>
        <item x="6"/>
        <item x="8"/>
        <item x="10"/>
        <item x="11"/>
        <item x="5"/>
        <item x="12"/>
        <item x="14"/>
        <item x="13"/>
        <item t="default"/>
      </items>
    </pivotField>
    <pivotField showAll="0"/>
    <pivotField showAll="0"/>
    <pivotField showAll="0"/>
    <pivotField numFmtId="164" showAll="0"/>
  </pivotFields>
  <rowFields count="1">
    <field x="5"/>
  </rowFields>
  <rowItems count="16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t="grand">
      <x/>
    </i>
  </rowItems>
  <colItems count="1">
    <i/>
  </colItems>
  <dataFields count="1">
    <dataField name="Average of EventsAttended" fld="6" subtotal="average" baseField="5"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29065-B012-415F-915A-21EB1FD4BC27}"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1690" firstHeaderRow="1" firstDataRow="1" firstDataCol="1"/>
  <pivotFields count="11">
    <pivotField showAll="0"/>
    <pivotField showAll="0"/>
    <pivotField showAll="0">
      <items count="4">
        <item x="2"/>
        <item x="0"/>
        <item x="1"/>
        <item t="default"/>
      </items>
    </pivotField>
    <pivotField showAll="0">
      <items count="48">
        <item x="43"/>
        <item x="22"/>
        <item x="23"/>
        <item x="24"/>
        <item x="0"/>
        <item x="45"/>
        <item x="10"/>
        <item x="15"/>
        <item x="21"/>
        <item x="16"/>
        <item x="7"/>
        <item x="27"/>
        <item x="29"/>
        <item x="25"/>
        <item x="8"/>
        <item x="30"/>
        <item x="19"/>
        <item x="32"/>
        <item x="9"/>
        <item x="1"/>
        <item x="2"/>
        <item x="33"/>
        <item x="37"/>
        <item x="39"/>
        <item x="20"/>
        <item x="44"/>
        <item x="28"/>
        <item x="11"/>
        <item x="38"/>
        <item x="13"/>
        <item x="4"/>
        <item x="14"/>
        <item x="41"/>
        <item x="31"/>
        <item x="35"/>
        <item x="6"/>
        <item x="40"/>
        <item x="17"/>
        <item x="36"/>
        <item x="3"/>
        <item x="26"/>
        <item x="42"/>
        <item x="12"/>
        <item x="34"/>
        <item x="46"/>
        <item x="5"/>
        <item x="18"/>
        <item t="default"/>
      </items>
    </pivotField>
    <pivotField numFmtId="164" showAll="0"/>
    <pivotField axis="axisRow" showAll="0">
      <items count="1687">
        <item x="802"/>
        <item x="890"/>
        <item x="1513"/>
        <item x="1463"/>
        <item x="356"/>
        <item x="178"/>
        <item x="1093"/>
        <item x="373"/>
        <item x="171"/>
        <item x="647"/>
        <item x="639"/>
        <item x="600"/>
        <item x="1587"/>
        <item x="620"/>
        <item x="887"/>
        <item x="1072"/>
        <item x="250"/>
        <item x="1662"/>
        <item x="920"/>
        <item x="341"/>
        <item x="118"/>
        <item x="988"/>
        <item x="80"/>
        <item x="1518"/>
        <item x="1675"/>
        <item x="1323"/>
        <item x="218"/>
        <item x="1223"/>
        <item x="22"/>
        <item x="693"/>
        <item x="361"/>
        <item x="643"/>
        <item x="1152"/>
        <item x="980"/>
        <item x="803"/>
        <item x="1639"/>
        <item x="659"/>
        <item x="1652"/>
        <item x="447"/>
        <item x="57"/>
        <item x="1378"/>
        <item x="631"/>
        <item x="1528"/>
        <item x="525"/>
        <item x="1366"/>
        <item x="1060"/>
        <item x="1402"/>
        <item x="1510"/>
        <item x="246"/>
        <item x="1559"/>
        <item x="228"/>
        <item x="1650"/>
        <item x="414"/>
        <item x="1118"/>
        <item x="241"/>
        <item x="389"/>
        <item x="859"/>
        <item x="355"/>
        <item x="105"/>
        <item x="852"/>
        <item x="1502"/>
        <item x="799"/>
        <item x="192"/>
        <item x="1069"/>
        <item x="1075"/>
        <item x="1019"/>
        <item x="181"/>
        <item x="119"/>
        <item x="1503"/>
        <item x="1341"/>
        <item x="1084"/>
        <item x="1490"/>
        <item x="204"/>
        <item x="1451"/>
        <item x="594"/>
        <item x="473"/>
        <item x="42"/>
        <item x="334"/>
        <item x="649"/>
        <item x="908"/>
        <item x="729"/>
        <item x="256"/>
        <item x="318"/>
        <item x="1002"/>
        <item x="1129"/>
        <item x="1494"/>
        <item x="964"/>
        <item x="406"/>
        <item x="1091"/>
        <item x="1022"/>
        <item x="809"/>
        <item x="1424"/>
        <item x="1575"/>
        <item x="1096"/>
        <item x="63"/>
        <item x="49"/>
        <item x="305"/>
        <item x="390"/>
        <item x="398"/>
        <item x="1512"/>
        <item x="1311"/>
        <item x="608"/>
        <item x="872"/>
        <item x="1645"/>
        <item x="1007"/>
        <item x="564"/>
        <item x="295"/>
        <item x="1655"/>
        <item x="16"/>
        <item x="596"/>
        <item x="496"/>
        <item x="1115"/>
        <item x="927"/>
        <item x="1295"/>
        <item x="1664"/>
        <item x="490"/>
        <item x="254"/>
        <item x="1469"/>
        <item x="959"/>
        <item x="785"/>
        <item x="1176"/>
        <item x="575"/>
        <item x="697"/>
        <item x="194"/>
        <item x="1670"/>
        <item x="1250"/>
        <item x="45"/>
        <item x="82"/>
        <item x="1363"/>
        <item x="935"/>
        <item x="1439"/>
        <item x="1205"/>
        <item x="216"/>
        <item x="746"/>
        <item x="1433"/>
        <item x="231"/>
        <item x="1070"/>
        <item x="960"/>
        <item x="351"/>
        <item x="382"/>
        <item x="1569"/>
        <item x="590"/>
        <item x="1400"/>
        <item x="160"/>
        <item x="385"/>
        <item x="1548"/>
        <item x="1201"/>
        <item x="1404"/>
        <item x="1094"/>
        <item x="1616"/>
        <item x="1411"/>
        <item x="39"/>
        <item x="215"/>
        <item x="946"/>
        <item x="127"/>
        <item x="425"/>
        <item x="1023"/>
        <item x="1274"/>
        <item x="1464"/>
        <item x="1375"/>
        <item x="1101"/>
        <item x="1657"/>
        <item x="1246"/>
        <item x="1526"/>
        <item x="162"/>
        <item x="1642"/>
        <item x="416"/>
        <item x="1114"/>
        <item x="158"/>
        <item x="504"/>
        <item x="775"/>
        <item x="655"/>
        <item x="599"/>
        <item x="1316"/>
        <item x="1641"/>
        <item x="684"/>
        <item x="817"/>
        <item x="427"/>
        <item x="1136"/>
        <item x="559"/>
        <item x="213"/>
        <item x="612"/>
        <item x="1248"/>
        <item x="690"/>
        <item x="1177"/>
        <item x="288"/>
        <item x="562"/>
        <item x="1090"/>
        <item x="183"/>
        <item x="73"/>
        <item x="1462"/>
        <item x="81"/>
        <item x="1475"/>
        <item x="83"/>
        <item x="1423"/>
        <item x="555"/>
        <item x="642"/>
        <item x="1570"/>
        <item x="1586"/>
        <item x="199"/>
        <item x="983"/>
        <item x="1634"/>
        <item x="219"/>
        <item x="75"/>
        <item x="1446"/>
        <item x="252"/>
        <item x="827"/>
        <item x="197"/>
        <item x="1283"/>
        <item x="468"/>
        <item x="798"/>
        <item x="778"/>
        <item x="488"/>
        <item x="1568"/>
        <item x="397"/>
        <item x="618"/>
        <item x="768"/>
        <item x="12"/>
        <item x="360"/>
        <item x="1630"/>
        <item x="1384"/>
        <item x="947"/>
        <item x="106"/>
        <item x="1601"/>
        <item x="1368"/>
        <item x="641"/>
        <item x="1017"/>
        <item x="345"/>
        <item x="1279"/>
        <item x="337"/>
        <item x="463"/>
        <item x="1144"/>
        <item x="758"/>
        <item x="848"/>
        <item x="658"/>
        <item x="622"/>
        <item x="975"/>
        <item x="990"/>
        <item x="520"/>
        <item x="728"/>
        <item x="135"/>
        <item x="948"/>
        <item x="876"/>
        <item x="666"/>
        <item x="762"/>
        <item x="1545"/>
        <item x="99"/>
        <item x="441"/>
        <item x="1218"/>
        <item x="720"/>
        <item x="393"/>
        <item x="1220"/>
        <item x="704"/>
        <item x="932"/>
        <item x="315"/>
        <item x="770"/>
        <item x="1636"/>
        <item x="1278"/>
        <item x="689"/>
        <item x="694"/>
        <item x="388"/>
        <item x="1385"/>
        <item x="549"/>
        <item x="1600"/>
        <item x="50"/>
        <item x="1104"/>
        <item x="294"/>
        <item x="1358"/>
        <item x="1012"/>
        <item x="357"/>
        <item x="1515"/>
        <item x="740"/>
        <item x="436"/>
        <item x="20"/>
        <item x="1500"/>
        <item x="1134"/>
        <item x="1461"/>
        <item x="1602"/>
        <item x="6"/>
        <item x="1140"/>
        <item x="239"/>
        <item x="1598"/>
        <item x="282"/>
        <item x="832"/>
        <item x="700"/>
        <item x="830"/>
        <item x="1524"/>
        <item x="335"/>
        <item x="687"/>
        <item x="938"/>
        <item x="1684"/>
        <item x="245"/>
        <item x="795"/>
        <item x="767"/>
        <item x="1364"/>
        <item x="433"/>
        <item x="1653"/>
        <item x="1677"/>
        <item x="943"/>
        <item x="1460"/>
        <item x="617"/>
        <item x="911"/>
        <item x="1150"/>
        <item x="207"/>
        <item x="1621"/>
        <item x="1381"/>
        <item x="1110"/>
        <item x="644"/>
        <item x="1417"/>
        <item x="225"/>
        <item x="1225"/>
        <item x="399"/>
        <item x="1038"/>
        <item x="432"/>
        <item x="708"/>
        <item x="1566"/>
        <item x="861"/>
        <item x="881"/>
        <item x="811"/>
        <item x="1230"/>
        <item x="69"/>
        <item x="874"/>
        <item x="440"/>
        <item x="344"/>
        <item x="1471"/>
        <item x="1264"/>
        <item x="863"/>
        <item x="1479"/>
        <item x="1445"/>
        <item x="777"/>
        <item x="732"/>
        <item x="467"/>
        <item x="1399"/>
        <item x="902"/>
        <item x="1306"/>
        <item x="1016"/>
        <item x="1342"/>
        <item x="319"/>
        <item x="1370"/>
        <item x="1054"/>
        <item x="503"/>
        <item x="328"/>
        <item x="108"/>
        <item x="518"/>
        <item x="278"/>
        <item x="1160"/>
        <item x="545"/>
        <item x="703"/>
        <item x="847"/>
        <item x="198"/>
        <item x="1255"/>
        <item x="1301"/>
        <item x="419"/>
        <item x="1112"/>
        <item x="78"/>
        <item x="1050"/>
        <item x="428"/>
        <item x="54"/>
        <item x="1312"/>
        <item x="1265"/>
        <item x="628"/>
        <item x="139"/>
        <item x="1580"/>
        <item x="1625"/>
        <item x="64"/>
        <item x="435"/>
        <item x="285"/>
        <item x="273"/>
        <item x="1128"/>
        <item x="146"/>
        <item x="87"/>
        <item x="579"/>
        <item x="184"/>
        <item x="267"/>
        <item x="1633"/>
        <item x="101"/>
        <item x="196"/>
        <item x="1086"/>
        <item x="688"/>
        <item x="31"/>
        <item x="1167"/>
        <item x="1266"/>
        <item x="566"/>
        <item x="1367"/>
        <item x="411"/>
        <item x="1660"/>
        <item x="392"/>
        <item x="892"/>
        <item x="1202"/>
        <item x="325"/>
        <item x="760"/>
        <item x="51"/>
        <item x="820"/>
        <item x="498"/>
        <item x="1530"/>
        <item x="66"/>
        <item x="957"/>
        <item x="1435"/>
        <item x="190"/>
        <item x="1291"/>
        <item x="1623"/>
        <item x="1354"/>
        <item x="1149"/>
        <item x="1610"/>
        <item x="352"/>
        <item x="9"/>
        <item x="1199"/>
        <item x="678"/>
        <item x="1276"/>
        <item x="492"/>
        <item x="1682"/>
        <item x="961"/>
        <item x="702"/>
        <item x="737"/>
        <item x="484"/>
        <item x="1139"/>
        <item x="533"/>
        <item x="324"/>
        <item x="1314"/>
        <item x="1486"/>
        <item x="1429"/>
        <item x="1380"/>
        <item x="792"/>
        <item x="1466"/>
        <item x="161"/>
        <item x="91"/>
        <item x="1611"/>
        <item x="1465"/>
        <item x="514"/>
        <item x="217"/>
        <item x="378"/>
        <item x="958"/>
        <item x="598"/>
        <item x="1573"/>
        <item x="1102"/>
        <item x="97"/>
        <item x="891"/>
        <item x="478"/>
        <item x="1302"/>
        <item x="816"/>
        <item x="733"/>
        <item x="1244"/>
        <item x="1669"/>
        <item x="1324"/>
        <item x="583"/>
        <item x="987"/>
        <item x="1184"/>
        <item x="485"/>
        <item x="1406"/>
        <item x="1049"/>
        <item x="1394"/>
        <item x="813"/>
        <item x="111"/>
        <item x="1520"/>
        <item x="1013"/>
        <item x="1120"/>
        <item x="407"/>
        <item x="603"/>
        <item x="1137"/>
        <item x="1068"/>
        <item x="998"/>
        <item x="311"/>
        <item x="894"/>
        <item x="1057"/>
        <item x="1594"/>
        <item x="1171"/>
        <item x="954"/>
        <item x="1504"/>
        <item x="446"/>
        <item x="873"/>
        <item x="413"/>
        <item x="280"/>
        <item x="547"/>
        <item x="963"/>
        <item x="434"/>
        <item x="780"/>
        <item x="831"/>
        <item x="409"/>
        <item x="905"/>
        <item x="904"/>
        <item x="1492"/>
        <item x="1064"/>
        <item x="1292"/>
        <item x="284"/>
        <item x="1438"/>
        <item x="423"/>
        <item x="209"/>
        <item x="177"/>
        <item x="263"/>
        <item x="672"/>
        <item x="739"/>
        <item x="150"/>
        <item x="1440"/>
        <item x="552"/>
        <item x="900"/>
        <item x="1544"/>
        <item x="822"/>
        <item x="747"/>
        <item x="1052"/>
        <item x="1506"/>
        <item x="170"/>
        <item x="1004"/>
        <item x="1163"/>
        <item x="386"/>
        <item x="1628"/>
        <item x="1241"/>
        <item x="724"/>
        <item x="1034"/>
        <item x="47"/>
        <item x="661"/>
        <item x="976"/>
        <item x="137"/>
        <item x="464"/>
        <item x="26"/>
        <item x="1078"/>
        <item x="664"/>
        <item x="262"/>
        <item x="875"/>
        <item x="180"/>
        <item x="343"/>
        <item x="395"/>
        <item x="634"/>
        <item x="424"/>
        <item x="1087"/>
        <item x="1211"/>
        <item x="442"/>
        <item x="371"/>
        <item x="1658"/>
        <item x="491"/>
        <item x="475"/>
        <item x="1127"/>
        <item x="636"/>
        <item x="582"/>
        <item x="1217"/>
        <item x="1432"/>
        <item x="1310"/>
        <item x="1514"/>
        <item x="754"/>
        <item x="915"/>
        <item x="1339"/>
        <item x="625"/>
        <item x="1192"/>
        <item x="1615"/>
        <item x="984"/>
        <item x="365"/>
        <item x="718"/>
        <item x="156"/>
        <item x="1376"/>
        <item x="481"/>
        <item x="470"/>
        <item x="692"/>
        <item x="1271"/>
        <item x="1133"/>
        <item x="1010"/>
        <item x="1542"/>
        <item x="455"/>
        <item x="233"/>
        <item x="21"/>
        <item x="1067"/>
        <item x="539"/>
        <item x="845"/>
        <item x="206"/>
        <item x="500"/>
        <item x="530"/>
        <item x="1637"/>
        <item x="1497"/>
        <item x="676"/>
        <item x="738"/>
        <item x="1525"/>
        <item x="1182"/>
        <item x="1208"/>
        <item x="510"/>
        <item x="60"/>
        <item x="1126"/>
        <item x="143"/>
        <item x="1089"/>
        <item x="1578"/>
        <item x="716"/>
        <item x="764"/>
        <item x="456"/>
        <item x="1320"/>
        <item x="258"/>
        <item x="221"/>
        <item x="944"/>
        <item x="896"/>
        <item x="1322"/>
        <item x="1260"/>
        <item x="1098"/>
        <item x="145"/>
        <item x="236"/>
        <item x="121"/>
        <item x="1549"/>
        <item x="372"/>
        <item x="1665"/>
        <item x="651"/>
        <item x="1006"/>
        <item x="801"/>
        <item x="657"/>
        <item x="621"/>
        <item x="1293"/>
        <item x="650"/>
        <item x="3"/>
        <item x="648"/>
        <item x="1005"/>
        <item x="264"/>
        <item x="807"/>
        <item x="201"/>
        <item x="613"/>
        <item x="1142"/>
        <item x="445"/>
        <item x="1567"/>
        <item x="786"/>
        <item x="1298"/>
        <item x="1290"/>
        <item x="1263"/>
        <item x="479"/>
        <item x="1593"/>
        <item x="1099"/>
        <item x="1285"/>
        <item x="200"/>
        <item x="290"/>
        <item x="507"/>
        <item x="293"/>
        <item x="327"/>
        <item x="1473"/>
        <item x="1234"/>
        <item x="577"/>
        <item x="1242"/>
        <item x="1027"/>
        <item x="1418"/>
        <item x="869"/>
        <item x="759"/>
        <item x="1420"/>
        <item x="751"/>
        <item x="1042"/>
        <item x="1258"/>
        <item x="910"/>
        <item x="1329"/>
        <item x="933"/>
        <item x="1561"/>
        <item x="846"/>
        <item x="589"/>
        <item x="860"/>
        <item x="1509"/>
        <item x="453"/>
        <item x="1456"/>
        <item x="557"/>
        <item x="117"/>
        <item x="152"/>
        <item x="1481"/>
        <item x="995"/>
        <item x="966"/>
        <item x="187"/>
        <item x="1537"/>
        <item x="543"/>
        <item x="502"/>
        <item x="923"/>
        <item x="993"/>
        <item x="172"/>
        <item x="942"/>
        <item x="1227"/>
        <item x="663"/>
        <item x="1437"/>
        <item x="883"/>
        <item x="167"/>
        <item x="722"/>
        <item x="909"/>
        <item x="301"/>
        <item x="1599"/>
        <item x="561"/>
        <item x="1590"/>
        <item x="430"/>
        <item x="323"/>
        <item x="134"/>
        <item x="168"/>
        <item x="1523"/>
        <item x="936"/>
        <item x="472"/>
        <item x="476"/>
        <item x="899"/>
        <item x="56"/>
        <item x="1313"/>
        <item x="1448"/>
        <item x="1063"/>
        <item x="1308"/>
        <item x="380"/>
        <item x="1247"/>
        <item x="10"/>
        <item x="1325"/>
        <item x="734"/>
        <item x="1024"/>
        <item x="5"/>
        <item x="96"/>
        <item x="1337"/>
        <item x="333"/>
        <item x="828"/>
        <item x="452"/>
        <item x="1397"/>
        <item x="1082"/>
        <item x="1287"/>
        <item x="329"/>
        <item x="275"/>
        <item x="789"/>
        <item x="994"/>
        <item x="532"/>
        <item x="1563"/>
        <item x="1212"/>
        <item x="1031"/>
        <item x="714"/>
        <item x="443"/>
        <item x="1108"/>
        <item x="346"/>
        <item x="1261"/>
        <item x="796"/>
        <item x="1536"/>
        <item x="1622"/>
        <item x="1345"/>
        <item x="374"/>
        <item x="553"/>
        <item x="1574"/>
        <item x="814"/>
        <item x="70"/>
        <item x="1193"/>
        <item x="1226"/>
        <item x="1631"/>
        <item x="546"/>
        <item x="748"/>
        <item x="387"/>
        <item x="1603"/>
        <item x="691"/>
        <item x="132"/>
        <item x="449"/>
        <item x="524"/>
        <item x="1347"/>
        <item x="685"/>
        <item x="1427"/>
        <item x="297"/>
        <item x="916"/>
        <item x="1046"/>
        <item x="1392"/>
        <item x="1065"/>
        <item x="1147"/>
        <item x="471"/>
        <item x="1228"/>
        <item x="1206"/>
        <item x="919"/>
        <item x="1517"/>
        <item x="715"/>
        <item x="113"/>
        <item x="508"/>
        <item x="1391"/>
        <item x="212"/>
        <item x="761"/>
        <item x="30"/>
        <item x="1309"/>
        <item x="779"/>
        <item x="88"/>
        <item x="1646"/>
        <item x="255"/>
        <item x="1488"/>
        <item x="1468"/>
        <item x="336"/>
        <item x="1210"/>
        <item x="623"/>
        <item x="614"/>
        <item x="8"/>
        <item x="654"/>
        <item x="404"/>
        <item x="683"/>
        <item x="1377"/>
        <item x="1434"/>
        <item x="782"/>
        <item x="1629"/>
        <item x="92"/>
        <item x="787"/>
        <item x="1614"/>
        <item x="1333"/>
        <item x="698"/>
        <item x="28"/>
        <item x="985"/>
        <item x="226"/>
        <item x="483"/>
        <item x="191"/>
        <item x="901"/>
        <item x="1350"/>
        <item x="1270"/>
        <item x="752"/>
        <item x="1557"/>
        <item x="100"/>
        <item x="350"/>
        <item x="1416"/>
        <item x="154"/>
        <item x="1328"/>
        <item x="581"/>
        <item x="1540"/>
        <item x="755"/>
        <item x="862"/>
        <item x="400"/>
        <item x="1505"/>
        <item x="185"/>
        <item x="743"/>
        <item x="534"/>
        <item x="529"/>
        <item x="884"/>
        <item x="131"/>
        <item x="867"/>
        <item x="429"/>
        <item x="259"/>
        <item x="1059"/>
        <item x="1443"/>
        <item x="439"/>
        <item x="222"/>
        <item x="1584"/>
        <item x="1281"/>
        <item x="624"/>
        <item x="1231"/>
        <item x="1546"/>
        <item x="405"/>
        <item x="1155"/>
        <item x="37"/>
        <item x="1527"/>
        <item x="903"/>
        <item x="1472"/>
        <item x="1679"/>
        <item x="1319"/>
        <item x="465"/>
        <item x="173"/>
        <item x="220"/>
        <item x="554"/>
        <item x="214"/>
        <item x="148"/>
        <item x="332"/>
        <item x="926"/>
        <item x="921"/>
        <item x="593"/>
        <item x="784"/>
        <item x="699"/>
        <item x="1379"/>
        <item x="567"/>
        <item x="1624"/>
        <item x="1666"/>
        <item x="1348"/>
        <item x="736"/>
        <item x="773"/>
        <item x="1521"/>
        <item x="1318"/>
        <item x="1414"/>
        <item x="1334"/>
        <item x="141"/>
        <item x="283"/>
        <item x="1245"/>
        <item x="626"/>
        <item x="1029"/>
        <item x="1496"/>
        <item x="1207"/>
        <item x="1056"/>
        <item x="571"/>
        <item x="1455"/>
        <item x="308"/>
        <item x="818"/>
        <item x="1196"/>
        <item x="556"/>
        <item x="59"/>
        <item x="1576"/>
        <item x="1533"/>
        <item x="1581"/>
        <item x="313"/>
        <item x="469"/>
        <item x="840"/>
        <item x="1387"/>
        <item x="839"/>
        <item x="572"/>
        <item x="978"/>
        <item x="1393"/>
        <item x="48"/>
        <item x="1296"/>
        <item x="667"/>
        <item x="1043"/>
        <item x="1663"/>
        <item x="1294"/>
        <item x="1183"/>
        <item x="973"/>
        <item x="719"/>
        <item x="930"/>
        <item x="353"/>
        <item x="1200"/>
        <item x="1117"/>
        <item x="580"/>
        <item x="1390"/>
        <item x="1395"/>
        <item x="448"/>
        <item x="1035"/>
        <item x="128"/>
        <item x="401"/>
        <item x="1608"/>
        <item x="1081"/>
        <item x="982"/>
        <item x="1667"/>
        <item x="907"/>
        <item x="665"/>
        <item x="71"/>
        <item x="1372"/>
        <item x="235"/>
        <item x="721"/>
        <item x="1373"/>
        <item x="1237"/>
        <item x="1157"/>
        <item x="342"/>
        <item x="1001"/>
        <item x="1162"/>
        <item x="541"/>
        <item x="1607"/>
        <item x="619"/>
        <item x="856"/>
        <item x="833"/>
        <item x="1640"/>
        <item x="58"/>
        <item x="949"/>
        <item x="1269"/>
        <item x="1253"/>
        <item x="1305"/>
        <item x="238"/>
        <item x="1431"/>
        <item x="260"/>
        <item x="1135"/>
        <item x="1571"/>
        <item x="712"/>
        <item x="1103"/>
        <item x="812"/>
        <item x="210"/>
        <item x="611"/>
        <item x="32"/>
        <item x="972"/>
        <item x="1166"/>
        <item x="1130"/>
        <item x="1326"/>
        <item x="793"/>
        <item x="1143"/>
        <item x="996"/>
        <item x="602"/>
        <item x="1028"/>
        <item x="1174"/>
        <item x="281"/>
        <item x="1280"/>
        <item x="536"/>
        <item x="369"/>
        <item x="1516"/>
        <item x="929"/>
        <item x="591"/>
        <item x="629"/>
        <item x="312"/>
        <item x="512"/>
        <item x="506"/>
        <item x="595"/>
        <item x="316"/>
        <item x="1659"/>
        <item x="745"/>
        <item x="223"/>
        <item x="1349"/>
        <item x="1131"/>
        <item x="306"/>
        <item x="735"/>
        <item x="112"/>
        <item x="477"/>
        <item x="853"/>
        <item x="1553"/>
        <item x="1474"/>
        <item x="528"/>
        <item x="893"/>
        <item x="885"/>
        <item x="18"/>
        <item x="951"/>
        <item x="1336"/>
        <item x="320"/>
        <item x="1330"/>
        <item x="527"/>
        <item x="224"/>
        <item x="1204"/>
        <item x="1335"/>
        <item x="1116"/>
        <item x="1558"/>
        <item x="347"/>
        <item x="1351"/>
        <item x="1275"/>
        <item x="25"/>
        <item x="110"/>
        <item x="1106"/>
        <item x="1048"/>
        <item x="516"/>
        <item x="1457"/>
        <item x="444"/>
        <item x="834"/>
        <item x="274"/>
        <item x="40"/>
        <item x="1045"/>
        <item x="774"/>
        <item x="1352"/>
        <item x="794"/>
        <item x="394"/>
        <item x="188"/>
        <item x="1491"/>
        <item x="165"/>
        <item x="560"/>
        <item x="1158"/>
        <item x="153"/>
        <item x="55"/>
        <item x="1185"/>
        <item x="829"/>
        <item x="138"/>
        <item x="706"/>
        <item x="493"/>
        <item x="1407"/>
        <item x="1493"/>
        <item x="1189"/>
        <item x="454"/>
        <item x="179"/>
        <item x="917"/>
        <item x="568"/>
        <item x="819"/>
        <item x="1532"/>
        <item x="776"/>
        <item x="804"/>
        <item x="4"/>
        <item x="550"/>
        <item x="302"/>
        <item x="304"/>
        <item x="1170"/>
        <item x="928"/>
        <item x="253"/>
        <item x="723"/>
        <item x="13"/>
        <item x="781"/>
        <item x="1235"/>
        <item x="1683"/>
        <item x="14"/>
        <item x="945"/>
        <item x="1190"/>
        <item x="601"/>
        <item x="1074"/>
        <item x="939"/>
        <item x="991"/>
        <item x="1151"/>
        <item x="90"/>
        <item x="615"/>
        <item x="1441"/>
        <item x="771"/>
        <item x="151"/>
        <item x="913"/>
        <item x="882"/>
        <item x="1286"/>
        <item x="1501"/>
        <item x="1388"/>
        <item x="364"/>
        <item x="489"/>
        <item x="1123"/>
        <item x="120"/>
        <item x="317"/>
        <item x="1062"/>
        <item x="303"/>
        <item x="1632"/>
        <item x="1483"/>
        <item x="597"/>
        <item x="800"/>
        <item x="291"/>
        <item x="1195"/>
        <item x="726"/>
        <item x="1676"/>
        <item x="1040"/>
        <item x="1565"/>
        <item x="144"/>
        <item x="1477"/>
        <item x="271"/>
        <item x="1447"/>
        <item x="898"/>
        <item x="517"/>
        <item x="585"/>
        <item x="377"/>
        <item x="1538"/>
        <item x="992"/>
        <item x="1003"/>
        <item x="176"/>
        <item x="880"/>
        <item x="1153"/>
        <item x="1303"/>
        <item x="89"/>
        <item x="586"/>
        <item x="1259"/>
        <item x="1534"/>
        <item x="725"/>
        <item x="1066"/>
        <item x="544"/>
        <item x="164"/>
        <item x="1425"/>
        <item x="1357"/>
        <item x="1173"/>
        <item x="849"/>
        <item x="107"/>
        <item x="230"/>
        <item x="1661"/>
        <item x="348"/>
        <item x="670"/>
        <item x="1353"/>
        <item x="1198"/>
        <item x="999"/>
        <item x="1436"/>
        <item x="879"/>
        <item x="1597"/>
        <item x="1009"/>
        <item x="140"/>
        <item x="1148"/>
        <item x="610"/>
        <item x="300"/>
        <item x="322"/>
        <item x="147"/>
        <item x="1365"/>
        <item x="1219"/>
        <item x="247"/>
        <item x="769"/>
        <item x="1047"/>
        <item x="1649"/>
        <item x="418"/>
        <item x="842"/>
        <item x="0"/>
        <item x="1668"/>
        <item x="695"/>
        <item x="1555"/>
        <item x="1489"/>
        <item x="826"/>
        <item x="403"/>
        <item x="1321"/>
        <item x="744"/>
        <item x="1583"/>
        <item x="843"/>
        <item x="1405"/>
        <item x="540"/>
        <item x="1107"/>
        <item x="249"/>
        <item x="1572"/>
        <item x="701"/>
        <item x="368"/>
        <item x="279"/>
        <item x="1332"/>
        <item x="23"/>
        <item x="587"/>
        <item x="159"/>
        <item x="609"/>
        <item x="521"/>
        <item x="1304"/>
        <item x="1240"/>
        <item x="189"/>
        <item x="1331"/>
        <item x="638"/>
        <item x="1232"/>
        <item x="967"/>
        <item x="155"/>
        <item x="269"/>
        <item x="29"/>
        <item x="766"/>
        <item x="906"/>
        <item x="576"/>
        <item x="299"/>
        <item x="1408"/>
        <item x="950"/>
        <item x="749"/>
        <item x="1154"/>
        <item x="268"/>
        <item x="182"/>
        <item x="918"/>
        <item x="565"/>
        <item x="1014"/>
        <item x="1088"/>
        <item x="136"/>
        <item x="1550"/>
        <item x="1254"/>
        <item x="1619"/>
        <item x="499"/>
        <item x="790"/>
        <item x="922"/>
        <item x="584"/>
        <item x="753"/>
        <item x="1620"/>
        <item x="114"/>
        <item x="1284"/>
        <item x="1327"/>
        <item x="1272"/>
        <item x="486"/>
        <item x="889"/>
        <item x="730"/>
        <item x="1529"/>
        <item x="1187"/>
        <item x="578"/>
        <item x="515"/>
        <item x="93"/>
        <item x="1105"/>
        <item x="1556"/>
        <item x="808"/>
        <item x="962"/>
        <item x="970"/>
        <item x="1186"/>
        <item x="965"/>
        <item x="563"/>
        <item x="77"/>
        <item x="713"/>
        <item x="1203"/>
        <item x="1564"/>
        <item x="1156"/>
        <item x="637"/>
        <item x="501"/>
        <item x="410"/>
        <item x="338"/>
        <item x="462"/>
        <item x="61"/>
        <item x="1239"/>
        <item x="857"/>
        <item x="838"/>
        <item x="656"/>
        <item x="756"/>
        <item x="858"/>
        <item x="1113"/>
        <item x="227"/>
        <item x="1221"/>
        <item x="1011"/>
        <item x="1681"/>
        <item x="65"/>
        <item x="1382"/>
        <item x="1430"/>
        <item x="422"/>
        <item x="314"/>
        <item x="1262"/>
        <item x="169"/>
        <item x="1355"/>
        <item x="1541"/>
        <item x="895"/>
        <item x="673"/>
        <item x="865"/>
        <item x="1053"/>
        <item x="203"/>
        <item x="531"/>
        <item x="363"/>
        <item x="1495"/>
        <item x="1338"/>
        <item x="1674"/>
        <item x="1560"/>
        <item x="1361"/>
        <item x="1079"/>
        <item x="358"/>
        <item x="707"/>
        <item x="696"/>
        <item x="46"/>
        <item x="287"/>
        <item x="1236"/>
        <item x="788"/>
        <item x="986"/>
        <item x="821"/>
        <item x="1080"/>
        <item x="229"/>
        <item x="806"/>
        <item x="1554"/>
        <item x="1403"/>
        <item x="1178"/>
        <item x="129"/>
        <item x="1197"/>
        <item x="202"/>
        <item x="1507"/>
        <item x="855"/>
        <item x="1191"/>
        <item x="33"/>
        <item x="44"/>
        <item x="43"/>
        <item x="1582"/>
        <item x="1522"/>
        <item x="844"/>
        <item x="1317"/>
        <item x="538"/>
        <item x="989"/>
        <item x="379"/>
        <item x="1487"/>
        <item x="1021"/>
        <item x="1671"/>
        <item x="1289"/>
        <item x="2"/>
        <item x="653"/>
        <item x="1277"/>
        <item x="1233"/>
        <item x="1141"/>
        <item x="1539"/>
        <item x="710"/>
        <item x="163"/>
        <item x="384"/>
        <item x="1267"/>
        <item x="1449"/>
        <item x="1618"/>
        <item x="289"/>
        <item x="731"/>
        <item x="523"/>
        <item x="1459"/>
        <item x="686"/>
        <item x="1673"/>
        <item x="1369"/>
        <item x="487"/>
        <item x="265"/>
        <item x="681"/>
        <item x="474"/>
        <item x="1617"/>
        <item x="662"/>
        <item x="1251"/>
        <item x="85"/>
        <item x="1344"/>
        <item x="705"/>
        <item x="266"/>
        <item x="607"/>
        <item x="243"/>
        <item x="969"/>
        <item x="519"/>
        <item x="1672"/>
        <item x="122"/>
        <item x="426"/>
        <item x="1543"/>
        <item x="1419"/>
        <item x="1213"/>
        <item x="166"/>
        <item x="408"/>
        <item x="727"/>
        <item x="1297"/>
        <item x="1531"/>
        <item x="941"/>
        <item x="193"/>
        <item x="824"/>
        <item x="850"/>
        <item x="1595"/>
        <item x="940"/>
        <item x="1008"/>
        <item x="1410"/>
        <item x="391"/>
        <item x="1058"/>
        <item x="286"/>
        <item x="1605"/>
        <item x="680"/>
        <item x="1467"/>
        <item x="339"/>
        <item x="871"/>
        <item x="1109"/>
        <item x="1476"/>
        <item x="548"/>
        <item x="1092"/>
        <item x="660"/>
        <item x="570"/>
        <item x="509"/>
        <item x="438"/>
        <item x="437"/>
        <item x="1257"/>
        <item x="24"/>
        <item x="1356"/>
        <item x="417"/>
        <item x="757"/>
        <item x="825"/>
        <item x="330"/>
        <item x="1169"/>
        <item x="292"/>
        <item x="1606"/>
        <item x="326"/>
        <item x="1181"/>
        <item x="925"/>
        <item x="366"/>
        <item x="298"/>
        <item x="1651"/>
        <item x="142"/>
        <item x="72"/>
        <item x="1252"/>
        <item x="1172"/>
        <item x="971"/>
        <item x="396"/>
        <item x="981"/>
        <item x="381"/>
        <item x="866"/>
        <item x="74"/>
        <item x="1480"/>
        <item x="606"/>
        <item x="431"/>
        <item x="632"/>
        <item x="1282"/>
        <item x="810"/>
        <item x="1409"/>
        <item x="321"/>
        <item x="109"/>
        <item x="11"/>
        <item x="53"/>
        <item x="888"/>
        <item x="272"/>
        <item x="535"/>
        <item x="1044"/>
        <item x="1398"/>
        <item x="497"/>
        <item x="674"/>
        <item x="309"/>
        <item x="765"/>
        <item x="1535"/>
        <item x="682"/>
        <item x="924"/>
        <item x="420"/>
        <item x="1452"/>
        <item x="296"/>
        <item x="937"/>
        <item x="79"/>
        <item x="1552"/>
        <item x="640"/>
        <item x="402"/>
        <item x="627"/>
        <item x="276"/>
        <item x="616"/>
        <item x="1111"/>
        <item x="211"/>
        <item x="1562"/>
        <item x="604"/>
        <item x="668"/>
        <item x="1359"/>
        <item x="1362"/>
        <item x="240"/>
        <item x="1164"/>
        <item x="7"/>
        <item x="823"/>
        <item x="68"/>
        <item x="797"/>
        <item x="234"/>
        <item x="537"/>
        <item x="1215"/>
        <item x="1613"/>
        <item x="1125"/>
        <item x="1458"/>
        <item x="1051"/>
        <item x="1426"/>
        <item x="103"/>
        <item x="1036"/>
        <item x="1238"/>
        <item x="974"/>
        <item x="569"/>
        <item x="558"/>
        <item x="1273"/>
        <item x="1026"/>
        <item x="763"/>
        <item x="1256"/>
        <item x="953"/>
        <item x="494"/>
        <item x="1654"/>
        <item x="956"/>
        <item x="98"/>
        <item x="1383"/>
        <item x="669"/>
        <item x="1100"/>
        <item x="1085"/>
        <item x="1647"/>
        <item x="1442"/>
        <item x="1360"/>
        <item x="84"/>
        <item x="837"/>
        <item x="174"/>
        <item x="125"/>
        <item x="815"/>
        <item x="1222"/>
        <item x="1579"/>
        <item x="1229"/>
        <item x="1039"/>
        <item x="41"/>
        <item x="480"/>
        <item x="1589"/>
        <item x="1025"/>
        <item x="1180"/>
        <item x="1648"/>
        <item x="460"/>
        <item x="261"/>
        <item x="36"/>
        <item x="772"/>
        <item x="1450"/>
        <item x="1343"/>
        <item x="458"/>
        <item x="1315"/>
        <item x="1071"/>
        <item x="1412"/>
        <item x="522"/>
        <item x="1396"/>
        <item x="934"/>
        <item x="104"/>
        <item x="1032"/>
        <item x="375"/>
        <item x="376"/>
        <item x="1627"/>
        <item x="1484"/>
        <item x="451"/>
        <item x="854"/>
        <item x="679"/>
        <item x="1097"/>
        <item x="633"/>
        <item x="354"/>
        <item x="1132"/>
        <item x="1121"/>
        <item x="1389"/>
        <item x="1249"/>
        <item x="1194"/>
        <item x="495"/>
        <item x="1000"/>
        <item x="931"/>
        <item x="1511"/>
        <item x="630"/>
        <item x="1508"/>
        <item x="1635"/>
        <item x="878"/>
        <item x="526"/>
        <item x="1609"/>
        <item x="1453"/>
        <item x="1643"/>
        <item x="1299"/>
        <item x="574"/>
        <item x="868"/>
        <item x="34"/>
        <item x="1401"/>
        <item x="675"/>
        <item x="331"/>
        <item x="248"/>
        <item x="461"/>
        <item x="244"/>
        <item x="1596"/>
        <item x="1577"/>
        <item x="1018"/>
        <item x="115"/>
        <item x="1209"/>
        <item x="741"/>
        <item x="1175"/>
        <item x="27"/>
        <item x="1428"/>
        <item x="605"/>
        <item x="505"/>
        <item x="421"/>
        <item x="1592"/>
        <item x="1547"/>
        <item x="1386"/>
        <item x="175"/>
        <item x="257"/>
        <item x="1033"/>
        <item x="1374"/>
        <item x="1138"/>
        <item x="709"/>
        <item x="1482"/>
        <item x="635"/>
        <item x="412"/>
        <item x="310"/>
        <item x="1243"/>
        <item x="1083"/>
        <item x="1076"/>
        <item x="1124"/>
        <item x="383"/>
        <item x="232"/>
        <item x="237"/>
        <item x="791"/>
        <item x="886"/>
        <item x="149"/>
        <item x="1288"/>
        <item x="1037"/>
        <item x="62"/>
        <item x="851"/>
        <item x="841"/>
        <item x="38"/>
        <item x="17"/>
        <item x="955"/>
        <item x="459"/>
        <item x="968"/>
        <item x="133"/>
        <item x="1307"/>
        <item x="1678"/>
        <item x="1146"/>
        <item x="15"/>
        <item x="1371"/>
        <item x="1444"/>
        <item x="370"/>
        <item x="1591"/>
        <item x="1077"/>
        <item x="130"/>
        <item x="1030"/>
        <item x="126"/>
        <item x="588"/>
        <item x="1498"/>
        <item x="349"/>
        <item x="952"/>
        <item x="1421"/>
        <item x="1188"/>
        <item x="513"/>
        <item x="836"/>
        <item x="835"/>
        <item x="1216"/>
        <item x="186"/>
        <item x="671"/>
        <item x="205"/>
        <item x="914"/>
        <item x="1145"/>
        <item x="1604"/>
        <item x="645"/>
        <item x="897"/>
        <item x="450"/>
        <item x="1073"/>
        <item x="1095"/>
        <item x="997"/>
        <item x="1300"/>
        <item x="1413"/>
        <item x="1519"/>
        <item x="307"/>
        <item x="717"/>
        <item x="482"/>
        <item x="1680"/>
        <item x="877"/>
        <item x="157"/>
        <item x="1041"/>
        <item x="1454"/>
        <item x="1159"/>
        <item x="677"/>
        <item x="123"/>
        <item x="711"/>
        <item x="1214"/>
        <item x="1122"/>
        <item x="367"/>
        <item x="551"/>
        <item x="1061"/>
        <item x="1"/>
        <item x="1015"/>
        <item x="359"/>
        <item x="1638"/>
        <item x="542"/>
        <item x="1020"/>
        <item x="783"/>
        <item x="742"/>
        <item x="362"/>
        <item x="340"/>
        <item x="1179"/>
        <item x="870"/>
        <item x="805"/>
        <item x="242"/>
        <item x="1422"/>
        <item x="864"/>
        <item x="1626"/>
        <item x="457"/>
        <item x="1478"/>
        <item x="1119"/>
        <item x="912"/>
        <item x="1340"/>
        <item x="67"/>
        <item x="1656"/>
        <item x="86"/>
        <item x="750"/>
        <item x="270"/>
        <item x="1161"/>
        <item x="1470"/>
        <item x="76"/>
        <item x="1268"/>
        <item x="277"/>
        <item x="1055"/>
        <item x="1644"/>
        <item x="466"/>
        <item x="573"/>
        <item x="1612"/>
        <item x="35"/>
        <item x="94"/>
        <item x="652"/>
        <item x="592"/>
        <item x="195"/>
        <item x="19"/>
        <item x="95"/>
        <item x="1168"/>
        <item x="251"/>
        <item x="208"/>
        <item x="116"/>
        <item x="511"/>
        <item x="102"/>
        <item x="52"/>
        <item x="1224"/>
        <item x="977"/>
        <item x="124"/>
        <item x="1346"/>
        <item x="1485"/>
        <item x="1588"/>
        <item x="1551"/>
        <item x="646"/>
        <item x="1585"/>
        <item x="1165"/>
        <item x="415"/>
        <item x="1499"/>
        <item x="1685"/>
        <item x="979"/>
        <item x="1415"/>
        <item t="default"/>
      </items>
    </pivotField>
    <pivotField showAll="0"/>
    <pivotField showAll="0"/>
    <pivotField showAll="0"/>
    <pivotField dataField="1" showAll="0"/>
    <pivotField numFmtId="164" showAll="0"/>
  </pivotFields>
  <rowFields count="1">
    <field x="5"/>
  </rowFields>
  <rowItems count="16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t="grand">
      <x/>
    </i>
  </rowItems>
  <colItems count="1">
    <i/>
  </colItems>
  <dataFields count="1">
    <dataField name="Average of SatisfactionScore" fld="9" subtotal="average" baseField="5" baseItem="16"/>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316182-8856-40DB-AF2C-310C663BB784}"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11">
    <pivotField dataField="1" showAll="0"/>
    <pivotField showAll="0"/>
    <pivotField showAll="0">
      <items count="4">
        <item x="2"/>
        <item x="0"/>
        <item x="1"/>
        <item t="default"/>
      </items>
    </pivotField>
    <pivotField showAll="0">
      <items count="48">
        <item x="43"/>
        <item x="22"/>
        <item x="23"/>
        <item x="24"/>
        <item x="0"/>
        <item x="45"/>
        <item x="10"/>
        <item x="15"/>
        <item x="21"/>
        <item x="16"/>
        <item x="7"/>
        <item x="27"/>
        <item x="29"/>
        <item x="25"/>
        <item x="8"/>
        <item x="30"/>
        <item x="19"/>
        <item x="32"/>
        <item x="9"/>
        <item x="1"/>
        <item x="2"/>
        <item x="33"/>
        <item x="37"/>
        <item x="39"/>
        <item x="20"/>
        <item x="44"/>
        <item x="28"/>
        <item x="11"/>
        <item x="38"/>
        <item x="13"/>
        <item x="4"/>
        <item x="14"/>
        <item x="41"/>
        <item x="31"/>
        <item x="35"/>
        <item x="6"/>
        <item x="40"/>
        <item x="17"/>
        <item x="36"/>
        <item x="3"/>
        <item x="26"/>
        <item x="42"/>
        <item x="12"/>
        <item x="34"/>
        <item x="46"/>
        <item x="5"/>
        <item x="18"/>
        <item t="default"/>
      </items>
    </pivotField>
    <pivotField numFmtId="164" showAll="0"/>
    <pivotField showAll="0">
      <items count="1687">
        <item x="802"/>
        <item x="890"/>
        <item x="1513"/>
        <item x="1463"/>
        <item x="356"/>
        <item x="178"/>
        <item x="1093"/>
        <item x="373"/>
        <item x="171"/>
        <item x="647"/>
        <item x="639"/>
        <item x="600"/>
        <item x="1587"/>
        <item x="620"/>
        <item x="887"/>
        <item x="1072"/>
        <item x="250"/>
        <item x="1662"/>
        <item x="920"/>
        <item x="341"/>
        <item x="118"/>
        <item x="988"/>
        <item x="80"/>
        <item x="1518"/>
        <item x="1675"/>
        <item x="1323"/>
        <item x="218"/>
        <item x="1223"/>
        <item x="22"/>
        <item x="693"/>
        <item x="361"/>
        <item x="643"/>
        <item x="1152"/>
        <item x="980"/>
        <item x="803"/>
        <item x="1639"/>
        <item x="659"/>
        <item x="1652"/>
        <item x="447"/>
        <item x="57"/>
        <item x="1378"/>
        <item x="631"/>
        <item x="1528"/>
        <item x="525"/>
        <item x="1366"/>
        <item x="1060"/>
        <item x="1402"/>
        <item x="1510"/>
        <item x="246"/>
        <item x="1559"/>
        <item x="228"/>
        <item x="1650"/>
        <item x="414"/>
        <item x="1118"/>
        <item x="241"/>
        <item x="389"/>
        <item x="859"/>
        <item x="355"/>
        <item x="105"/>
        <item x="852"/>
        <item x="1502"/>
        <item x="799"/>
        <item x="192"/>
        <item x="1069"/>
        <item x="1075"/>
        <item x="1019"/>
        <item x="181"/>
        <item x="119"/>
        <item x="1503"/>
        <item x="1341"/>
        <item x="1084"/>
        <item x="1490"/>
        <item x="204"/>
        <item x="1451"/>
        <item x="594"/>
        <item x="473"/>
        <item x="42"/>
        <item x="334"/>
        <item x="649"/>
        <item x="908"/>
        <item x="729"/>
        <item x="256"/>
        <item x="318"/>
        <item x="1002"/>
        <item x="1129"/>
        <item x="1494"/>
        <item x="964"/>
        <item x="406"/>
        <item x="1091"/>
        <item x="1022"/>
        <item x="809"/>
        <item x="1424"/>
        <item x="1575"/>
        <item x="1096"/>
        <item x="63"/>
        <item x="49"/>
        <item x="305"/>
        <item x="390"/>
        <item x="398"/>
        <item x="1512"/>
        <item x="1311"/>
        <item x="608"/>
        <item x="872"/>
        <item x="1645"/>
        <item x="1007"/>
        <item x="564"/>
        <item x="295"/>
        <item x="1655"/>
        <item x="16"/>
        <item x="596"/>
        <item x="496"/>
        <item x="1115"/>
        <item x="927"/>
        <item x="1295"/>
        <item x="1664"/>
        <item x="490"/>
        <item x="254"/>
        <item x="1469"/>
        <item x="959"/>
        <item x="785"/>
        <item x="1176"/>
        <item x="575"/>
        <item x="697"/>
        <item x="194"/>
        <item x="1670"/>
        <item x="1250"/>
        <item x="45"/>
        <item x="82"/>
        <item x="1363"/>
        <item x="935"/>
        <item x="1439"/>
        <item x="1205"/>
        <item x="216"/>
        <item x="746"/>
        <item x="1433"/>
        <item x="231"/>
        <item x="1070"/>
        <item x="960"/>
        <item x="351"/>
        <item x="382"/>
        <item x="1569"/>
        <item x="590"/>
        <item x="1400"/>
        <item x="160"/>
        <item x="385"/>
        <item x="1548"/>
        <item x="1201"/>
        <item x="1404"/>
        <item x="1094"/>
        <item x="1616"/>
        <item x="1411"/>
        <item x="39"/>
        <item x="215"/>
        <item x="946"/>
        <item x="127"/>
        <item x="425"/>
        <item x="1023"/>
        <item x="1274"/>
        <item x="1464"/>
        <item x="1375"/>
        <item x="1101"/>
        <item x="1657"/>
        <item x="1246"/>
        <item x="1526"/>
        <item x="162"/>
        <item x="1642"/>
        <item x="416"/>
        <item x="1114"/>
        <item x="158"/>
        <item x="504"/>
        <item x="775"/>
        <item x="655"/>
        <item x="599"/>
        <item x="1316"/>
        <item x="1641"/>
        <item x="684"/>
        <item x="817"/>
        <item x="427"/>
        <item x="1136"/>
        <item x="559"/>
        <item x="213"/>
        <item x="612"/>
        <item x="1248"/>
        <item x="690"/>
        <item x="1177"/>
        <item x="288"/>
        <item x="562"/>
        <item x="1090"/>
        <item x="183"/>
        <item x="73"/>
        <item x="1462"/>
        <item x="81"/>
        <item x="1475"/>
        <item x="83"/>
        <item x="1423"/>
        <item x="555"/>
        <item x="642"/>
        <item x="1570"/>
        <item x="1586"/>
        <item x="199"/>
        <item x="983"/>
        <item x="1634"/>
        <item x="219"/>
        <item x="75"/>
        <item x="1446"/>
        <item x="252"/>
        <item x="827"/>
        <item x="197"/>
        <item x="1283"/>
        <item x="468"/>
        <item x="798"/>
        <item x="778"/>
        <item x="488"/>
        <item x="1568"/>
        <item x="397"/>
        <item x="618"/>
        <item x="768"/>
        <item x="12"/>
        <item x="360"/>
        <item x="1630"/>
        <item x="1384"/>
        <item x="947"/>
        <item x="106"/>
        <item x="1601"/>
        <item x="1368"/>
        <item x="641"/>
        <item x="1017"/>
        <item x="345"/>
        <item x="1279"/>
        <item x="337"/>
        <item x="463"/>
        <item x="1144"/>
        <item x="758"/>
        <item x="848"/>
        <item x="658"/>
        <item x="622"/>
        <item x="975"/>
        <item x="990"/>
        <item x="520"/>
        <item x="728"/>
        <item x="135"/>
        <item x="948"/>
        <item x="876"/>
        <item x="666"/>
        <item x="762"/>
        <item x="1545"/>
        <item x="99"/>
        <item x="441"/>
        <item x="1218"/>
        <item x="720"/>
        <item x="393"/>
        <item x="1220"/>
        <item x="704"/>
        <item x="932"/>
        <item x="315"/>
        <item x="770"/>
        <item x="1636"/>
        <item x="1278"/>
        <item x="689"/>
        <item x="694"/>
        <item x="388"/>
        <item x="1385"/>
        <item x="549"/>
        <item x="1600"/>
        <item x="50"/>
        <item x="1104"/>
        <item x="294"/>
        <item x="1358"/>
        <item x="1012"/>
        <item x="357"/>
        <item x="1515"/>
        <item x="740"/>
        <item x="436"/>
        <item x="20"/>
        <item x="1500"/>
        <item x="1134"/>
        <item x="1461"/>
        <item x="1602"/>
        <item x="6"/>
        <item x="1140"/>
        <item x="239"/>
        <item x="1598"/>
        <item x="282"/>
        <item x="832"/>
        <item x="700"/>
        <item x="830"/>
        <item x="1524"/>
        <item x="335"/>
        <item x="687"/>
        <item x="938"/>
        <item x="1684"/>
        <item x="245"/>
        <item x="795"/>
        <item x="767"/>
        <item x="1364"/>
        <item x="433"/>
        <item x="1653"/>
        <item x="1677"/>
        <item x="943"/>
        <item x="1460"/>
        <item x="617"/>
        <item x="911"/>
        <item x="1150"/>
        <item x="207"/>
        <item x="1621"/>
        <item x="1381"/>
        <item x="1110"/>
        <item x="644"/>
        <item x="1417"/>
        <item x="225"/>
        <item x="1225"/>
        <item x="399"/>
        <item x="1038"/>
        <item x="432"/>
        <item x="708"/>
        <item x="1566"/>
        <item x="861"/>
        <item x="881"/>
        <item x="811"/>
        <item x="1230"/>
        <item x="69"/>
        <item x="874"/>
        <item x="440"/>
        <item x="344"/>
        <item x="1471"/>
        <item x="1264"/>
        <item x="863"/>
        <item x="1479"/>
        <item x="1445"/>
        <item x="777"/>
        <item x="732"/>
        <item x="467"/>
        <item x="1399"/>
        <item x="902"/>
        <item x="1306"/>
        <item x="1016"/>
        <item x="1342"/>
        <item x="319"/>
        <item x="1370"/>
        <item x="1054"/>
        <item x="503"/>
        <item x="328"/>
        <item x="108"/>
        <item x="518"/>
        <item x="278"/>
        <item x="1160"/>
        <item x="545"/>
        <item x="703"/>
        <item x="847"/>
        <item x="198"/>
        <item x="1255"/>
        <item x="1301"/>
        <item x="419"/>
        <item x="1112"/>
        <item x="78"/>
        <item x="1050"/>
        <item x="428"/>
        <item x="54"/>
        <item x="1312"/>
        <item x="1265"/>
        <item x="628"/>
        <item x="139"/>
        <item x="1580"/>
        <item x="1625"/>
        <item x="64"/>
        <item x="435"/>
        <item x="285"/>
        <item x="273"/>
        <item x="1128"/>
        <item x="146"/>
        <item x="87"/>
        <item x="579"/>
        <item x="184"/>
        <item x="267"/>
        <item x="1633"/>
        <item x="101"/>
        <item x="196"/>
        <item x="1086"/>
        <item x="688"/>
        <item x="31"/>
        <item x="1167"/>
        <item x="1266"/>
        <item x="566"/>
        <item x="1367"/>
        <item x="411"/>
        <item x="1660"/>
        <item x="392"/>
        <item x="892"/>
        <item x="1202"/>
        <item x="325"/>
        <item x="760"/>
        <item x="51"/>
        <item x="820"/>
        <item x="498"/>
        <item x="1530"/>
        <item x="66"/>
        <item x="957"/>
        <item x="1435"/>
        <item x="190"/>
        <item x="1291"/>
        <item x="1623"/>
        <item x="1354"/>
        <item x="1149"/>
        <item x="1610"/>
        <item x="352"/>
        <item x="9"/>
        <item x="1199"/>
        <item x="678"/>
        <item x="1276"/>
        <item x="492"/>
        <item x="1682"/>
        <item x="961"/>
        <item x="702"/>
        <item x="737"/>
        <item x="484"/>
        <item x="1139"/>
        <item x="533"/>
        <item x="324"/>
        <item x="1314"/>
        <item x="1486"/>
        <item x="1429"/>
        <item x="1380"/>
        <item x="792"/>
        <item x="1466"/>
        <item x="161"/>
        <item x="91"/>
        <item x="1611"/>
        <item x="1465"/>
        <item x="514"/>
        <item x="217"/>
        <item x="378"/>
        <item x="958"/>
        <item x="598"/>
        <item x="1573"/>
        <item x="1102"/>
        <item x="97"/>
        <item x="891"/>
        <item x="478"/>
        <item x="1302"/>
        <item x="816"/>
        <item x="733"/>
        <item x="1244"/>
        <item x="1669"/>
        <item x="1324"/>
        <item x="583"/>
        <item x="987"/>
        <item x="1184"/>
        <item x="485"/>
        <item x="1406"/>
        <item x="1049"/>
        <item x="1394"/>
        <item x="813"/>
        <item x="111"/>
        <item x="1520"/>
        <item x="1013"/>
        <item x="1120"/>
        <item x="407"/>
        <item x="603"/>
        <item x="1137"/>
        <item x="1068"/>
        <item x="998"/>
        <item x="311"/>
        <item x="894"/>
        <item x="1057"/>
        <item x="1594"/>
        <item x="1171"/>
        <item x="954"/>
        <item x="1504"/>
        <item x="446"/>
        <item x="873"/>
        <item x="413"/>
        <item x="280"/>
        <item x="547"/>
        <item x="963"/>
        <item x="434"/>
        <item x="780"/>
        <item x="831"/>
        <item x="409"/>
        <item x="905"/>
        <item x="904"/>
        <item x="1492"/>
        <item x="1064"/>
        <item x="1292"/>
        <item x="284"/>
        <item x="1438"/>
        <item x="423"/>
        <item x="209"/>
        <item x="177"/>
        <item x="263"/>
        <item x="672"/>
        <item x="739"/>
        <item x="150"/>
        <item x="1440"/>
        <item x="552"/>
        <item x="900"/>
        <item x="1544"/>
        <item x="822"/>
        <item x="747"/>
        <item x="1052"/>
        <item x="1506"/>
        <item x="170"/>
        <item x="1004"/>
        <item x="1163"/>
        <item x="386"/>
        <item x="1628"/>
        <item x="1241"/>
        <item x="724"/>
        <item x="1034"/>
        <item x="47"/>
        <item x="661"/>
        <item x="976"/>
        <item x="137"/>
        <item x="464"/>
        <item x="26"/>
        <item x="1078"/>
        <item x="664"/>
        <item x="262"/>
        <item x="875"/>
        <item x="180"/>
        <item x="343"/>
        <item x="395"/>
        <item x="634"/>
        <item x="424"/>
        <item x="1087"/>
        <item x="1211"/>
        <item x="442"/>
        <item x="371"/>
        <item x="1658"/>
        <item x="491"/>
        <item x="475"/>
        <item x="1127"/>
        <item x="636"/>
        <item x="582"/>
        <item x="1217"/>
        <item x="1432"/>
        <item x="1310"/>
        <item x="1514"/>
        <item x="754"/>
        <item x="915"/>
        <item x="1339"/>
        <item x="625"/>
        <item x="1192"/>
        <item x="1615"/>
        <item x="984"/>
        <item x="365"/>
        <item x="718"/>
        <item x="156"/>
        <item x="1376"/>
        <item x="481"/>
        <item x="470"/>
        <item x="692"/>
        <item x="1271"/>
        <item x="1133"/>
        <item x="1010"/>
        <item x="1542"/>
        <item x="455"/>
        <item x="233"/>
        <item x="21"/>
        <item x="1067"/>
        <item x="539"/>
        <item x="845"/>
        <item x="206"/>
        <item x="500"/>
        <item x="530"/>
        <item x="1637"/>
        <item x="1497"/>
        <item x="676"/>
        <item x="738"/>
        <item x="1525"/>
        <item x="1182"/>
        <item x="1208"/>
        <item x="510"/>
        <item x="60"/>
        <item x="1126"/>
        <item x="143"/>
        <item x="1089"/>
        <item x="1578"/>
        <item x="716"/>
        <item x="764"/>
        <item x="456"/>
        <item x="1320"/>
        <item x="258"/>
        <item x="221"/>
        <item x="944"/>
        <item x="896"/>
        <item x="1322"/>
        <item x="1260"/>
        <item x="1098"/>
        <item x="145"/>
        <item x="236"/>
        <item x="121"/>
        <item x="1549"/>
        <item x="372"/>
        <item x="1665"/>
        <item x="651"/>
        <item x="1006"/>
        <item x="801"/>
        <item x="657"/>
        <item x="621"/>
        <item x="1293"/>
        <item x="650"/>
        <item x="3"/>
        <item x="648"/>
        <item x="1005"/>
        <item x="264"/>
        <item x="807"/>
        <item x="201"/>
        <item x="613"/>
        <item x="1142"/>
        <item x="445"/>
        <item x="1567"/>
        <item x="786"/>
        <item x="1298"/>
        <item x="1290"/>
        <item x="1263"/>
        <item x="479"/>
        <item x="1593"/>
        <item x="1099"/>
        <item x="1285"/>
        <item x="200"/>
        <item x="290"/>
        <item x="507"/>
        <item x="293"/>
        <item x="327"/>
        <item x="1473"/>
        <item x="1234"/>
        <item x="577"/>
        <item x="1242"/>
        <item x="1027"/>
        <item x="1418"/>
        <item x="869"/>
        <item x="759"/>
        <item x="1420"/>
        <item x="751"/>
        <item x="1042"/>
        <item x="1258"/>
        <item x="910"/>
        <item x="1329"/>
        <item x="933"/>
        <item x="1561"/>
        <item x="846"/>
        <item x="589"/>
        <item x="860"/>
        <item x="1509"/>
        <item x="453"/>
        <item x="1456"/>
        <item x="557"/>
        <item x="117"/>
        <item x="152"/>
        <item x="1481"/>
        <item x="995"/>
        <item x="966"/>
        <item x="187"/>
        <item x="1537"/>
        <item x="543"/>
        <item x="502"/>
        <item x="923"/>
        <item x="993"/>
        <item x="172"/>
        <item x="942"/>
        <item x="1227"/>
        <item x="663"/>
        <item x="1437"/>
        <item x="883"/>
        <item x="167"/>
        <item x="722"/>
        <item x="909"/>
        <item x="301"/>
        <item x="1599"/>
        <item x="561"/>
        <item x="1590"/>
        <item x="430"/>
        <item x="323"/>
        <item x="134"/>
        <item x="168"/>
        <item x="1523"/>
        <item x="936"/>
        <item x="472"/>
        <item x="476"/>
        <item x="899"/>
        <item x="56"/>
        <item x="1313"/>
        <item x="1448"/>
        <item x="1063"/>
        <item x="1308"/>
        <item x="380"/>
        <item x="1247"/>
        <item x="10"/>
        <item x="1325"/>
        <item x="734"/>
        <item x="1024"/>
        <item x="5"/>
        <item x="96"/>
        <item x="1337"/>
        <item x="333"/>
        <item x="828"/>
        <item x="452"/>
        <item x="1397"/>
        <item x="1082"/>
        <item x="1287"/>
        <item x="329"/>
        <item x="275"/>
        <item x="789"/>
        <item x="994"/>
        <item x="532"/>
        <item x="1563"/>
        <item x="1212"/>
        <item x="1031"/>
        <item x="714"/>
        <item x="443"/>
        <item x="1108"/>
        <item x="346"/>
        <item x="1261"/>
        <item x="796"/>
        <item x="1536"/>
        <item x="1622"/>
        <item x="1345"/>
        <item x="374"/>
        <item x="553"/>
        <item x="1574"/>
        <item x="814"/>
        <item x="70"/>
        <item x="1193"/>
        <item x="1226"/>
        <item x="1631"/>
        <item x="546"/>
        <item x="748"/>
        <item x="387"/>
        <item x="1603"/>
        <item x="691"/>
        <item x="132"/>
        <item x="449"/>
        <item x="524"/>
        <item x="1347"/>
        <item x="685"/>
        <item x="1427"/>
        <item x="297"/>
        <item x="916"/>
        <item x="1046"/>
        <item x="1392"/>
        <item x="1065"/>
        <item x="1147"/>
        <item x="471"/>
        <item x="1228"/>
        <item x="1206"/>
        <item x="919"/>
        <item x="1517"/>
        <item x="715"/>
        <item x="113"/>
        <item x="508"/>
        <item x="1391"/>
        <item x="212"/>
        <item x="761"/>
        <item x="30"/>
        <item x="1309"/>
        <item x="779"/>
        <item x="88"/>
        <item x="1646"/>
        <item x="255"/>
        <item x="1488"/>
        <item x="1468"/>
        <item x="336"/>
        <item x="1210"/>
        <item x="623"/>
        <item x="614"/>
        <item x="8"/>
        <item x="654"/>
        <item x="404"/>
        <item x="683"/>
        <item x="1377"/>
        <item x="1434"/>
        <item x="782"/>
        <item x="1629"/>
        <item x="92"/>
        <item x="787"/>
        <item x="1614"/>
        <item x="1333"/>
        <item x="698"/>
        <item x="28"/>
        <item x="985"/>
        <item x="226"/>
        <item x="483"/>
        <item x="191"/>
        <item x="901"/>
        <item x="1350"/>
        <item x="1270"/>
        <item x="752"/>
        <item x="1557"/>
        <item x="100"/>
        <item x="350"/>
        <item x="1416"/>
        <item x="154"/>
        <item x="1328"/>
        <item x="581"/>
        <item x="1540"/>
        <item x="755"/>
        <item x="862"/>
        <item x="400"/>
        <item x="1505"/>
        <item x="185"/>
        <item x="743"/>
        <item x="534"/>
        <item x="529"/>
        <item x="884"/>
        <item x="131"/>
        <item x="867"/>
        <item x="429"/>
        <item x="259"/>
        <item x="1059"/>
        <item x="1443"/>
        <item x="439"/>
        <item x="222"/>
        <item x="1584"/>
        <item x="1281"/>
        <item x="624"/>
        <item x="1231"/>
        <item x="1546"/>
        <item x="405"/>
        <item x="1155"/>
        <item x="37"/>
        <item x="1527"/>
        <item x="903"/>
        <item x="1472"/>
        <item x="1679"/>
        <item x="1319"/>
        <item x="465"/>
        <item x="173"/>
        <item x="220"/>
        <item x="554"/>
        <item x="214"/>
        <item x="148"/>
        <item x="332"/>
        <item x="926"/>
        <item x="921"/>
        <item x="593"/>
        <item x="784"/>
        <item x="699"/>
        <item x="1379"/>
        <item x="567"/>
        <item x="1624"/>
        <item x="1666"/>
        <item x="1348"/>
        <item x="736"/>
        <item x="773"/>
        <item x="1521"/>
        <item x="1318"/>
        <item x="1414"/>
        <item x="1334"/>
        <item x="141"/>
        <item x="283"/>
        <item x="1245"/>
        <item x="626"/>
        <item x="1029"/>
        <item x="1496"/>
        <item x="1207"/>
        <item x="1056"/>
        <item x="571"/>
        <item x="1455"/>
        <item x="308"/>
        <item x="818"/>
        <item x="1196"/>
        <item x="556"/>
        <item x="59"/>
        <item x="1576"/>
        <item x="1533"/>
        <item x="1581"/>
        <item x="313"/>
        <item x="469"/>
        <item x="840"/>
        <item x="1387"/>
        <item x="839"/>
        <item x="572"/>
        <item x="978"/>
        <item x="1393"/>
        <item x="48"/>
        <item x="1296"/>
        <item x="667"/>
        <item x="1043"/>
        <item x="1663"/>
        <item x="1294"/>
        <item x="1183"/>
        <item x="973"/>
        <item x="719"/>
        <item x="930"/>
        <item x="353"/>
        <item x="1200"/>
        <item x="1117"/>
        <item x="580"/>
        <item x="1390"/>
        <item x="1395"/>
        <item x="448"/>
        <item x="1035"/>
        <item x="128"/>
        <item x="401"/>
        <item x="1608"/>
        <item x="1081"/>
        <item x="982"/>
        <item x="1667"/>
        <item x="907"/>
        <item x="665"/>
        <item x="71"/>
        <item x="1372"/>
        <item x="235"/>
        <item x="721"/>
        <item x="1373"/>
        <item x="1237"/>
        <item x="1157"/>
        <item x="342"/>
        <item x="1001"/>
        <item x="1162"/>
        <item x="541"/>
        <item x="1607"/>
        <item x="619"/>
        <item x="856"/>
        <item x="833"/>
        <item x="1640"/>
        <item x="58"/>
        <item x="949"/>
        <item x="1269"/>
        <item x="1253"/>
        <item x="1305"/>
        <item x="238"/>
        <item x="1431"/>
        <item x="260"/>
        <item x="1135"/>
        <item x="1571"/>
        <item x="712"/>
        <item x="1103"/>
        <item x="812"/>
        <item x="210"/>
        <item x="611"/>
        <item x="32"/>
        <item x="972"/>
        <item x="1166"/>
        <item x="1130"/>
        <item x="1326"/>
        <item x="793"/>
        <item x="1143"/>
        <item x="996"/>
        <item x="602"/>
        <item x="1028"/>
        <item x="1174"/>
        <item x="281"/>
        <item x="1280"/>
        <item x="536"/>
        <item x="369"/>
        <item x="1516"/>
        <item x="929"/>
        <item x="591"/>
        <item x="629"/>
        <item x="312"/>
        <item x="512"/>
        <item x="506"/>
        <item x="595"/>
        <item x="316"/>
        <item x="1659"/>
        <item x="745"/>
        <item x="223"/>
        <item x="1349"/>
        <item x="1131"/>
        <item x="306"/>
        <item x="735"/>
        <item x="112"/>
        <item x="477"/>
        <item x="853"/>
        <item x="1553"/>
        <item x="1474"/>
        <item x="528"/>
        <item x="893"/>
        <item x="885"/>
        <item x="18"/>
        <item x="951"/>
        <item x="1336"/>
        <item x="320"/>
        <item x="1330"/>
        <item x="527"/>
        <item x="224"/>
        <item x="1204"/>
        <item x="1335"/>
        <item x="1116"/>
        <item x="1558"/>
        <item x="347"/>
        <item x="1351"/>
        <item x="1275"/>
        <item x="25"/>
        <item x="110"/>
        <item x="1106"/>
        <item x="1048"/>
        <item x="516"/>
        <item x="1457"/>
        <item x="444"/>
        <item x="834"/>
        <item x="274"/>
        <item x="40"/>
        <item x="1045"/>
        <item x="774"/>
        <item x="1352"/>
        <item x="794"/>
        <item x="394"/>
        <item x="188"/>
        <item x="1491"/>
        <item x="165"/>
        <item x="560"/>
        <item x="1158"/>
        <item x="153"/>
        <item x="55"/>
        <item x="1185"/>
        <item x="829"/>
        <item x="138"/>
        <item x="706"/>
        <item x="493"/>
        <item x="1407"/>
        <item x="1493"/>
        <item x="1189"/>
        <item x="454"/>
        <item x="179"/>
        <item x="917"/>
        <item x="568"/>
        <item x="819"/>
        <item x="1532"/>
        <item x="776"/>
        <item x="804"/>
        <item x="4"/>
        <item x="550"/>
        <item x="302"/>
        <item x="304"/>
        <item x="1170"/>
        <item x="928"/>
        <item x="253"/>
        <item x="723"/>
        <item x="13"/>
        <item x="781"/>
        <item x="1235"/>
        <item x="1683"/>
        <item x="14"/>
        <item x="945"/>
        <item x="1190"/>
        <item x="601"/>
        <item x="1074"/>
        <item x="939"/>
        <item x="991"/>
        <item x="1151"/>
        <item x="90"/>
        <item x="615"/>
        <item x="1441"/>
        <item x="771"/>
        <item x="151"/>
        <item x="913"/>
        <item x="882"/>
        <item x="1286"/>
        <item x="1501"/>
        <item x="1388"/>
        <item x="364"/>
        <item x="489"/>
        <item x="1123"/>
        <item x="120"/>
        <item x="317"/>
        <item x="1062"/>
        <item x="303"/>
        <item x="1632"/>
        <item x="1483"/>
        <item x="597"/>
        <item x="800"/>
        <item x="291"/>
        <item x="1195"/>
        <item x="726"/>
        <item x="1676"/>
        <item x="1040"/>
        <item x="1565"/>
        <item x="144"/>
        <item x="1477"/>
        <item x="271"/>
        <item x="1447"/>
        <item x="898"/>
        <item x="517"/>
        <item x="585"/>
        <item x="377"/>
        <item x="1538"/>
        <item x="992"/>
        <item x="1003"/>
        <item x="176"/>
        <item x="880"/>
        <item x="1153"/>
        <item x="1303"/>
        <item x="89"/>
        <item x="586"/>
        <item x="1259"/>
        <item x="1534"/>
        <item x="725"/>
        <item x="1066"/>
        <item x="544"/>
        <item x="164"/>
        <item x="1425"/>
        <item x="1357"/>
        <item x="1173"/>
        <item x="849"/>
        <item x="107"/>
        <item x="230"/>
        <item x="1661"/>
        <item x="348"/>
        <item x="670"/>
        <item x="1353"/>
        <item x="1198"/>
        <item x="999"/>
        <item x="1436"/>
        <item x="879"/>
        <item x="1597"/>
        <item x="1009"/>
        <item x="140"/>
        <item x="1148"/>
        <item x="610"/>
        <item x="300"/>
        <item x="322"/>
        <item x="147"/>
        <item x="1365"/>
        <item x="1219"/>
        <item x="247"/>
        <item x="769"/>
        <item x="1047"/>
        <item x="1649"/>
        <item x="418"/>
        <item x="842"/>
        <item x="0"/>
        <item x="1668"/>
        <item x="695"/>
        <item x="1555"/>
        <item x="1489"/>
        <item x="826"/>
        <item x="403"/>
        <item x="1321"/>
        <item x="744"/>
        <item x="1583"/>
        <item x="843"/>
        <item x="1405"/>
        <item x="540"/>
        <item x="1107"/>
        <item x="249"/>
        <item x="1572"/>
        <item x="701"/>
        <item x="368"/>
        <item x="279"/>
        <item x="1332"/>
        <item x="23"/>
        <item x="587"/>
        <item x="159"/>
        <item x="609"/>
        <item x="521"/>
        <item x="1304"/>
        <item x="1240"/>
        <item x="189"/>
        <item x="1331"/>
        <item x="638"/>
        <item x="1232"/>
        <item x="967"/>
        <item x="155"/>
        <item x="269"/>
        <item x="29"/>
        <item x="766"/>
        <item x="906"/>
        <item x="576"/>
        <item x="299"/>
        <item x="1408"/>
        <item x="950"/>
        <item x="749"/>
        <item x="1154"/>
        <item x="268"/>
        <item x="182"/>
        <item x="918"/>
        <item x="565"/>
        <item x="1014"/>
        <item x="1088"/>
        <item x="136"/>
        <item x="1550"/>
        <item x="1254"/>
        <item x="1619"/>
        <item x="499"/>
        <item x="790"/>
        <item x="922"/>
        <item x="584"/>
        <item x="753"/>
        <item x="1620"/>
        <item x="114"/>
        <item x="1284"/>
        <item x="1327"/>
        <item x="1272"/>
        <item x="486"/>
        <item x="889"/>
        <item x="730"/>
        <item x="1529"/>
        <item x="1187"/>
        <item x="578"/>
        <item x="515"/>
        <item x="93"/>
        <item x="1105"/>
        <item x="1556"/>
        <item x="808"/>
        <item x="962"/>
        <item x="970"/>
        <item x="1186"/>
        <item x="965"/>
        <item x="563"/>
        <item x="77"/>
        <item x="713"/>
        <item x="1203"/>
        <item x="1564"/>
        <item x="1156"/>
        <item x="637"/>
        <item x="501"/>
        <item x="410"/>
        <item x="338"/>
        <item x="462"/>
        <item x="61"/>
        <item x="1239"/>
        <item x="857"/>
        <item x="838"/>
        <item x="656"/>
        <item x="756"/>
        <item x="858"/>
        <item x="1113"/>
        <item x="227"/>
        <item x="1221"/>
        <item x="1011"/>
        <item x="1681"/>
        <item x="65"/>
        <item x="1382"/>
        <item x="1430"/>
        <item x="422"/>
        <item x="314"/>
        <item x="1262"/>
        <item x="169"/>
        <item x="1355"/>
        <item x="1541"/>
        <item x="895"/>
        <item x="673"/>
        <item x="865"/>
        <item x="1053"/>
        <item x="203"/>
        <item x="531"/>
        <item x="363"/>
        <item x="1495"/>
        <item x="1338"/>
        <item x="1674"/>
        <item x="1560"/>
        <item x="1361"/>
        <item x="1079"/>
        <item x="358"/>
        <item x="707"/>
        <item x="696"/>
        <item x="46"/>
        <item x="287"/>
        <item x="1236"/>
        <item x="788"/>
        <item x="986"/>
        <item x="821"/>
        <item x="1080"/>
        <item x="229"/>
        <item x="806"/>
        <item x="1554"/>
        <item x="1403"/>
        <item x="1178"/>
        <item x="129"/>
        <item x="1197"/>
        <item x="202"/>
        <item x="1507"/>
        <item x="855"/>
        <item x="1191"/>
        <item x="33"/>
        <item x="44"/>
        <item x="43"/>
        <item x="1582"/>
        <item x="1522"/>
        <item x="844"/>
        <item x="1317"/>
        <item x="538"/>
        <item x="989"/>
        <item x="379"/>
        <item x="1487"/>
        <item x="1021"/>
        <item x="1671"/>
        <item x="1289"/>
        <item x="2"/>
        <item x="653"/>
        <item x="1277"/>
        <item x="1233"/>
        <item x="1141"/>
        <item x="1539"/>
        <item x="710"/>
        <item x="163"/>
        <item x="384"/>
        <item x="1267"/>
        <item x="1449"/>
        <item x="1618"/>
        <item x="289"/>
        <item x="731"/>
        <item x="523"/>
        <item x="1459"/>
        <item x="686"/>
        <item x="1673"/>
        <item x="1369"/>
        <item x="487"/>
        <item x="265"/>
        <item x="681"/>
        <item x="474"/>
        <item x="1617"/>
        <item x="662"/>
        <item x="1251"/>
        <item x="85"/>
        <item x="1344"/>
        <item x="705"/>
        <item x="266"/>
        <item x="607"/>
        <item x="243"/>
        <item x="969"/>
        <item x="519"/>
        <item x="1672"/>
        <item x="122"/>
        <item x="426"/>
        <item x="1543"/>
        <item x="1419"/>
        <item x="1213"/>
        <item x="166"/>
        <item x="408"/>
        <item x="727"/>
        <item x="1297"/>
        <item x="1531"/>
        <item x="941"/>
        <item x="193"/>
        <item x="824"/>
        <item x="850"/>
        <item x="1595"/>
        <item x="940"/>
        <item x="1008"/>
        <item x="1410"/>
        <item x="391"/>
        <item x="1058"/>
        <item x="286"/>
        <item x="1605"/>
        <item x="680"/>
        <item x="1467"/>
        <item x="339"/>
        <item x="871"/>
        <item x="1109"/>
        <item x="1476"/>
        <item x="548"/>
        <item x="1092"/>
        <item x="660"/>
        <item x="570"/>
        <item x="509"/>
        <item x="438"/>
        <item x="437"/>
        <item x="1257"/>
        <item x="24"/>
        <item x="1356"/>
        <item x="417"/>
        <item x="757"/>
        <item x="825"/>
        <item x="330"/>
        <item x="1169"/>
        <item x="292"/>
        <item x="1606"/>
        <item x="326"/>
        <item x="1181"/>
        <item x="925"/>
        <item x="366"/>
        <item x="298"/>
        <item x="1651"/>
        <item x="142"/>
        <item x="72"/>
        <item x="1252"/>
        <item x="1172"/>
        <item x="971"/>
        <item x="396"/>
        <item x="981"/>
        <item x="381"/>
        <item x="866"/>
        <item x="74"/>
        <item x="1480"/>
        <item x="606"/>
        <item x="431"/>
        <item x="632"/>
        <item x="1282"/>
        <item x="810"/>
        <item x="1409"/>
        <item x="321"/>
        <item x="109"/>
        <item x="11"/>
        <item x="53"/>
        <item x="888"/>
        <item x="272"/>
        <item x="535"/>
        <item x="1044"/>
        <item x="1398"/>
        <item x="497"/>
        <item x="674"/>
        <item x="309"/>
        <item x="765"/>
        <item x="1535"/>
        <item x="682"/>
        <item x="924"/>
        <item x="420"/>
        <item x="1452"/>
        <item x="296"/>
        <item x="937"/>
        <item x="79"/>
        <item x="1552"/>
        <item x="640"/>
        <item x="402"/>
        <item x="627"/>
        <item x="276"/>
        <item x="616"/>
        <item x="1111"/>
        <item x="211"/>
        <item x="1562"/>
        <item x="604"/>
        <item x="668"/>
        <item x="1359"/>
        <item x="1362"/>
        <item x="240"/>
        <item x="1164"/>
        <item x="7"/>
        <item x="823"/>
        <item x="68"/>
        <item x="797"/>
        <item x="234"/>
        <item x="537"/>
        <item x="1215"/>
        <item x="1613"/>
        <item x="1125"/>
        <item x="1458"/>
        <item x="1051"/>
        <item x="1426"/>
        <item x="103"/>
        <item x="1036"/>
        <item x="1238"/>
        <item x="974"/>
        <item x="569"/>
        <item x="558"/>
        <item x="1273"/>
        <item x="1026"/>
        <item x="763"/>
        <item x="1256"/>
        <item x="953"/>
        <item x="494"/>
        <item x="1654"/>
        <item x="956"/>
        <item x="98"/>
        <item x="1383"/>
        <item x="669"/>
        <item x="1100"/>
        <item x="1085"/>
        <item x="1647"/>
        <item x="1442"/>
        <item x="1360"/>
        <item x="84"/>
        <item x="837"/>
        <item x="174"/>
        <item x="125"/>
        <item x="815"/>
        <item x="1222"/>
        <item x="1579"/>
        <item x="1229"/>
        <item x="1039"/>
        <item x="41"/>
        <item x="480"/>
        <item x="1589"/>
        <item x="1025"/>
        <item x="1180"/>
        <item x="1648"/>
        <item x="460"/>
        <item x="261"/>
        <item x="36"/>
        <item x="772"/>
        <item x="1450"/>
        <item x="1343"/>
        <item x="458"/>
        <item x="1315"/>
        <item x="1071"/>
        <item x="1412"/>
        <item x="522"/>
        <item x="1396"/>
        <item x="934"/>
        <item x="104"/>
        <item x="1032"/>
        <item x="375"/>
        <item x="376"/>
        <item x="1627"/>
        <item x="1484"/>
        <item x="451"/>
        <item x="854"/>
        <item x="679"/>
        <item x="1097"/>
        <item x="633"/>
        <item x="354"/>
        <item x="1132"/>
        <item x="1121"/>
        <item x="1389"/>
        <item x="1249"/>
        <item x="1194"/>
        <item x="495"/>
        <item x="1000"/>
        <item x="931"/>
        <item x="1511"/>
        <item x="630"/>
        <item x="1508"/>
        <item x="1635"/>
        <item x="878"/>
        <item x="526"/>
        <item x="1609"/>
        <item x="1453"/>
        <item x="1643"/>
        <item x="1299"/>
        <item x="574"/>
        <item x="868"/>
        <item x="34"/>
        <item x="1401"/>
        <item x="675"/>
        <item x="331"/>
        <item x="248"/>
        <item x="461"/>
        <item x="244"/>
        <item x="1596"/>
        <item x="1577"/>
        <item x="1018"/>
        <item x="115"/>
        <item x="1209"/>
        <item x="741"/>
        <item x="1175"/>
        <item x="27"/>
        <item x="1428"/>
        <item x="605"/>
        <item x="505"/>
        <item x="421"/>
        <item x="1592"/>
        <item x="1547"/>
        <item x="1386"/>
        <item x="175"/>
        <item x="257"/>
        <item x="1033"/>
        <item x="1374"/>
        <item x="1138"/>
        <item x="709"/>
        <item x="1482"/>
        <item x="635"/>
        <item x="412"/>
        <item x="310"/>
        <item x="1243"/>
        <item x="1083"/>
        <item x="1076"/>
        <item x="1124"/>
        <item x="383"/>
        <item x="232"/>
        <item x="237"/>
        <item x="791"/>
        <item x="886"/>
        <item x="149"/>
        <item x="1288"/>
        <item x="1037"/>
        <item x="62"/>
        <item x="851"/>
        <item x="841"/>
        <item x="38"/>
        <item x="17"/>
        <item x="955"/>
        <item x="459"/>
        <item x="968"/>
        <item x="133"/>
        <item x="1307"/>
        <item x="1678"/>
        <item x="1146"/>
        <item x="15"/>
        <item x="1371"/>
        <item x="1444"/>
        <item x="370"/>
        <item x="1591"/>
        <item x="1077"/>
        <item x="130"/>
        <item x="1030"/>
        <item x="126"/>
        <item x="588"/>
        <item x="1498"/>
        <item x="349"/>
        <item x="952"/>
        <item x="1421"/>
        <item x="1188"/>
        <item x="513"/>
        <item x="836"/>
        <item x="835"/>
        <item x="1216"/>
        <item x="186"/>
        <item x="671"/>
        <item x="205"/>
        <item x="914"/>
        <item x="1145"/>
        <item x="1604"/>
        <item x="645"/>
        <item x="897"/>
        <item x="450"/>
        <item x="1073"/>
        <item x="1095"/>
        <item x="997"/>
        <item x="1300"/>
        <item x="1413"/>
        <item x="1519"/>
        <item x="307"/>
        <item x="717"/>
        <item x="482"/>
        <item x="1680"/>
        <item x="877"/>
        <item x="157"/>
        <item x="1041"/>
        <item x="1454"/>
        <item x="1159"/>
        <item x="677"/>
        <item x="123"/>
        <item x="711"/>
        <item x="1214"/>
        <item x="1122"/>
        <item x="367"/>
        <item x="551"/>
        <item x="1061"/>
        <item x="1"/>
        <item x="1015"/>
        <item x="359"/>
        <item x="1638"/>
        <item x="542"/>
        <item x="1020"/>
        <item x="783"/>
        <item x="742"/>
        <item x="362"/>
        <item x="340"/>
        <item x="1179"/>
        <item x="870"/>
        <item x="805"/>
        <item x="242"/>
        <item x="1422"/>
        <item x="864"/>
        <item x="1626"/>
        <item x="457"/>
        <item x="1478"/>
        <item x="1119"/>
        <item x="912"/>
        <item x="1340"/>
        <item x="67"/>
        <item x="1656"/>
        <item x="86"/>
        <item x="750"/>
        <item x="270"/>
        <item x="1161"/>
        <item x="1470"/>
        <item x="76"/>
        <item x="1268"/>
        <item x="277"/>
        <item x="1055"/>
        <item x="1644"/>
        <item x="466"/>
        <item x="573"/>
        <item x="1612"/>
        <item x="35"/>
        <item x="94"/>
        <item x="652"/>
        <item x="592"/>
        <item x="195"/>
        <item x="19"/>
        <item x="95"/>
        <item x="1168"/>
        <item x="251"/>
        <item x="208"/>
        <item x="116"/>
        <item x="511"/>
        <item x="102"/>
        <item x="52"/>
        <item x="1224"/>
        <item x="977"/>
        <item x="124"/>
        <item x="1346"/>
        <item x="1485"/>
        <item x="1588"/>
        <item x="1551"/>
        <item x="646"/>
        <item x="1585"/>
        <item x="1165"/>
        <item x="415"/>
        <item x="1499"/>
        <item x="1685"/>
        <item x="979"/>
        <item x="1415"/>
        <item t="default"/>
      </items>
    </pivotField>
    <pivotField showAll="0"/>
    <pivotField showAll="0"/>
    <pivotField axis="axisRow" showAll="0">
      <items count="3">
        <item x="1"/>
        <item x="0"/>
        <item t="default"/>
      </items>
    </pivotField>
    <pivotField showAll="0"/>
    <pivotField numFmtId="164" showAll="0"/>
  </pivotFields>
  <rowFields count="1">
    <field x="8"/>
  </rowFields>
  <rowItems count="3">
    <i>
      <x/>
    </i>
    <i>
      <x v="1"/>
    </i>
    <i t="grand">
      <x/>
    </i>
  </rowItems>
  <colItems count="1">
    <i/>
  </colItems>
  <dataFields count="1">
    <dataField name="Count of MemberID" fld="0" subtotal="count"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9A8CB99-B2AD-4EF5-A143-80B669C44BD9}" sourceName="Location">
  <pivotTables>
    <pivotTable tabId="8" name="PivotTable4"/>
    <pivotTable tabId="2" name="PivotTable1"/>
    <pivotTable tabId="3" name="PivotTable2"/>
    <pivotTable tabId="4" name="PivotTable3"/>
  </pivotTables>
  <data>
    <tabular pivotCacheId="469632819">
      <items count="1686">
        <i x="802" s="1"/>
        <i x="890" s="1"/>
        <i x="1513" s="1"/>
        <i x="1463" s="1"/>
        <i x="356" s="1"/>
        <i x="178" s="1"/>
        <i x="1093" s="1"/>
        <i x="373" s="1"/>
        <i x="171" s="1"/>
        <i x="647" s="1"/>
        <i x="639" s="1"/>
        <i x="600" s="1"/>
        <i x="1587" s="1"/>
        <i x="620" s="1"/>
        <i x="887" s="1"/>
        <i x="1072" s="1"/>
        <i x="250" s="1"/>
        <i x="1662" s="1"/>
        <i x="920" s="1"/>
        <i x="341" s="1"/>
        <i x="118" s="1"/>
        <i x="988" s="1"/>
        <i x="80" s="1"/>
        <i x="1518" s="1"/>
        <i x="1675" s="1"/>
        <i x="1323" s="1"/>
        <i x="218" s="1"/>
        <i x="1223" s="1"/>
        <i x="22" s="1"/>
        <i x="693" s="1"/>
        <i x="361" s="1"/>
        <i x="643" s="1"/>
        <i x="1152" s="1"/>
        <i x="980" s="1"/>
        <i x="803" s="1"/>
        <i x="1639" s="1"/>
        <i x="659" s="1"/>
        <i x="1652" s="1"/>
        <i x="447" s="1"/>
        <i x="57" s="1"/>
        <i x="1378" s="1"/>
        <i x="631" s="1"/>
        <i x="1528" s="1"/>
        <i x="525" s="1"/>
        <i x="1366" s="1"/>
        <i x="1060" s="1"/>
        <i x="1402" s="1"/>
        <i x="1510" s="1"/>
        <i x="246" s="1"/>
        <i x="1559" s="1"/>
        <i x="228" s="1"/>
        <i x="1650" s="1"/>
        <i x="414" s="1"/>
        <i x="1118" s="1"/>
        <i x="241" s="1"/>
        <i x="389" s="1"/>
        <i x="859" s="1"/>
        <i x="355" s="1"/>
        <i x="105" s="1"/>
        <i x="852" s="1"/>
        <i x="1502" s="1"/>
        <i x="799" s="1"/>
        <i x="192" s="1"/>
        <i x="1069" s="1"/>
        <i x="1075" s="1"/>
        <i x="1019" s="1"/>
        <i x="181" s="1"/>
        <i x="119" s="1"/>
        <i x="1503" s="1"/>
        <i x="1341" s="1"/>
        <i x="1084" s="1"/>
        <i x="1490" s="1"/>
        <i x="204" s="1"/>
        <i x="1451" s="1"/>
        <i x="594" s="1"/>
        <i x="473" s="1"/>
        <i x="42" s="1"/>
        <i x="334" s="1"/>
        <i x="649" s="1"/>
        <i x="908" s="1"/>
        <i x="729" s="1"/>
        <i x="256" s="1"/>
        <i x="318" s="1"/>
        <i x="1002" s="1"/>
        <i x="1129" s="1"/>
        <i x="1494" s="1"/>
        <i x="964" s="1"/>
        <i x="406" s="1"/>
        <i x="1091" s="1"/>
        <i x="1022" s="1"/>
        <i x="809" s="1"/>
        <i x="1424" s="1"/>
        <i x="1575" s="1"/>
        <i x="1096" s="1"/>
        <i x="63" s="1"/>
        <i x="49" s="1"/>
        <i x="305" s="1"/>
        <i x="390" s="1"/>
        <i x="398" s="1"/>
        <i x="1512" s="1"/>
        <i x="1311" s="1"/>
        <i x="608" s="1"/>
        <i x="872" s="1"/>
        <i x="1645" s="1"/>
        <i x="1007" s="1"/>
        <i x="564" s="1"/>
        <i x="295" s="1"/>
        <i x="1655" s="1"/>
        <i x="16" s="1"/>
        <i x="596" s="1"/>
        <i x="496" s="1"/>
        <i x="1115" s="1"/>
        <i x="927" s="1"/>
        <i x="1295" s="1"/>
        <i x="1664" s="1"/>
        <i x="490" s="1"/>
        <i x="254" s="1"/>
        <i x="1469" s="1"/>
        <i x="959" s="1"/>
        <i x="785" s="1"/>
        <i x="1176" s="1"/>
        <i x="575" s="1"/>
        <i x="697" s="1"/>
        <i x="194" s="1"/>
        <i x="1670" s="1"/>
        <i x="1250" s="1"/>
        <i x="45" s="1"/>
        <i x="82" s="1"/>
        <i x="1363" s="1"/>
        <i x="935" s="1"/>
        <i x="1439" s="1"/>
        <i x="1205" s="1"/>
        <i x="216" s="1"/>
        <i x="746" s="1"/>
        <i x="1433" s="1"/>
        <i x="231" s="1"/>
        <i x="1070" s="1"/>
        <i x="960" s="1"/>
        <i x="351" s="1"/>
        <i x="382" s="1"/>
        <i x="1569" s="1"/>
        <i x="590" s="1"/>
        <i x="1400" s="1"/>
        <i x="160" s="1"/>
        <i x="385" s="1"/>
        <i x="1548" s="1"/>
        <i x="1201" s="1"/>
        <i x="1404" s="1"/>
        <i x="1094" s="1"/>
        <i x="1616" s="1"/>
        <i x="1411" s="1"/>
        <i x="39" s="1"/>
        <i x="215" s="1"/>
        <i x="946" s="1"/>
        <i x="127" s="1"/>
        <i x="425" s="1"/>
        <i x="1023" s="1"/>
        <i x="1274" s="1"/>
        <i x="1464" s="1"/>
        <i x="1375" s="1"/>
        <i x="1101" s="1"/>
        <i x="1657" s="1"/>
        <i x="1246" s="1"/>
        <i x="1526" s="1"/>
        <i x="162" s="1"/>
        <i x="1642" s="1"/>
        <i x="416" s="1"/>
        <i x="1114" s="1"/>
        <i x="158" s="1"/>
        <i x="504" s="1"/>
        <i x="775" s="1"/>
        <i x="655" s="1"/>
        <i x="599" s="1"/>
        <i x="1316" s="1"/>
        <i x="1641" s="1"/>
        <i x="684" s="1"/>
        <i x="817" s="1"/>
        <i x="427" s="1"/>
        <i x="1136" s="1"/>
        <i x="559" s="1"/>
        <i x="213" s="1"/>
        <i x="612" s="1"/>
        <i x="1248" s="1"/>
        <i x="690" s="1"/>
        <i x="1177" s="1"/>
        <i x="288" s="1"/>
        <i x="562" s="1"/>
        <i x="1090" s="1"/>
        <i x="183" s="1"/>
        <i x="73" s="1"/>
        <i x="1462" s="1"/>
        <i x="81" s="1"/>
        <i x="1475" s="1"/>
        <i x="83" s="1"/>
        <i x="1423" s="1"/>
        <i x="555" s="1"/>
        <i x="642" s="1"/>
        <i x="1570" s="1"/>
        <i x="1586" s="1"/>
        <i x="199" s="1"/>
        <i x="983" s="1"/>
        <i x="1634" s="1"/>
        <i x="219" s="1"/>
        <i x="75" s="1"/>
        <i x="1446" s="1"/>
        <i x="252" s="1"/>
        <i x="827" s="1"/>
        <i x="197" s="1"/>
        <i x="1283" s="1"/>
        <i x="468" s="1"/>
        <i x="798" s="1"/>
        <i x="778" s="1"/>
        <i x="488" s="1"/>
        <i x="1568" s="1"/>
        <i x="397" s="1"/>
        <i x="618" s="1"/>
        <i x="768" s="1"/>
        <i x="12" s="1"/>
        <i x="360" s="1"/>
        <i x="1630" s="1"/>
        <i x="1384" s="1"/>
        <i x="947" s="1"/>
        <i x="106" s="1"/>
        <i x="1601" s="1"/>
        <i x="1368" s="1"/>
        <i x="641" s="1"/>
        <i x="1017" s="1"/>
        <i x="345" s="1"/>
        <i x="1279" s="1"/>
        <i x="337" s="1"/>
        <i x="463" s="1"/>
        <i x="1144" s="1"/>
        <i x="758" s="1"/>
        <i x="848" s="1"/>
        <i x="658" s="1"/>
        <i x="622" s="1"/>
        <i x="975" s="1"/>
        <i x="990" s="1"/>
        <i x="520" s="1"/>
        <i x="728" s="1"/>
        <i x="135" s="1"/>
        <i x="948" s="1"/>
        <i x="876" s="1"/>
        <i x="666" s="1"/>
        <i x="762" s="1"/>
        <i x="1545" s="1"/>
        <i x="99" s="1"/>
        <i x="441" s="1"/>
        <i x="1218" s="1"/>
        <i x="720" s="1"/>
        <i x="393" s="1"/>
        <i x="1220" s="1"/>
        <i x="704" s="1"/>
        <i x="932" s="1"/>
        <i x="315" s="1"/>
        <i x="770" s="1"/>
        <i x="1636" s="1"/>
        <i x="1278" s="1"/>
        <i x="689" s="1"/>
        <i x="694" s="1"/>
        <i x="388" s="1"/>
        <i x="1385" s="1"/>
        <i x="549" s="1"/>
        <i x="1600" s="1"/>
        <i x="50" s="1"/>
        <i x="1104" s="1"/>
        <i x="294" s="1"/>
        <i x="1358" s="1"/>
        <i x="1012" s="1"/>
        <i x="357" s="1"/>
        <i x="1515" s="1"/>
        <i x="740" s="1"/>
        <i x="436" s="1"/>
        <i x="20" s="1"/>
        <i x="1500" s="1"/>
        <i x="1134" s="1"/>
        <i x="1461" s="1"/>
        <i x="1602" s="1"/>
        <i x="6" s="1"/>
        <i x="1140" s="1"/>
        <i x="239" s="1"/>
        <i x="1598" s="1"/>
        <i x="282" s="1"/>
        <i x="832" s="1"/>
        <i x="700" s="1"/>
        <i x="830" s="1"/>
        <i x="1524" s="1"/>
        <i x="335" s="1"/>
        <i x="687" s="1"/>
        <i x="938" s="1"/>
        <i x="1684" s="1"/>
        <i x="245" s="1"/>
        <i x="795" s="1"/>
        <i x="767" s="1"/>
        <i x="1364" s="1"/>
        <i x="433" s="1"/>
        <i x="1653" s="1"/>
        <i x="1677" s="1"/>
        <i x="943" s="1"/>
        <i x="1460" s="1"/>
        <i x="617" s="1"/>
        <i x="911" s="1"/>
        <i x="1150" s="1"/>
        <i x="207" s="1"/>
        <i x="1621" s="1"/>
        <i x="1381" s="1"/>
        <i x="1110" s="1"/>
        <i x="644" s="1"/>
        <i x="1417" s="1"/>
        <i x="225" s="1"/>
        <i x="1225" s="1"/>
        <i x="399" s="1"/>
        <i x="1038" s="1"/>
        <i x="432" s="1"/>
        <i x="708" s="1"/>
        <i x="1566" s="1"/>
        <i x="861" s="1"/>
        <i x="881" s="1"/>
        <i x="811" s="1"/>
        <i x="1230" s="1"/>
        <i x="69" s="1"/>
        <i x="874" s="1"/>
        <i x="440" s="1"/>
        <i x="344" s="1"/>
        <i x="1471" s="1"/>
        <i x="1264" s="1"/>
        <i x="863" s="1"/>
        <i x="1479" s="1"/>
        <i x="1445" s="1"/>
        <i x="777" s="1"/>
        <i x="732" s="1"/>
        <i x="467" s="1"/>
        <i x="1399" s="1"/>
        <i x="902" s="1"/>
        <i x="1306" s="1"/>
        <i x="1016" s="1"/>
        <i x="1342" s="1"/>
        <i x="319" s="1"/>
        <i x="1370" s="1"/>
        <i x="1054" s="1"/>
        <i x="503" s="1"/>
        <i x="328" s="1"/>
        <i x="108" s="1"/>
        <i x="518" s="1"/>
        <i x="278" s="1"/>
        <i x="1160" s="1"/>
        <i x="545" s="1"/>
        <i x="703" s="1"/>
        <i x="847" s="1"/>
        <i x="198" s="1"/>
        <i x="1255" s="1"/>
        <i x="1301" s="1"/>
        <i x="419" s="1"/>
        <i x="1112" s="1"/>
        <i x="78" s="1"/>
        <i x="1050" s="1"/>
        <i x="428" s="1"/>
        <i x="54" s="1"/>
        <i x="1312" s="1"/>
        <i x="1265" s="1"/>
        <i x="628" s="1"/>
        <i x="139" s="1"/>
        <i x="1580" s="1"/>
        <i x="1625" s="1"/>
        <i x="64" s="1"/>
        <i x="435" s="1"/>
        <i x="285" s="1"/>
        <i x="273" s="1"/>
        <i x="1128" s="1"/>
        <i x="146" s="1"/>
        <i x="87" s="1"/>
        <i x="579" s="1"/>
        <i x="184" s="1"/>
        <i x="267" s="1"/>
        <i x="1633" s="1"/>
        <i x="101" s="1"/>
        <i x="196" s="1"/>
        <i x="1086" s="1"/>
        <i x="688" s="1"/>
        <i x="31" s="1"/>
        <i x="1167" s="1"/>
        <i x="1266" s="1"/>
        <i x="566" s="1"/>
        <i x="1367" s="1"/>
        <i x="411" s="1"/>
        <i x="1660" s="1"/>
        <i x="392" s="1"/>
        <i x="892" s="1"/>
        <i x="1202" s="1"/>
        <i x="325" s="1"/>
        <i x="760" s="1"/>
        <i x="51" s="1"/>
        <i x="820" s="1"/>
        <i x="498" s="1"/>
        <i x="1530" s="1"/>
        <i x="66" s="1"/>
        <i x="957" s="1"/>
        <i x="1435" s="1"/>
        <i x="190" s="1"/>
        <i x="1291" s="1"/>
        <i x="1623" s="1"/>
        <i x="1354" s="1"/>
        <i x="1149" s="1"/>
        <i x="1610" s="1"/>
        <i x="352" s="1"/>
        <i x="9" s="1"/>
        <i x="1199" s="1"/>
        <i x="678" s="1"/>
        <i x="1276" s="1"/>
        <i x="492" s="1"/>
        <i x="1682" s="1"/>
        <i x="961" s="1"/>
        <i x="702" s="1"/>
        <i x="737" s="1"/>
        <i x="484" s="1"/>
        <i x="1139" s="1"/>
        <i x="533" s="1"/>
        <i x="324" s="1"/>
        <i x="1314" s="1"/>
        <i x="1486" s="1"/>
        <i x="1429" s="1"/>
        <i x="1380" s="1"/>
        <i x="792" s="1"/>
        <i x="1466" s="1"/>
        <i x="161" s="1"/>
        <i x="91" s="1"/>
        <i x="1611" s="1"/>
        <i x="1465" s="1"/>
        <i x="514" s="1"/>
        <i x="217" s="1"/>
        <i x="378" s="1"/>
        <i x="958" s="1"/>
        <i x="598" s="1"/>
        <i x="1573" s="1"/>
        <i x="1102" s="1"/>
        <i x="97" s="1"/>
        <i x="891" s="1"/>
        <i x="478" s="1"/>
        <i x="1302" s="1"/>
        <i x="816" s="1"/>
        <i x="733" s="1"/>
        <i x="1244" s="1"/>
        <i x="1669" s="1"/>
        <i x="1324" s="1"/>
        <i x="583" s="1"/>
        <i x="987" s="1"/>
        <i x="1184" s="1"/>
        <i x="485" s="1"/>
        <i x="1406" s="1"/>
        <i x="1049" s="1"/>
        <i x="1394" s="1"/>
        <i x="813" s="1"/>
        <i x="111" s="1"/>
        <i x="1520" s="1"/>
        <i x="1013" s="1"/>
        <i x="1120" s="1"/>
        <i x="407" s="1"/>
        <i x="603" s="1"/>
        <i x="1137" s="1"/>
        <i x="1068" s="1"/>
        <i x="998" s="1"/>
        <i x="311" s="1"/>
        <i x="894" s="1"/>
        <i x="1057" s="1"/>
        <i x="1594" s="1"/>
        <i x="1171" s="1"/>
        <i x="954" s="1"/>
        <i x="1504" s="1"/>
        <i x="446" s="1"/>
        <i x="873" s="1"/>
        <i x="413" s="1"/>
        <i x="280" s="1"/>
        <i x="547" s="1"/>
        <i x="963" s="1"/>
        <i x="434" s="1"/>
        <i x="780" s="1"/>
        <i x="831" s="1"/>
        <i x="409" s="1"/>
        <i x="905" s="1"/>
        <i x="904" s="1"/>
        <i x="1492" s="1"/>
        <i x="1064" s="1"/>
        <i x="1292" s="1"/>
        <i x="284" s="1"/>
        <i x="1438" s="1"/>
        <i x="423" s="1"/>
        <i x="209" s="1"/>
        <i x="177" s="1"/>
        <i x="263" s="1"/>
        <i x="672" s="1"/>
        <i x="739" s="1"/>
        <i x="150" s="1"/>
        <i x="1440" s="1"/>
        <i x="552" s="1"/>
        <i x="900" s="1"/>
        <i x="1544" s="1"/>
        <i x="822" s="1"/>
        <i x="747" s="1"/>
        <i x="1052" s="1"/>
        <i x="1506" s="1"/>
        <i x="170" s="1"/>
        <i x="1004" s="1"/>
        <i x="1163" s="1"/>
        <i x="386" s="1"/>
        <i x="1628" s="1"/>
        <i x="1241" s="1"/>
        <i x="724" s="1"/>
        <i x="1034" s="1"/>
        <i x="47" s="1"/>
        <i x="661" s="1"/>
        <i x="976" s="1"/>
        <i x="137" s="1"/>
        <i x="464" s="1"/>
        <i x="26" s="1"/>
        <i x="1078" s="1"/>
        <i x="664" s="1"/>
        <i x="262" s="1"/>
        <i x="875" s="1"/>
        <i x="180" s="1"/>
        <i x="343" s="1"/>
        <i x="395" s="1"/>
        <i x="634" s="1"/>
        <i x="424" s="1"/>
        <i x="1087" s="1"/>
        <i x="1211" s="1"/>
        <i x="442" s="1"/>
        <i x="371" s="1"/>
        <i x="1658" s="1"/>
        <i x="491" s="1"/>
        <i x="475" s="1"/>
        <i x="1127" s="1"/>
        <i x="636" s="1"/>
        <i x="582" s="1"/>
        <i x="1217" s="1"/>
        <i x="1432" s="1"/>
        <i x="1310" s="1"/>
        <i x="1514" s="1"/>
        <i x="754" s="1"/>
        <i x="915" s="1"/>
        <i x="1339" s="1"/>
        <i x="625" s="1"/>
        <i x="1192" s="1"/>
        <i x="1615" s="1"/>
        <i x="984" s="1"/>
        <i x="365" s="1"/>
        <i x="718" s="1"/>
        <i x="156" s="1"/>
        <i x="1376" s="1"/>
        <i x="481" s="1"/>
        <i x="470" s="1"/>
        <i x="692" s="1"/>
        <i x="1271" s="1"/>
        <i x="1133" s="1"/>
        <i x="1010" s="1"/>
        <i x="1542" s="1"/>
        <i x="455" s="1"/>
        <i x="233" s="1"/>
        <i x="21" s="1"/>
        <i x="1067" s="1"/>
        <i x="539" s="1"/>
        <i x="845" s="1"/>
        <i x="206" s="1"/>
        <i x="500" s="1"/>
        <i x="530" s="1"/>
        <i x="1637" s="1"/>
        <i x="1497" s="1"/>
        <i x="676" s="1"/>
        <i x="738" s="1"/>
        <i x="1525" s="1"/>
        <i x="1182" s="1"/>
        <i x="1208" s="1"/>
        <i x="510" s="1"/>
        <i x="60" s="1"/>
        <i x="1126" s="1"/>
        <i x="143" s="1"/>
        <i x="1089" s="1"/>
        <i x="1578" s="1"/>
        <i x="716" s="1"/>
        <i x="764" s="1"/>
        <i x="456" s="1"/>
        <i x="1320" s="1"/>
        <i x="258" s="1"/>
        <i x="221" s="1"/>
        <i x="944" s="1"/>
        <i x="896" s="1"/>
        <i x="1322" s="1"/>
        <i x="1260" s="1"/>
        <i x="1098" s="1"/>
        <i x="145" s="1"/>
        <i x="236" s="1"/>
        <i x="121" s="1"/>
        <i x="1549" s="1"/>
        <i x="372" s="1"/>
        <i x="1665" s="1"/>
        <i x="651" s="1"/>
        <i x="1006" s="1"/>
        <i x="801" s="1"/>
        <i x="657" s="1"/>
        <i x="621" s="1"/>
        <i x="1293" s="1"/>
        <i x="650" s="1"/>
        <i x="3" s="1"/>
        <i x="648" s="1"/>
        <i x="1005" s="1"/>
        <i x="264" s="1"/>
        <i x="807" s="1"/>
        <i x="201" s="1"/>
        <i x="613" s="1"/>
        <i x="1142" s="1"/>
        <i x="445" s="1"/>
        <i x="1567" s="1"/>
        <i x="786" s="1"/>
        <i x="1298" s="1"/>
        <i x="1290" s="1"/>
        <i x="1263" s="1"/>
        <i x="479" s="1"/>
        <i x="1593" s="1"/>
        <i x="1099" s="1"/>
        <i x="1285" s="1"/>
        <i x="200" s="1"/>
        <i x="290" s="1"/>
        <i x="507" s="1"/>
        <i x="293" s="1"/>
        <i x="327" s="1"/>
        <i x="1473" s="1"/>
        <i x="1234" s="1"/>
        <i x="577" s="1"/>
        <i x="1242" s="1"/>
        <i x="1027" s="1"/>
        <i x="1418" s="1"/>
        <i x="869" s="1"/>
        <i x="759" s="1"/>
        <i x="1420" s="1"/>
        <i x="751" s="1"/>
        <i x="1042" s="1"/>
        <i x="1258" s="1"/>
        <i x="910" s="1"/>
        <i x="1329" s="1"/>
        <i x="933" s="1"/>
        <i x="1561" s="1"/>
        <i x="846" s="1"/>
        <i x="589" s="1"/>
        <i x="860" s="1"/>
        <i x="1509" s="1"/>
        <i x="453" s="1"/>
        <i x="1456" s="1"/>
        <i x="557" s="1"/>
        <i x="117" s="1"/>
        <i x="152" s="1"/>
        <i x="1481" s="1"/>
        <i x="995" s="1"/>
        <i x="966" s="1"/>
        <i x="187" s="1"/>
        <i x="1537" s="1"/>
        <i x="543" s="1"/>
        <i x="502" s="1"/>
        <i x="923" s="1"/>
        <i x="993" s="1"/>
        <i x="172" s="1"/>
        <i x="942" s="1"/>
        <i x="1227" s="1"/>
        <i x="663" s="1"/>
        <i x="1437" s="1"/>
        <i x="883" s="1"/>
        <i x="167" s="1"/>
        <i x="722" s="1"/>
        <i x="909" s="1"/>
        <i x="301" s="1"/>
        <i x="1599" s="1"/>
        <i x="561" s="1"/>
        <i x="1590" s="1"/>
        <i x="430" s="1"/>
        <i x="323" s="1"/>
        <i x="134" s="1"/>
        <i x="168" s="1"/>
        <i x="1523" s="1"/>
        <i x="936" s="1"/>
        <i x="472" s="1"/>
        <i x="476" s="1"/>
        <i x="899" s="1"/>
        <i x="56" s="1"/>
        <i x="1313" s="1"/>
        <i x="1448" s="1"/>
        <i x="1063" s="1"/>
        <i x="1308" s="1"/>
        <i x="380" s="1"/>
        <i x="1247" s="1"/>
        <i x="10" s="1"/>
        <i x="1325" s="1"/>
        <i x="734" s="1"/>
        <i x="1024" s="1"/>
        <i x="5" s="1"/>
        <i x="96" s="1"/>
        <i x="1337" s="1"/>
        <i x="333" s="1"/>
        <i x="828" s="1"/>
        <i x="452" s="1"/>
        <i x="1397" s="1"/>
        <i x="1082" s="1"/>
        <i x="1287" s="1"/>
        <i x="329" s="1"/>
        <i x="275" s="1"/>
        <i x="789" s="1"/>
        <i x="994" s="1"/>
        <i x="532" s="1"/>
        <i x="1563" s="1"/>
        <i x="1212" s="1"/>
        <i x="1031" s="1"/>
        <i x="714" s="1"/>
        <i x="443" s="1"/>
        <i x="1108" s="1"/>
        <i x="346" s="1"/>
        <i x="1261" s="1"/>
        <i x="796" s="1"/>
        <i x="1536" s="1"/>
        <i x="1622" s="1"/>
        <i x="1345" s="1"/>
        <i x="374" s="1"/>
        <i x="553" s="1"/>
        <i x="1574" s="1"/>
        <i x="814" s="1"/>
        <i x="70" s="1"/>
        <i x="1193" s="1"/>
        <i x="1226" s="1"/>
        <i x="1631" s="1"/>
        <i x="546" s="1"/>
        <i x="748" s="1"/>
        <i x="387" s="1"/>
        <i x="1603" s="1"/>
        <i x="691" s="1"/>
        <i x="132" s="1"/>
        <i x="449" s="1"/>
        <i x="524" s="1"/>
        <i x="1347" s="1"/>
        <i x="685" s="1"/>
        <i x="1427" s="1"/>
        <i x="297" s="1"/>
        <i x="916" s="1"/>
        <i x="1046" s="1"/>
        <i x="1392" s="1"/>
        <i x="1065" s="1"/>
        <i x="1147" s="1"/>
        <i x="471" s="1"/>
        <i x="1228" s="1"/>
        <i x="1206" s="1"/>
        <i x="919" s="1"/>
        <i x="1517" s="1"/>
        <i x="715" s="1"/>
        <i x="113" s="1"/>
        <i x="508" s="1"/>
        <i x="1391" s="1"/>
        <i x="212" s="1"/>
        <i x="761" s="1"/>
        <i x="30" s="1"/>
        <i x="1309" s="1"/>
        <i x="779" s="1"/>
        <i x="88" s="1"/>
        <i x="1646" s="1"/>
        <i x="255" s="1"/>
        <i x="1488" s="1"/>
        <i x="1468" s="1"/>
        <i x="336" s="1"/>
        <i x="1210" s="1"/>
        <i x="623" s="1"/>
        <i x="614" s="1"/>
        <i x="8" s="1"/>
        <i x="654" s="1"/>
        <i x="404" s="1"/>
        <i x="683" s="1"/>
        <i x="1377" s="1"/>
        <i x="1434" s="1"/>
        <i x="782" s="1"/>
        <i x="1629" s="1"/>
        <i x="92" s="1"/>
        <i x="787" s="1"/>
        <i x="1614" s="1"/>
        <i x="1333" s="1"/>
        <i x="698" s="1"/>
        <i x="28" s="1"/>
        <i x="985" s="1"/>
        <i x="226" s="1"/>
        <i x="483" s="1"/>
        <i x="191" s="1"/>
        <i x="901" s="1"/>
        <i x="1350" s="1"/>
        <i x="1270" s="1"/>
        <i x="752" s="1"/>
        <i x="1557" s="1"/>
        <i x="100" s="1"/>
        <i x="350" s="1"/>
        <i x="1416" s="1"/>
        <i x="154" s="1"/>
        <i x="1328" s="1"/>
        <i x="581" s="1"/>
        <i x="1540" s="1"/>
        <i x="755" s="1"/>
        <i x="862" s="1"/>
        <i x="400" s="1"/>
        <i x="1505" s="1"/>
        <i x="185" s="1"/>
        <i x="743" s="1"/>
        <i x="534" s="1"/>
        <i x="529" s="1"/>
        <i x="884" s="1"/>
        <i x="131" s="1"/>
        <i x="867" s="1"/>
        <i x="429" s="1"/>
        <i x="259" s="1"/>
        <i x="1059" s="1"/>
        <i x="1443" s="1"/>
        <i x="439" s="1"/>
        <i x="222" s="1"/>
        <i x="1584" s="1"/>
        <i x="1281" s="1"/>
        <i x="624" s="1"/>
        <i x="1231" s="1"/>
        <i x="1546" s="1"/>
        <i x="405" s="1"/>
        <i x="1155" s="1"/>
        <i x="37" s="1"/>
        <i x="1527" s="1"/>
        <i x="903" s="1"/>
        <i x="1472" s="1"/>
        <i x="1679" s="1"/>
        <i x="1319" s="1"/>
        <i x="465" s="1"/>
        <i x="173" s="1"/>
        <i x="220" s="1"/>
        <i x="554" s="1"/>
        <i x="214" s="1"/>
        <i x="148" s="1"/>
        <i x="332" s="1"/>
        <i x="926" s="1"/>
        <i x="921" s="1"/>
        <i x="593" s="1"/>
        <i x="784" s="1"/>
        <i x="699" s="1"/>
        <i x="1379" s="1"/>
        <i x="567" s="1"/>
        <i x="1624" s="1"/>
        <i x="1666" s="1"/>
        <i x="1348" s="1"/>
        <i x="736" s="1"/>
        <i x="773" s="1"/>
        <i x="1521" s="1"/>
        <i x="1318" s="1"/>
        <i x="1414" s="1"/>
        <i x="1334" s="1"/>
        <i x="141" s="1"/>
        <i x="283" s="1"/>
        <i x="1245" s="1"/>
        <i x="626" s="1"/>
        <i x="1029" s="1"/>
        <i x="1496" s="1"/>
        <i x="1207" s="1"/>
        <i x="1056" s="1"/>
        <i x="571" s="1"/>
        <i x="1455" s="1"/>
        <i x="308" s="1"/>
        <i x="818" s="1"/>
        <i x="1196" s="1"/>
        <i x="556" s="1"/>
        <i x="59" s="1"/>
        <i x="1576" s="1"/>
        <i x="1533" s="1"/>
        <i x="1581" s="1"/>
        <i x="313" s="1"/>
        <i x="469" s="1"/>
        <i x="840" s="1"/>
        <i x="1387" s="1"/>
        <i x="839" s="1"/>
        <i x="572" s="1"/>
        <i x="978" s="1"/>
        <i x="1393" s="1"/>
        <i x="48" s="1"/>
        <i x="1296" s="1"/>
        <i x="667" s="1"/>
        <i x="1043" s="1"/>
        <i x="1663" s="1"/>
        <i x="1294" s="1"/>
        <i x="1183" s="1"/>
        <i x="973" s="1"/>
        <i x="719" s="1"/>
        <i x="930" s="1"/>
        <i x="353" s="1"/>
        <i x="1200" s="1"/>
        <i x="1117" s="1"/>
        <i x="580" s="1"/>
        <i x="1390" s="1"/>
        <i x="1395" s="1"/>
        <i x="448" s="1"/>
        <i x="1035" s="1"/>
        <i x="128" s="1"/>
        <i x="401" s="1"/>
        <i x="1608" s="1"/>
        <i x="1081" s="1"/>
        <i x="982" s="1"/>
        <i x="1667" s="1"/>
        <i x="907" s="1"/>
        <i x="665" s="1"/>
        <i x="71" s="1"/>
        <i x="1372" s="1"/>
        <i x="235" s="1"/>
        <i x="721" s="1"/>
        <i x="1373" s="1"/>
        <i x="1237" s="1"/>
        <i x="1157" s="1"/>
        <i x="342" s="1"/>
        <i x="1001" s="1"/>
        <i x="1162" s="1"/>
        <i x="541" s="1"/>
        <i x="1607" s="1"/>
        <i x="619" s="1"/>
        <i x="856" s="1"/>
        <i x="833" s="1"/>
        <i x="1640" s="1"/>
        <i x="58" s="1"/>
        <i x="949" s="1"/>
        <i x="1269" s="1"/>
        <i x="1253" s="1"/>
        <i x="1305" s="1"/>
        <i x="238" s="1"/>
        <i x="1431" s="1"/>
        <i x="260" s="1"/>
        <i x="1135" s="1"/>
        <i x="1571" s="1"/>
        <i x="712" s="1"/>
        <i x="1103" s="1"/>
        <i x="812" s="1"/>
        <i x="210" s="1"/>
        <i x="611" s="1"/>
        <i x="32" s="1"/>
        <i x="972" s="1"/>
        <i x="1166" s="1"/>
        <i x="1130" s="1"/>
        <i x="1326" s="1"/>
        <i x="793" s="1"/>
        <i x="1143" s="1"/>
        <i x="996" s="1"/>
        <i x="602" s="1"/>
        <i x="1028" s="1"/>
        <i x="1174" s="1"/>
        <i x="281" s="1"/>
        <i x="1280" s="1"/>
        <i x="536" s="1"/>
        <i x="369" s="1"/>
        <i x="1516" s="1"/>
        <i x="929" s="1"/>
        <i x="591" s="1"/>
        <i x="629" s="1"/>
        <i x="312" s="1"/>
        <i x="512" s="1"/>
        <i x="506" s="1"/>
        <i x="595" s="1"/>
        <i x="316" s="1"/>
        <i x="1659" s="1"/>
        <i x="745" s="1"/>
        <i x="223" s="1"/>
        <i x="1349" s="1"/>
        <i x="1131" s="1"/>
        <i x="306" s="1"/>
        <i x="735" s="1"/>
        <i x="112" s="1"/>
        <i x="477" s="1"/>
        <i x="853" s="1"/>
        <i x="1553" s="1"/>
        <i x="1474" s="1"/>
        <i x="528" s="1"/>
        <i x="893" s="1"/>
        <i x="885" s="1"/>
        <i x="18" s="1"/>
        <i x="951" s="1"/>
        <i x="1336" s="1"/>
        <i x="320" s="1"/>
        <i x="1330" s="1"/>
        <i x="527" s="1"/>
        <i x="224" s="1"/>
        <i x="1204" s="1"/>
        <i x="1335" s="1"/>
        <i x="1116" s="1"/>
        <i x="1558" s="1"/>
        <i x="347" s="1"/>
        <i x="1351" s="1"/>
        <i x="1275" s="1"/>
        <i x="25" s="1"/>
        <i x="110" s="1"/>
        <i x="1106" s="1"/>
        <i x="1048" s="1"/>
        <i x="516" s="1"/>
        <i x="1457" s="1"/>
        <i x="444" s="1"/>
        <i x="834" s="1"/>
        <i x="274" s="1"/>
        <i x="40" s="1"/>
        <i x="1045" s="1"/>
        <i x="774" s="1"/>
        <i x="1352" s="1"/>
        <i x="794" s="1"/>
        <i x="394" s="1"/>
        <i x="188" s="1"/>
        <i x="1491" s="1"/>
        <i x="165" s="1"/>
        <i x="560" s="1"/>
        <i x="1158" s="1"/>
        <i x="153" s="1"/>
        <i x="55" s="1"/>
        <i x="1185" s="1"/>
        <i x="829" s="1"/>
        <i x="138" s="1"/>
        <i x="706" s="1"/>
        <i x="493" s="1"/>
        <i x="1407" s="1"/>
        <i x="1493" s="1"/>
        <i x="1189" s="1"/>
        <i x="454" s="1"/>
        <i x="179" s="1"/>
        <i x="917" s="1"/>
        <i x="568" s="1"/>
        <i x="819" s="1"/>
        <i x="1532" s="1"/>
        <i x="776" s="1"/>
        <i x="804" s="1"/>
        <i x="4" s="1"/>
        <i x="550" s="1"/>
        <i x="302" s="1"/>
        <i x="304" s="1"/>
        <i x="1170" s="1"/>
        <i x="928" s="1"/>
        <i x="253" s="1"/>
        <i x="723" s="1"/>
        <i x="13" s="1"/>
        <i x="781" s="1"/>
        <i x="1235" s="1"/>
        <i x="1683" s="1"/>
        <i x="14" s="1"/>
        <i x="945" s="1"/>
        <i x="1190" s="1"/>
        <i x="601" s="1"/>
        <i x="1074" s="1"/>
        <i x="939" s="1"/>
        <i x="991" s="1"/>
        <i x="1151" s="1"/>
        <i x="90" s="1"/>
        <i x="615" s="1"/>
        <i x="1441" s="1"/>
        <i x="771" s="1"/>
        <i x="151" s="1"/>
        <i x="913" s="1"/>
        <i x="882" s="1"/>
        <i x="1286" s="1"/>
        <i x="1501" s="1"/>
        <i x="1388" s="1"/>
        <i x="364" s="1"/>
        <i x="489" s="1"/>
        <i x="1123" s="1"/>
        <i x="120" s="1"/>
        <i x="317" s="1"/>
        <i x="1062" s="1"/>
        <i x="303" s="1"/>
        <i x="1632" s="1"/>
        <i x="1483" s="1"/>
        <i x="597" s="1"/>
        <i x="800" s="1"/>
        <i x="291" s="1"/>
        <i x="1195" s="1"/>
        <i x="726" s="1"/>
        <i x="1676" s="1"/>
        <i x="1040" s="1"/>
        <i x="1565" s="1"/>
        <i x="144" s="1"/>
        <i x="1477" s="1"/>
        <i x="271" s="1"/>
        <i x="1447" s="1"/>
        <i x="898" s="1"/>
        <i x="517" s="1"/>
        <i x="585" s="1"/>
        <i x="377" s="1"/>
        <i x="1538" s="1"/>
        <i x="992" s="1"/>
        <i x="1003" s="1"/>
        <i x="176" s="1"/>
        <i x="880" s="1"/>
        <i x="1153" s="1"/>
        <i x="1303" s="1"/>
        <i x="89" s="1"/>
        <i x="586" s="1"/>
        <i x="1259" s="1"/>
        <i x="1534" s="1"/>
        <i x="725" s="1"/>
        <i x="1066" s="1"/>
        <i x="544" s="1"/>
        <i x="164" s="1"/>
        <i x="1425" s="1"/>
        <i x="1357" s="1"/>
        <i x="1173" s="1"/>
        <i x="849" s="1"/>
        <i x="107" s="1"/>
        <i x="230" s="1"/>
        <i x="1661" s="1"/>
        <i x="348" s="1"/>
        <i x="670" s="1"/>
        <i x="1353" s="1"/>
        <i x="1198" s="1"/>
        <i x="999" s="1"/>
        <i x="1436" s="1"/>
        <i x="879" s="1"/>
        <i x="1597" s="1"/>
        <i x="1009" s="1"/>
        <i x="140" s="1"/>
        <i x="1148" s="1"/>
        <i x="610" s="1"/>
        <i x="300" s="1"/>
        <i x="322" s="1"/>
        <i x="147" s="1"/>
        <i x="1365" s="1"/>
        <i x="1219" s="1"/>
        <i x="247" s="1"/>
        <i x="769" s="1"/>
        <i x="1047" s="1"/>
        <i x="1649" s="1"/>
        <i x="418" s="1"/>
        <i x="842" s="1"/>
        <i x="0" s="1"/>
        <i x="1668" s="1"/>
        <i x="695" s="1"/>
        <i x="1555" s="1"/>
        <i x="1489" s="1"/>
        <i x="826" s="1"/>
        <i x="403" s="1"/>
        <i x="1321" s="1"/>
        <i x="744" s="1"/>
        <i x="1583" s="1"/>
        <i x="843" s="1"/>
        <i x="1405" s="1"/>
        <i x="540" s="1"/>
        <i x="1107" s="1"/>
        <i x="249" s="1"/>
        <i x="1572" s="1"/>
        <i x="701" s="1"/>
        <i x="368" s="1"/>
        <i x="279" s="1"/>
        <i x="1332" s="1"/>
        <i x="23" s="1"/>
        <i x="587" s="1"/>
        <i x="159" s="1"/>
        <i x="609" s="1"/>
        <i x="521" s="1"/>
        <i x="1304" s="1"/>
        <i x="1240" s="1"/>
        <i x="189" s="1"/>
        <i x="1331" s="1"/>
        <i x="638" s="1"/>
        <i x="1232" s="1"/>
        <i x="967" s="1"/>
        <i x="155" s="1"/>
        <i x="269" s="1"/>
        <i x="29" s="1"/>
        <i x="766" s="1"/>
        <i x="906" s="1"/>
        <i x="576" s="1"/>
        <i x="299" s="1"/>
        <i x="1408" s="1"/>
        <i x="950" s="1"/>
        <i x="749" s="1"/>
        <i x="1154" s="1"/>
        <i x="268" s="1"/>
        <i x="182" s="1"/>
        <i x="918" s="1"/>
        <i x="565" s="1"/>
        <i x="1014" s="1"/>
        <i x="1088" s="1"/>
        <i x="136" s="1"/>
        <i x="1550" s="1"/>
        <i x="1254" s="1"/>
        <i x="1619" s="1"/>
        <i x="499" s="1"/>
        <i x="790" s="1"/>
        <i x="922" s="1"/>
        <i x="584" s="1"/>
        <i x="753" s="1"/>
        <i x="1620" s="1"/>
        <i x="114" s="1"/>
        <i x="1284" s="1"/>
        <i x="1327" s="1"/>
        <i x="1272" s="1"/>
        <i x="486" s="1"/>
        <i x="889" s="1"/>
        <i x="730" s="1"/>
        <i x="1529" s="1"/>
        <i x="1187" s="1"/>
        <i x="578" s="1"/>
        <i x="515" s="1"/>
        <i x="93" s="1"/>
        <i x="1105" s="1"/>
        <i x="1556" s="1"/>
        <i x="808" s="1"/>
        <i x="962" s="1"/>
        <i x="970" s="1"/>
        <i x="1186" s="1"/>
        <i x="965" s="1"/>
        <i x="563" s="1"/>
        <i x="77" s="1"/>
        <i x="713" s="1"/>
        <i x="1203" s="1"/>
        <i x="1564" s="1"/>
        <i x="1156" s="1"/>
        <i x="637" s="1"/>
        <i x="501" s="1"/>
        <i x="410" s="1"/>
        <i x="338" s="1"/>
        <i x="462" s="1"/>
        <i x="61" s="1"/>
        <i x="1239" s="1"/>
        <i x="857" s="1"/>
        <i x="838" s="1"/>
        <i x="656" s="1"/>
        <i x="756" s="1"/>
        <i x="858" s="1"/>
        <i x="1113" s="1"/>
        <i x="227" s="1"/>
        <i x="1221" s="1"/>
        <i x="1011" s="1"/>
        <i x="1681" s="1"/>
        <i x="65" s="1"/>
        <i x="1382" s="1"/>
        <i x="1430" s="1"/>
        <i x="422" s="1"/>
        <i x="314" s="1"/>
        <i x="1262" s="1"/>
        <i x="169" s="1"/>
        <i x="1355" s="1"/>
        <i x="1541" s="1"/>
        <i x="895" s="1"/>
        <i x="673" s="1"/>
        <i x="865" s="1"/>
        <i x="1053" s="1"/>
        <i x="203" s="1"/>
        <i x="531" s="1"/>
        <i x="363" s="1"/>
        <i x="1495" s="1"/>
        <i x="1338" s="1"/>
        <i x="1674" s="1"/>
        <i x="1560" s="1"/>
        <i x="1361" s="1"/>
        <i x="1079" s="1"/>
        <i x="358" s="1"/>
        <i x="707" s="1"/>
        <i x="696" s="1"/>
        <i x="46" s="1"/>
        <i x="287" s="1"/>
        <i x="1236" s="1"/>
        <i x="788" s="1"/>
        <i x="986" s="1"/>
        <i x="821" s="1"/>
        <i x="1080" s="1"/>
        <i x="229" s="1"/>
        <i x="806" s="1"/>
        <i x="1554" s="1"/>
        <i x="1403" s="1"/>
        <i x="1178" s="1"/>
        <i x="129" s="1"/>
        <i x="1197" s="1"/>
        <i x="202" s="1"/>
        <i x="1507" s="1"/>
        <i x="855" s="1"/>
        <i x="1191" s="1"/>
        <i x="33" s="1"/>
        <i x="44" s="1"/>
        <i x="43" s="1"/>
        <i x="1582" s="1"/>
        <i x="1522" s="1"/>
        <i x="844" s="1"/>
        <i x="1317" s="1"/>
        <i x="538" s="1"/>
        <i x="989" s="1"/>
        <i x="379" s="1"/>
        <i x="1487" s="1"/>
        <i x="1021" s="1"/>
        <i x="1671" s="1"/>
        <i x="1289" s="1"/>
        <i x="2" s="1"/>
        <i x="653" s="1"/>
        <i x="1277" s="1"/>
        <i x="1233" s="1"/>
        <i x="1141" s="1"/>
        <i x="1539" s="1"/>
        <i x="710" s="1"/>
        <i x="163" s="1"/>
        <i x="384" s="1"/>
        <i x="1267" s="1"/>
        <i x="1449" s="1"/>
        <i x="1618" s="1"/>
        <i x="289" s="1"/>
        <i x="731" s="1"/>
        <i x="523" s="1"/>
        <i x="1459" s="1"/>
        <i x="686" s="1"/>
        <i x="1673" s="1"/>
        <i x="1369" s="1"/>
        <i x="487" s="1"/>
        <i x="265" s="1"/>
        <i x="681" s="1"/>
        <i x="474" s="1"/>
        <i x="1617" s="1"/>
        <i x="662" s="1"/>
        <i x="1251" s="1"/>
        <i x="85" s="1"/>
        <i x="1344" s="1"/>
        <i x="705" s="1"/>
        <i x="266" s="1"/>
        <i x="607" s="1"/>
        <i x="243" s="1"/>
        <i x="969" s="1"/>
        <i x="519" s="1"/>
        <i x="1672" s="1"/>
        <i x="122" s="1"/>
        <i x="426" s="1"/>
        <i x="1543" s="1"/>
        <i x="1419" s="1"/>
        <i x="1213" s="1"/>
        <i x="166" s="1"/>
        <i x="408" s="1"/>
        <i x="727" s="1"/>
        <i x="1297" s="1"/>
        <i x="1531" s="1"/>
        <i x="941" s="1"/>
        <i x="193" s="1"/>
        <i x="824" s="1"/>
        <i x="850" s="1"/>
        <i x="1595" s="1"/>
        <i x="940" s="1"/>
        <i x="1008" s="1"/>
        <i x="1410" s="1"/>
        <i x="391" s="1"/>
        <i x="1058" s="1"/>
        <i x="286" s="1"/>
        <i x="1605" s="1"/>
        <i x="680" s="1"/>
        <i x="1467" s="1"/>
        <i x="339" s="1"/>
        <i x="871" s="1"/>
        <i x="1109" s="1"/>
        <i x="1476" s="1"/>
        <i x="548" s="1"/>
        <i x="1092" s="1"/>
        <i x="660" s="1"/>
        <i x="570" s="1"/>
        <i x="509" s="1"/>
        <i x="438" s="1"/>
        <i x="437" s="1"/>
        <i x="1257" s="1"/>
        <i x="24" s="1"/>
        <i x="1356" s="1"/>
        <i x="417" s="1"/>
        <i x="757" s="1"/>
        <i x="825" s="1"/>
        <i x="330" s="1"/>
        <i x="1169" s="1"/>
        <i x="292" s="1"/>
        <i x="1606" s="1"/>
        <i x="326" s="1"/>
        <i x="1181" s="1"/>
        <i x="925" s="1"/>
        <i x="366" s="1"/>
        <i x="298" s="1"/>
        <i x="1651" s="1"/>
        <i x="142" s="1"/>
        <i x="72" s="1"/>
        <i x="1252" s="1"/>
        <i x="1172" s="1"/>
        <i x="971" s="1"/>
        <i x="396" s="1"/>
        <i x="981" s="1"/>
        <i x="381" s="1"/>
        <i x="866" s="1"/>
        <i x="74" s="1"/>
        <i x="1480" s="1"/>
        <i x="606" s="1"/>
        <i x="431" s="1"/>
        <i x="632" s="1"/>
        <i x="1282" s="1"/>
        <i x="810" s="1"/>
        <i x="1409" s="1"/>
        <i x="321" s="1"/>
        <i x="109" s="1"/>
        <i x="11" s="1"/>
        <i x="53" s="1"/>
        <i x="888" s="1"/>
        <i x="272" s="1"/>
        <i x="535" s="1"/>
        <i x="1044" s="1"/>
        <i x="1398" s="1"/>
        <i x="497" s="1"/>
        <i x="674" s="1"/>
        <i x="309" s="1"/>
        <i x="765" s="1"/>
        <i x="1535" s="1"/>
        <i x="682" s="1"/>
        <i x="924" s="1"/>
        <i x="420" s="1"/>
        <i x="1452" s="1"/>
        <i x="296" s="1"/>
        <i x="937" s="1"/>
        <i x="79" s="1"/>
        <i x="1552" s="1"/>
        <i x="640" s="1"/>
        <i x="402" s="1"/>
        <i x="627" s="1"/>
        <i x="276" s="1"/>
        <i x="616" s="1"/>
        <i x="1111" s="1"/>
        <i x="211" s="1"/>
        <i x="1562" s="1"/>
        <i x="604" s="1"/>
        <i x="668" s="1"/>
        <i x="1359" s="1"/>
        <i x="1362" s="1"/>
        <i x="240" s="1"/>
        <i x="1164" s="1"/>
        <i x="7" s="1"/>
        <i x="823" s="1"/>
        <i x="68" s="1"/>
        <i x="797" s="1"/>
        <i x="234" s="1"/>
        <i x="537" s="1"/>
        <i x="1215" s="1"/>
        <i x="1613" s="1"/>
        <i x="1125" s="1"/>
        <i x="1458" s="1"/>
        <i x="1051" s="1"/>
        <i x="1426" s="1"/>
        <i x="103" s="1"/>
        <i x="1036" s="1"/>
        <i x="1238" s="1"/>
        <i x="974" s="1"/>
        <i x="569" s="1"/>
        <i x="558" s="1"/>
        <i x="1273" s="1"/>
        <i x="1026" s="1"/>
        <i x="763" s="1"/>
        <i x="1256" s="1"/>
        <i x="953" s="1"/>
        <i x="494" s="1"/>
        <i x="1654" s="1"/>
        <i x="956" s="1"/>
        <i x="98" s="1"/>
        <i x="1383" s="1"/>
        <i x="669" s="1"/>
        <i x="1100" s="1"/>
        <i x="1085" s="1"/>
        <i x="1647" s="1"/>
        <i x="1442" s="1"/>
        <i x="1360" s="1"/>
        <i x="84" s="1"/>
        <i x="837" s="1"/>
        <i x="174" s="1"/>
        <i x="125" s="1"/>
        <i x="815" s="1"/>
        <i x="1222" s="1"/>
        <i x="1579" s="1"/>
        <i x="1229" s="1"/>
        <i x="1039" s="1"/>
        <i x="41" s="1"/>
        <i x="480" s="1"/>
        <i x="1589" s="1"/>
        <i x="1025" s="1"/>
        <i x="1180" s="1"/>
        <i x="1648" s="1"/>
        <i x="460" s="1"/>
        <i x="261" s="1"/>
        <i x="36" s="1"/>
        <i x="772" s="1"/>
        <i x="1450" s="1"/>
        <i x="1343" s="1"/>
        <i x="458" s="1"/>
        <i x="1315" s="1"/>
        <i x="1071" s="1"/>
        <i x="1412" s="1"/>
        <i x="522" s="1"/>
        <i x="1396" s="1"/>
        <i x="934" s="1"/>
        <i x="104" s="1"/>
        <i x="1032" s="1"/>
        <i x="375" s="1"/>
        <i x="376" s="1"/>
        <i x="1627" s="1"/>
        <i x="1484" s="1"/>
        <i x="451" s="1"/>
        <i x="854" s="1"/>
        <i x="679" s="1"/>
        <i x="1097" s="1"/>
        <i x="633" s="1"/>
        <i x="354" s="1"/>
        <i x="1132" s="1"/>
        <i x="1121" s="1"/>
        <i x="1389" s="1"/>
        <i x="1249" s="1"/>
        <i x="1194" s="1"/>
        <i x="495" s="1"/>
        <i x="1000" s="1"/>
        <i x="931" s="1"/>
        <i x="1511" s="1"/>
        <i x="630" s="1"/>
        <i x="1508" s="1"/>
        <i x="1635" s="1"/>
        <i x="878" s="1"/>
        <i x="526" s="1"/>
        <i x="1609" s="1"/>
        <i x="1453" s="1"/>
        <i x="1643" s="1"/>
        <i x="1299" s="1"/>
        <i x="574" s="1"/>
        <i x="868" s="1"/>
        <i x="34" s="1"/>
        <i x="1401" s="1"/>
        <i x="675" s="1"/>
        <i x="331" s="1"/>
        <i x="248" s="1"/>
        <i x="461" s="1"/>
        <i x="244" s="1"/>
        <i x="1596" s="1"/>
        <i x="1577" s="1"/>
        <i x="1018" s="1"/>
        <i x="115" s="1"/>
        <i x="1209" s="1"/>
        <i x="741" s="1"/>
        <i x="1175" s="1"/>
        <i x="27" s="1"/>
        <i x="1428" s="1"/>
        <i x="605" s="1"/>
        <i x="505" s="1"/>
        <i x="421" s="1"/>
        <i x="1592" s="1"/>
        <i x="1547" s="1"/>
        <i x="1386" s="1"/>
        <i x="175" s="1"/>
        <i x="257" s="1"/>
        <i x="1033" s="1"/>
        <i x="1374" s="1"/>
        <i x="1138" s="1"/>
        <i x="709" s="1"/>
        <i x="1482" s="1"/>
        <i x="635" s="1"/>
        <i x="412" s="1"/>
        <i x="310" s="1"/>
        <i x="1243" s="1"/>
        <i x="1083" s="1"/>
        <i x="1076" s="1"/>
        <i x="1124" s="1"/>
        <i x="383" s="1"/>
        <i x="232" s="1"/>
        <i x="237" s="1"/>
        <i x="791" s="1"/>
        <i x="886" s="1"/>
        <i x="149" s="1"/>
        <i x="1288" s="1"/>
        <i x="1037" s="1"/>
        <i x="62" s="1"/>
        <i x="851" s="1"/>
        <i x="841" s="1"/>
        <i x="38" s="1"/>
        <i x="17" s="1"/>
        <i x="955" s="1"/>
        <i x="459" s="1"/>
        <i x="968" s="1"/>
        <i x="133" s="1"/>
        <i x="1307" s="1"/>
        <i x="1678" s="1"/>
        <i x="1146" s="1"/>
        <i x="15" s="1"/>
        <i x="1371" s="1"/>
        <i x="1444" s="1"/>
        <i x="370" s="1"/>
        <i x="1591" s="1"/>
        <i x="1077" s="1"/>
        <i x="130" s="1"/>
        <i x="1030" s="1"/>
        <i x="126" s="1"/>
        <i x="588" s="1"/>
        <i x="1498" s="1"/>
        <i x="349" s="1"/>
        <i x="952" s="1"/>
        <i x="1421" s="1"/>
        <i x="1188" s="1"/>
        <i x="513" s="1"/>
        <i x="836" s="1"/>
        <i x="835" s="1"/>
        <i x="1216" s="1"/>
        <i x="186" s="1"/>
        <i x="671" s="1"/>
        <i x="205" s="1"/>
        <i x="914" s="1"/>
        <i x="1145" s="1"/>
        <i x="1604" s="1"/>
        <i x="645" s="1"/>
        <i x="897" s="1"/>
        <i x="450" s="1"/>
        <i x="1073" s="1"/>
        <i x="1095" s="1"/>
        <i x="997" s="1"/>
        <i x="1300" s="1"/>
        <i x="1413" s="1"/>
        <i x="1519" s="1"/>
        <i x="307" s="1"/>
        <i x="717" s="1"/>
        <i x="482" s="1"/>
        <i x="1680" s="1"/>
        <i x="877" s="1"/>
        <i x="157" s="1"/>
        <i x="1041" s="1"/>
        <i x="1454" s="1"/>
        <i x="1159" s="1"/>
        <i x="677" s="1"/>
        <i x="123" s="1"/>
        <i x="711" s="1"/>
        <i x="1214" s="1"/>
        <i x="1122" s="1"/>
        <i x="367" s="1"/>
        <i x="551" s="1"/>
        <i x="1061" s="1"/>
        <i x="1" s="1"/>
        <i x="1015" s="1"/>
        <i x="359" s="1"/>
        <i x="1638" s="1"/>
        <i x="542" s="1"/>
        <i x="1020" s="1"/>
        <i x="783" s="1"/>
        <i x="742" s="1"/>
        <i x="362" s="1"/>
        <i x="340" s="1"/>
        <i x="1179" s="1"/>
        <i x="870" s="1"/>
        <i x="805" s="1"/>
        <i x="242" s="1"/>
        <i x="1422" s="1"/>
        <i x="864" s="1"/>
        <i x="1626" s="1"/>
        <i x="457" s="1"/>
        <i x="1478" s="1"/>
        <i x="1119" s="1"/>
        <i x="912" s="1"/>
        <i x="1340" s="1"/>
        <i x="67" s="1"/>
        <i x="1656" s="1"/>
        <i x="86" s="1"/>
        <i x="750" s="1"/>
        <i x="270" s="1"/>
        <i x="1161" s="1"/>
        <i x="1470" s="1"/>
        <i x="76" s="1"/>
        <i x="1268" s="1"/>
        <i x="277" s="1"/>
        <i x="1055" s="1"/>
        <i x="1644" s="1"/>
        <i x="466" s="1"/>
        <i x="573" s="1"/>
        <i x="1612" s="1"/>
        <i x="35" s="1"/>
        <i x="94" s="1"/>
        <i x="652" s="1"/>
        <i x="592" s="1"/>
        <i x="195" s="1"/>
        <i x="19" s="1"/>
        <i x="95" s="1"/>
        <i x="1168" s="1"/>
        <i x="251" s="1"/>
        <i x="208" s="1"/>
        <i x="116" s="1"/>
        <i x="511" s="1"/>
        <i x="102" s="1"/>
        <i x="52" s="1"/>
        <i x="1224" s="1"/>
        <i x="977" s="1"/>
        <i x="124" s="1"/>
        <i x="1346" s="1"/>
        <i x="1485" s="1"/>
        <i x="1588" s="1"/>
        <i x="1551" s="1"/>
        <i x="646" s="1"/>
        <i x="1585" s="1"/>
        <i x="1165" s="1"/>
        <i x="415" s="1"/>
        <i x="1499" s="1"/>
        <i x="1685" s="1"/>
        <i x="979" s="1"/>
        <i x="14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D7D005-E2A4-418B-BF72-9A631D0620CD}" sourceName="Gender">
  <pivotTables>
    <pivotTable tabId="2" name="PivotTable1"/>
    <pivotTable tabId="8" name="PivotTable4"/>
    <pivotTable tabId="3" name="PivotTable2"/>
    <pivotTable tabId="4" name="PivotTable3"/>
  </pivotTables>
  <data>
    <tabular pivotCacheId="46963281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8D4335E-ED4C-4388-962E-C45983C35967}" sourceName="Age">
  <pivotTables>
    <pivotTable tabId="4" name="PivotTable3"/>
    <pivotTable tabId="2" name="PivotTable1"/>
    <pivotTable tabId="8" name="PivotTable4"/>
    <pivotTable tabId="3" name="PivotTable2"/>
  </pivotTables>
  <data>
    <tabular pivotCacheId="469632819">
      <items count="47">
        <i x="43" s="1"/>
        <i x="22" s="1"/>
        <i x="23" s="1"/>
        <i x="24" s="1"/>
        <i x="0" s="1"/>
        <i x="45" s="1"/>
        <i x="10" s="1"/>
        <i x="15" s="1"/>
        <i x="21" s="1"/>
        <i x="16" s="1"/>
        <i x="7" s="1"/>
        <i x="27" s="1"/>
        <i x="29" s="1"/>
        <i x="25" s="1"/>
        <i x="8" s="1"/>
        <i x="30" s="1"/>
        <i x="19" s="1"/>
        <i x="32" s="1"/>
        <i x="9" s="1"/>
        <i x="1" s="1"/>
        <i x="2" s="1"/>
        <i x="33" s="1"/>
        <i x="37" s="1"/>
        <i x="39" s="1"/>
        <i x="20" s="1"/>
        <i x="44" s="1"/>
        <i x="28" s="1"/>
        <i x="11" s="1"/>
        <i x="38" s="1"/>
        <i x="13" s="1"/>
        <i x="4" s="1"/>
        <i x="14" s="1"/>
        <i x="41" s="1"/>
        <i x="31" s="1"/>
        <i x="35" s="1"/>
        <i x="6" s="1"/>
        <i x="40" s="1"/>
        <i x="17" s="1"/>
        <i x="36" s="1"/>
        <i x="3" s="1"/>
        <i x="26" s="1"/>
        <i x="42" s="1"/>
        <i x="12" s="1"/>
        <i x="34" s="1"/>
        <i x="46" s="1"/>
        <i x="5"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169157F4-9DF6-4CBE-8ED7-DDA2C9FA53F0}" cache="Slicer_Location" caption="Location" rowHeight="241300"/>
  <slicer name="Gender" xr10:uid="{D82FA3C7-2D01-41EA-B88E-DBFC9A2DA964}" cache="Slicer_Gender" caption="Gender" rowHeight="241300"/>
  <slicer name="Age" xr10:uid="{CE611248-91FF-4BB4-94FE-DDD252681D84}"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099EA2-F2D4-40EC-BF26-27EFABE38AF5}" name="CommunityData" displayName="CommunityData" ref="A1:K1801" totalsRowShown="0" headerRowDxfId="4" headerRowBorderDxfId="3" tableBorderDxfId="2">
  <autoFilter ref="A1:K1801" xr:uid="{CA099EA2-F2D4-40EC-BF26-27EFABE38AF5}"/>
  <tableColumns count="11">
    <tableColumn id="1" xr3:uid="{2B9271C7-FA8C-4E1E-82B6-0C4440B4D920}" name="MemberID"/>
    <tableColumn id="2" xr3:uid="{CA5E954C-8E72-464A-ABEC-C314EDEAD0FA}" name="Name"/>
    <tableColumn id="3" xr3:uid="{D5DA32EE-3A63-4223-B5A2-5A1E9F00C21E}" name="Gender"/>
    <tableColumn id="4" xr3:uid="{7871D796-0647-44CC-BA96-070D55946A23}" name="Age"/>
    <tableColumn id="5" xr3:uid="{C06BE403-286E-45D8-9059-891E05D8828B}" name="JoinDate" dataDxfId="1"/>
    <tableColumn id="6" xr3:uid="{1E4BBD74-FEDB-4FDC-9218-046F9DD9D71D}" name="Location"/>
    <tableColumn id="7" xr3:uid="{FDDF9CF2-8E0D-448C-9DAB-4DE5D6B9ACE4}" name="EventsAttended"/>
    <tableColumn id="8" xr3:uid="{D5F91F54-3FFC-4A13-AF82-4BB3FDDC1B78}" name="CommentsPosted"/>
    <tableColumn id="9" xr3:uid="{57829A7E-A7A9-4161-9599-29F4FED8E3FA}" name="SurveyParticipation"/>
    <tableColumn id="10" xr3:uid="{A5CFDB76-16A7-4C47-8E81-D5ED2E916C1D}" name="SatisfactionScore"/>
    <tableColumn id="11" xr3:uid="{D348335B-2625-47E0-866C-EB13930579F6}" name="LastLogin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01"/>
  <sheetViews>
    <sheetView topLeftCell="A173" workbookViewId="0">
      <selection activeCell="I10" sqref="I10"/>
    </sheetView>
  </sheetViews>
  <sheetFormatPr defaultRowHeight="15" x14ac:dyDescent="0.25"/>
  <cols>
    <col min="1" max="1" width="12.7109375" customWidth="1"/>
    <col min="3" max="3" width="9.85546875" customWidth="1"/>
    <col min="5" max="5" width="37.140625" customWidth="1"/>
    <col min="6" max="6" width="23.5703125" customWidth="1"/>
    <col min="7" max="7" width="17.42578125" customWidth="1"/>
    <col min="8" max="8" width="18.85546875" customWidth="1"/>
    <col min="9" max="9" width="20.42578125" customWidth="1"/>
    <col min="10" max="10" width="18.28515625" customWidth="1"/>
    <col min="11" max="11" width="37.140625" customWidth="1"/>
  </cols>
  <sheetData>
    <row r="1" spans="1:11" x14ac:dyDescent="0.25">
      <c r="A1" s="2" t="s">
        <v>0</v>
      </c>
      <c r="B1" s="2" t="s">
        <v>1</v>
      </c>
      <c r="C1" s="2" t="s">
        <v>2</v>
      </c>
      <c r="D1" s="2" t="s">
        <v>3</v>
      </c>
      <c r="E1" s="2" t="s">
        <v>4</v>
      </c>
      <c r="F1" s="2" t="s">
        <v>5</v>
      </c>
      <c r="G1" s="2" t="s">
        <v>6</v>
      </c>
      <c r="H1" s="2" t="s">
        <v>7</v>
      </c>
      <c r="I1" s="2" t="s">
        <v>8</v>
      </c>
      <c r="J1" s="2" t="s">
        <v>9</v>
      </c>
      <c r="K1" s="2" t="s">
        <v>10</v>
      </c>
    </row>
    <row r="2" spans="1:11" x14ac:dyDescent="0.25">
      <c r="A2" t="s">
        <v>11</v>
      </c>
      <c r="B2" t="s">
        <v>1811</v>
      </c>
      <c r="C2" t="s">
        <v>3588</v>
      </c>
      <c r="D2">
        <v>22</v>
      </c>
      <c r="E2" s="1">
        <v>45609</v>
      </c>
      <c r="F2" t="s">
        <v>3591</v>
      </c>
      <c r="G2">
        <v>4</v>
      </c>
      <c r="H2">
        <v>10</v>
      </c>
      <c r="I2" t="s">
        <v>5277</v>
      </c>
      <c r="J2">
        <v>5</v>
      </c>
      <c r="K2" s="1">
        <v>45806</v>
      </c>
    </row>
    <row r="3" spans="1:11" x14ac:dyDescent="0.25">
      <c r="A3" t="s">
        <v>12</v>
      </c>
      <c r="B3" t="s">
        <v>1812</v>
      </c>
      <c r="C3" t="s">
        <v>3589</v>
      </c>
      <c r="D3">
        <v>37</v>
      </c>
      <c r="E3" s="1">
        <v>45396</v>
      </c>
      <c r="F3" t="s">
        <v>3592</v>
      </c>
      <c r="G3">
        <v>4</v>
      </c>
      <c r="H3">
        <v>14</v>
      </c>
      <c r="I3" t="s">
        <v>5277</v>
      </c>
      <c r="J3">
        <v>2</v>
      </c>
      <c r="K3" s="1">
        <v>45764</v>
      </c>
    </row>
    <row r="4" spans="1:11" x14ac:dyDescent="0.25">
      <c r="A4" t="s">
        <v>13</v>
      </c>
      <c r="B4" t="s">
        <v>1813</v>
      </c>
      <c r="C4" t="s">
        <v>3590</v>
      </c>
      <c r="D4">
        <v>38</v>
      </c>
      <c r="E4" s="1">
        <v>45299</v>
      </c>
      <c r="F4" t="s">
        <v>3593</v>
      </c>
      <c r="G4">
        <v>6</v>
      </c>
      <c r="H4">
        <v>9</v>
      </c>
      <c r="I4" t="s">
        <v>5278</v>
      </c>
      <c r="J4">
        <v>2</v>
      </c>
      <c r="K4" s="1">
        <v>45774</v>
      </c>
    </row>
    <row r="5" spans="1:11" x14ac:dyDescent="0.25">
      <c r="A5" t="s">
        <v>14</v>
      </c>
      <c r="B5" t="s">
        <v>1814</v>
      </c>
      <c r="C5" t="s">
        <v>3590</v>
      </c>
      <c r="D5">
        <v>57</v>
      </c>
      <c r="E5" s="1">
        <v>45210</v>
      </c>
      <c r="F5" t="s">
        <v>3594</v>
      </c>
      <c r="G5">
        <v>6</v>
      </c>
      <c r="H5">
        <v>14</v>
      </c>
      <c r="I5" t="s">
        <v>5277</v>
      </c>
      <c r="J5">
        <v>4</v>
      </c>
      <c r="K5" s="1">
        <v>45752</v>
      </c>
    </row>
    <row r="6" spans="1:11" x14ac:dyDescent="0.25">
      <c r="A6" t="s">
        <v>15</v>
      </c>
      <c r="B6" t="s">
        <v>1815</v>
      </c>
      <c r="C6" t="s">
        <v>3588</v>
      </c>
      <c r="D6">
        <v>48</v>
      </c>
      <c r="E6" s="1">
        <v>45636</v>
      </c>
      <c r="F6" t="s">
        <v>3595</v>
      </c>
      <c r="G6">
        <v>3</v>
      </c>
      <c r="H6">
        <v>6</v>
      </c>
      <c r="I6" t="s">
        <v>5277</v>
      </c>
      <c r="J6">
        <v>5</v>
      </c>
      <c r="K6" s="1">
        <v>45754</v>
      </c>
    </row>
    <row r="7" spans="1:11" x14ac:dyDescent="0.25">
      <c r="A7" t="s">
        <v>16</v>
      </c>
      <c r="B7" t="s">
        <v>1816</v>
      </c>
      <c r="C7" t="s">
        <v>3588</v>
      </c>
      <c r="D7">
        <v>63</v>
      </c>
      <c r="E7" s="1">
        <v>45349</v>
      </c>
      <c r="F7" t="s">
        <v>3596</v>
      </c>
      <c r="G7">
        <v>4</v>
      </c>
      <c r="H7">
        <v>14</v>
      </c>
      <c r="I7" t="s">
        <v>5277</v>
      </c>
      <c r="J7">
        <v>3</v>
      </c>
      <c r="K7" s="1">
        <v>45742</v>
      </c>
    </row>
    <row r="8" spans="1:11" x14ac:dyDescent="0.25">
      <c r="A8" t="s">
        <v>17</v>
      </c>
      <c r="B8" t="s">
        <v>1817</v>
      </c>
      <c r="C8" t="s">
        <v>3588</v>
      </c>
      <c r="D8">
        <v>53</v>
      </c>
      <c r="E8" s="1">
        <v>45795</v>
      </c>
      <c r="F8" t="s">
        <v>3597</v>
      </c>
      <c r="G8">
        <v>6</v>
      </c>
      <c r="H8">
        <v>6</v>
      </c>
      <c r="I8" t="s">
        <v>5278</v>
      </c>
      <c r="J8">
        <v>3</v>
      </c>
      <c r="K8" s="1">
        <v>45811</v>
      </c>
    </row>
    <row r="9" spans="1:11" x14ac:dyDescent="0.25">
      <c r="A9" t="s">
        <v>18</v>
      </c>
      <c r="B9" t="s">
        <v>1818</v>
      </c>
      <c r="C9" t="s">
        <v>3590</v>
      </c>
      <c r="D9">
        <v>28</v>
      </c>
      <c r="E9" s="1">
        <v>45396</v>
      </c>
      <c r="F9" t="s">
        <v>3598</v>
      </c>
      <c r="G9">
        <v>6</v>
      </c>
      <c r="H9">
        <v>9</v>
      </c>
      <c r="I9" t="s">
        <v>5277</v>
      </c>
      <c r="J9">
        <v>5</v>
      </c>
      <c r="K9" s="1">
        <v>45783</v>
      </c>
    </row>
    <row r="10" spans="1:11" x14ac:dyDescent="0.25">
      <c r="A10" t="s">
        <v>19</v>
      </c>
      <c r="B10" t="s">
        <v>1819</v>
      </c>
      <c r="C10" t="s">
        <v>3590</v>
      </c>
      <c r="D10">
        <v>32</v>
      </c>
      <c r="E10" s="1">
        <v>45539</v>
      </c>
      <c r="F10" t="s">
        <v>3599</v>
      </c>
      <c r="G10">
        <v>6</v>
      </c>
      <c r="H10">
        <v>8</v>
      </c>
      <c r="I10" t="s">
        <v>5277</v>
      </c>
      <c r="J10">
        <v>3</v>
      </c>
      <c r="K10" s="1">
        <v>45768</v>
      </c>
    </row>
    <row r="11" spans="1:11" x14ac:dyDescent="0.25">
      <c r="A11" t="s">
        <v>20</v>
      </c>
      <c r="B11" t="s">
        <v>1820</v>
      </c>
      <c r="C11" t="s">
        <v>3590</v>
      </c>
      <c r="D11">
        <v>36</v>
      </c>
      <c r="E11" s="1">
        <v>45095</v>
      </c>
      <c r="F11" t="s">
        <v>3600</v>
      </c>
      <c r="G11">
        <v>6</v>
      </c>
      <c r="H11">
        <v>10</v>
      </c>
      <c r="I11" t="s">
        <v>5278</v>
      </c>
      <c r="J11">
        <v>5</v>
      </c>
      <c r="K11" s="1">
        <v>45780</v>
      </c>
    </row>
    <row r="12" spans="1:11" x14ac:dyDescent="0.25">
      <c r="A12" t="s">
        <v>21</v>
      </c>
      <c r="B12" t="s">
        <v>1821</v>
      </c>
      <c r="C12" t="s">
        <v>3588</v>
      </c>
      <c r="D12">
        <v>24</v>
      </c>
      <c r="E12" s="1">
        <v>45493</v>
      </c>
      <c r="F12" t="s">
        <v>3601</v>
      </c>
      <c r="G12">
        <v>3</v>
      </c>
      <c r="H12">
        <v>8</v>
      </c>
      <c r="I12" t="s">
        <v>5278</v>
      </c>
      <c r="J12">
        <v>5</v>
      </c>
      <c r="K12" s="1">
        <v>45758</v>
      </c>
    </row>
    <row r="13" spans="1:11" x14ac:dyDescent="0.25">
      <c r="A13" t="s">
        <v>22</v>
      </c>
      <c r="B13" t="s">
        <v>1822</v>
      </c>
      <c r="C13" t="s">
        <v>3589</v>
      </c>
      <c r="D13">
        <v>45</v>
      </c>
      <c r="E13" s="1">
        <v>45642</v>
      </c>
      <c r="F13" t="s">
        <v>3602</v>
      </c>
      <c r="G13">
        <v>5</v>
      </c>
      <c r="H13">
        <v>15</v>
      </c>
      <c r="I13" t="s">
        <v>5278</v>
      </c>
      <c r="J13">
        <v>2</v>
      </c>
      <c r="K13" s="1">
        <v>45783</v>
      </c>
    </row>
    <row r="14" spans="1:11" x14ac:dyDescent="0.25">
      <c r="A14" t="s">
        <v>23</v>
      </c>
      <c r="B14" t="s">
        <v>1823</v>
      </c>
      <c r="C14" t="s">
        <v>3590</v>
      </c>
      <c r="D14">
        <v>60</v>
      </c>
      <c r="E14" s="1">
        <v>45823</v>
      </c>
      <c r="F14" t="s">
        <v>3603</v>
      </c>
      <c r="G14">
        <v>2</v>
      </c>
      <c r="H14">
        <v>6</v>
      </c>
      <c r="I14" t="s">
        <v>5277</v>
      </c>
      <c r="J14">
        <v>1</v>
      </c>
      <c r="K14" s="1">
        <v>45744</v>
      </c>
    </row>
    <row r="15" spans="1:11" x14ac:dyDescent="0.25">
      <c r="A15" t="s">
        <v>24</v>
      </c>
      <c r="B15" t="s">
        <v>1824</v>
      </c>
      <c r="C15" t="s">
        <v>3588</v>
      </c>
      <c r="D15">
        <v>22</v>
      </c>
      <c r="E15" s="1">
        <v>45691</v>
      </c>
      <c r="F15" t="s">
        <v>3604</v>
      </c>
      <c r="G15">
        <v>5</v>
      </c>
      <c r="H15">
        <v>15</v>
      </c>
      <c r="I15" t="s">
        <v>5277</v>
      </c>
      <c r="J15">
        <v>2</v>
      </c>
      <c r="K15" s="1">
        <v>45778</v>
      </c>
    </row>
    <row r="16" spans="1:11" x14ac:dyDescent="0.25">
      <c r="A16" t="s">
        <v>25</v>
      </c>
      <c r="B16" t="s">
        <v>1825</v>
      </c>
      <c r="C16" t="s">
        <v>3588</v>
      </c>
      <c r="D16">
        <v>22</v>
      </c>
      <c r="E16" s="1">
        <v>45474</v>
      </c>
      <c r="F16" t="s">
        <v>3605</v>
      </c>
      <c r="G16">
        <v>3</v>
      </c>
      <c r="H16">
        <v>13</v>
      </c>
      <c r="I16" t="s">
        <v>5277</v>
      </c>
      <c r="J16">
        <v>3</v>
      </c>
      <c r="K16" s="1">
        <v>45735</v>
      </c>
    </row>
    <row r="17" spans="1:11" x14ac:dyDescent="0.25">
      <c r="A17" t="s">
        <v>26</v>
      </c>
      <c r="B17" t="s">
        <v>1826</v>
      </c>
      <c r="C17" t="s">
        <v>3588</v>
      </c>
      <c r="D17">
        <v>47</v>
      </c>
      <c r="E17" s="1">
        <v>45464</v>
      </c>
      <c r="F17" t="s">
        <v>3606</v>
      </c>
      <c r="G17">
        <v>3</v>
      </c>
      <c r="H17">
        <v>11</v>
      </c>
      <c r="I17" t="s">
        <v>5277</v>
      </c>
      <c r="J17">
        <v>1</v>
      </c>
      <c r="K17" s="1">
        <v>45734</v>
      </c>
    </row>
    <row r="18" spans="1:11" x14ac:dyDescent="0.25">
      <c r="A18" t="s">
        <v>27</v>
      </c>
      <c r="B18" t="s">
        <v>1827</v>
      </c>
      <c r="C18" t="s">
        <v>3588</v>
      </c>
      <c r="D18">
        <v>49</v>
      </c>
      <c r="E18" s="1">
        <v>45431</v>
      </c>
      <c r="F18" t="s">
        <v>3595</v>
      </c>
      <c r="G18">
        <v>5</v>
      </c>
      <c r="H18">
        <v>15</v>
      </c>
      <c r="I18" t="s">
        <v>5278</v>
      </c>
      <c r="J18">
        <v>5</v>
      </c>
      <c r="K18" s="1">
        <v>45770</v>
      </c>
    </row>
    <row r="19" spans="1:11" x14ac:dyDescent="0.25">
      <c r="A19" t="s">
        <v>28</v>
      </c>
      <c r="B19" t="s">
        <v>1828</v>
      </c>
      <c r="C19" t="s">
        <v>3590</v>
      </c>
      <c r="D19">
        <v>25</v>
      </c>
      <c r="E19" s="1">
        <v>45406</v>
      </c>
      <c r="F19" t="s">
        <v>3607</v>
      </c>
      <c r="G19">
        <v>11</v>
      </c>
      <c r="H19">
        <v>10</v>
      </c>
      <c r="I19" t="s">
        <v>5277</v>
      </c>
      <c r="J19">
        <v>3</v>
      </c>
      <c r="K19" s="1">
        <v>45812</v>
      </c>
    </row>
    <row r="20" spans="1:11" x14ac:dyDescent="0.25">
      <c r="A20" t="s">
        <v>29</v>
      </c>
      <c r="B20" t="s">
        <v>1829</v>
      </c>
      <c r="C20" t="s">
        <v>3588</v>
      </c>
      <c r="D20">
        <v>27</v>
      </c>
      <c r="E20" s="1">
        <v>45748</v>
      </c>
      <c r="F20" t="s">
        <v>3608</v>
      </c>
      <c r="G20">
        <v>7</v>
      </c>
      <c r="H20">
        <v>9</v>
      </c>
      <c r="I20" t="s">
        <v>5278</v>
      </c>
      <c r="J20">
        <v>4</v>
      </c>
      <c r="K20" s="1">
        <v>45774</v>
      </c>
    </row>
    <row r="21" spans="1:11" x14ac:dyDescent="0.25">
      <c r="A21" t="s">
        <v>30</v>
      </c>
      <c r="B21" t="s">
        <v>1830</v>
      </c>
      <c r="C21" t="s">
        <v>3588</v>
      </c>
      <c r="D21">
        <v>55</v>
      </c>
      <c r="E21" s="1">
        <v>45658</v>
      </c>
      <c r="F21" t="s">
        <v>3609</v>
      </c>
      <c r="G21">
        <v>7</v>
      </c>
      <c r="H21">
        <v>14</v>
      </c>
      <c r="I21" t="s">
        <v>5277</v>
      </c>
      <c r="J21">
        <v>3</v>
      </c>
      <c r="K21" s="1">
        <v>45772</v>
      </c>
    </row>
    <row r="22" spans="1:11" x14ac:dyDescent="0.25">
      <c r="A22" t="s">
        <v>31</v>
      </c>
      <c r="B22" t="s">
        <v>1831</v>
      </c>
      <c r="C22" t="s">
        <v>3590</v>
      </c>
      <c r="D22">
        <v>64</v>
      </c>
      <c r="E22" s="1">
        <v>45699</v>
      </c>
      <c r="F22" t="s">
        <v>3610</v>
      </c>
      <c r="G22">
        <v>4</v>
      </c>
      <c r="H22">
        <v>9</v>
      </c>
      <c r="I22" t="s">
        <v>5277</v>
      </c>
      <c r="J22">
        <v>1</v>
      </c>
      <c r="K22" s="1">
        <v>45817</v>
      </c>
    </row>
    <row r="23" spans="1:11" x14ac:dyDescent="0.25">
      <c r="A23" t="s">
        <v>32</v>
      </c>
      <c r="B23" t="s">
        <v>1832</v>
      </c>
      <c r="C23" t="s">
        <v>3588</v>
      </c>
      <c r="D23">
        <v>49</v>
      </c>
      <c r="E23" s="1">
        <v>45723</v>
      </c>
      <c r="F23" t="s">
        <v>3611</v>
      </c>
      <c r="G23">
        <v>1</v>
      </c>
      <c r="H23">
        <v>13</v>
      </c>
      <c r="I23" t="s">
        <v>5278</v>
      </c>
      <c r="J23">
        <v>1</v>
      </c>
      <c r="K23" s="1">
        <v>45743</v>
      </c>
    </row>
    <row r="24" spans="1:11" x14ac:dyDescent="0.25">
      <c r="A24" t="s">
        <v>33</v>
      </c>
      <c r="B24" t="s">
        <v>1833</v>
      </c>
      <c r="C24" t="s">
        <v>3588</v>
      </c>
      <c r="D24">
        <v>45</v>
      </c>
      <c r="E24" s="1">
        <v>45703</v>
      </c>
      <c r="F24" t="s">
        <v>3612</v>
      </c>
      <c r="G24">
        <v>4</v>
      </c>
      <c r="H24">
        <v>21</v>
      </c>
      <c r="I24" t="s">
        <v>5277</v>
      </c>
      <c r="J24">
        <v>5</v>
      </c>
      <c r="K24" s="1">
        <v>45768</v>
      </c>
    </row>
    <row r="25" spans="1:11" x14ac:dyDescent="0.25">
      <c r="A25" t="s">
        <v>34</v>
      </c>
      <c r="B25" t="s">
        <v>1834</v>
      </c>
      <c r="C25" t="s">
        <v>3588</v>
      </c>
      <c r="D25">
        <v>34</v>
      </c>
      <c r="E25" s="1">
        <v>45147</v>
      </c>
      <c r="F25" t="s">
        <v>3613</v>
      </c>
      <c r="G25">
        <v>5</v>
      </c>
      <c r="H25">
        <v>17</v>
      </c>
      <c r="I25" t="s">
        <v>5278</v>
      </c>
      <c r="J25">
        <v>4</v>
      </c>
      <c r="K25" s="1">
        <v>45768</v>
      </c>
    </row>
    <row r="26" spans="1:11" x14ac:dyDescent="0.25">
      <c r="A26" t="s">
        <v>35</v>
      </c>
      <c r="B26" t="s">
        <v>1835</v>
      </c>
      <c r="C26" t="s">
        <v>3590</v>
      </c>
      <c r="D26">
        <v>48</v>
      </c>
      <c r="E26" s="1">
        <v>45512</v>
      </c>
      <c r="F26" t="s">
        <v>3614</v>
      </c>
      <c r="G26">
        <v>4</v>
      </c>
      <c r="H26">
        <v>21</v>
      </c>
      <c r="I26" t="s">
        <v>5278</v>
      </c>
      <c r="J26">
        <v>5</v>
      </c>
      <c r="K26" s="1">
        <v>45764</v>
      </c>
    </row>
    <row r="27" spans="1:11" x14ac:dyDescent="0.25">
      <c r="A27" t="s">
        <v>36</v>
      </c>
      <c r="B27" t="s">
        <v>1836</v>
      </c>
      <c r="C27" t="s">
        <v>3590</v>
      </c>
      <c r="D27">
        <v>25</v>
      </c>
      <c r="E27" s="1">
        <v>45268</v>
      </c>
      <c r="F27" t="s">
        <v>3615</v>
      </c>
      <c r="G27">
        <v>4</v>
      </c>
      <c r="H27">
        <v>15</v>
      </c>
      <c r="I27" t="s">
        <v>5277</v>
      </c>
      <c r="J27">
        <v>4</v>
      </c>
      <c r="K27" s="1">
        <v>45815</v>
      </c>
    </row>
    <row r="28" spans="1:11" x14ac:dyDescent="0.25">
      <c r="A28" t="s">
        <v>37</v>
      </c>
      <c r="B28" t="s">
        <v>1837</v>
      </c>
      <c r="C28" t="s">
        <v>3588</v>
      </c>
      <c r="D28">
        <v>57</v>
      </c>
      <c r="E28" s="1">
        <v>45095</v>
      </c>
      <c r="F28" t="s">
        <v>3616</v>
      </c>
      <c r="G28">
        <v>7</v>
      </c>
      <c r="H28">
        <v>11</v>
      </c>
      <c r="I28" t="s">
        <v>5277</v>
      </c>
      <c r="J28">
        <v>4</v>
      </c>
      <c r="K28" s="1">
        <v>45740</v>
      </c>
    </row>
    <row r="29" spans="1:11" x14ac:dyDescent="0.25">
      <c r="A29" t="s">
        <v>38</v>
      </c>
      <c r="B29" t="s">
        <v>1838</v>
      </c>
      <c r="C29" t="s">
        <v>3590</v>
      </c>
      <c r="D29">
        <v>42</v>
      </c>
      <c r="E29" s="1">
        <v>45391</v>
      </c>
      <c r="F29" t="s">
        <v>3617</v>
      </c>
      <c r="G29">
        <v>6</v>
      </c>
      <c r="H29">
        <v>10</v>
      </c>
      <c r="I29" t="s">
        <v>5277</v>
      </c>
      <c r="J29">
        <v>5</v>
      </c>
      <c r="K29" s="1">
        <v>45776</v>
      </c>
    </row>
    <row r="30" spans="1:11" x14ac:dyDescent="0.25">
      <c r="A30" t="s">
        <v>39</v>
      </c>
      <c r="B30" t="s">
        <v>1839</v>
      </c>
      <c r="C30" t="s">
        <v>3590</v>
      </c>
      <c r="D30">
        <v>26</v>
      </c>
      <c r="E30" s="1">
        <v>45628</v>
      </c>
      <c r="F30" t="s">
        <v>3618</v>
      </c>
      <c r="G30">
        <v>8</v>
      </c>
      <c r="H30">
        <v>15</v>
      </c>
      <c r="I30" t="s">
        <v>5278</v>
      </c>
      <c r="J30">
        <v>3</v>
      </c>
      <c r="K30" s="1">
        <v>45816</v>
      </c>
    </row>
    <row r="31" spans="1:11" x14ac:dyDescent="0.25">
      <c r="A31" t="s">
        <v>40</v>
      </c>
      <c r="B31" t="s">
        <v>1840</v>
      </c>
      <c r="C31" t="s">
        <v>3588</v>
      </c>
      <c r="D31">
        <v>19</v>
      </c>
      <c r="E31" s="1">
        <v>45728</v>
      </c>
      <c r="F31" t="s">
        <v>3619</v>
      </c>
      <c r="G31">
        <v>4</v>
      </c>
      <c r="H31">
        <v>10</v>
      </c>
      <c r="I31" t="s">
        <v>5277</v>
      </c>
      <c r="J31">
        <v>2</v>
      </c>
      <c r="K31" s="1">
        <v>45797</v>
      </c>
    </row>
    <row r="32" spans="1:11" x14ac:dyDescent="0.25">
      <c r="A32" t="s">
        <v>41</v>
      </c>
      <c r="B32" t="s">
        <v>1841</v>
      </c>
      <c r="C32" t="s">
        <v>3590</v>
      </c>
      <c r="D32">
        <v>32</v>
      </c>
      <c r="E32" s="1">
        <v>45698</v>
      </c>
      <c r="F32" t="s">
        <v>3620</v>
      </c>
      <c r="G32">
        <v>3</v>
      </c>
      <c r="H32">
        <v>13</v>
      </c>
      <c r="I32" t="s">
        <v>5278</v>
      </c>
      <c r="J32">
        <v>4</v>
      </c>
      <c r="K32" s="1">
        <v>45763</v>
      </c>
    </row>
    <row r="33" spans="1:11" x14ac:dyDescent="0.25">
      <c r="A33" t="s">
        <v>42</v>
      </c>
      <c r="B33" t="s">
        <v>1842</v>
      </c>
      <c r="C33" t="s">
        <v>3588</v>
      </c>
      <c r="D33">
        <v>20</v>
      </c>
      <c r="E33" s="1">
        <v>45467</v>
      </c>
      <c r="F33" t="s">
        <v>3621</v>
      </c>
      <c r="G33">
        <v>0</v>
      </c>
      <c r="H33">
        <v>9</v>
      </c>
      <c r="I33" t="s">
        <v>5277</v>
      </c>
      <c r="J33">
        <v>1</v>
      </c>
      <c r="K33" s="1">
        <v>45756</v>
      </c>
    </row>
    <row r="34" spans="1:11" x14ac:dyDescent="0.25">
      <c r="A34" t="s">
        <v>43</v>
      </c>
      <c r="B34" t="s">
        <v>1843</v>
      </c>
      <c r="C34" t="s">
        <v>3588</v>
      </c>
      <c r="D34">
        <v>53</v>
      </c>
      <c r="E34" s="1">
        <v>45187</v>
      </c>
      <c r="F34" t="s">
        <v>3622</v>
      </c>
      <c r="G34">
        <v>4</v>
      </c>
      <c r="H34">
        <v>14</v>
      </c>
      <c r="I34" t="s">
        <v>5278</v>
      </c>
      <c r="J34">
        <v>5</v>
      </c>
      <c r="K34" s="1">
        <v>45802</v>
      </c>
    </row>
    <row r="35" spans="1:11" x14ac:dyDescent="0.25">
      <c r="A35" t="s">
        <v>44</v>
      </c>
      <c r="B35" t="s">
        <v>1844</v>
      </c>
      <c r="C35" t="s">
        <v>3589</v>
      </c>
      <c r="D35">
        <v>21</v>
      </c>
      <c r="E35" s="1">
        <v>45533</v>
      </c>
      <c r="F35" t="s">
        <v>3623</v>
      </c>
      <c r="G35">
        <v>1</v>
      </c>
      <c r="H35">
        <v>8</v>
      </c>
      <c r="I35" t="s">
        <v>5278</v>
      </c>
      <c r="J35">
        <v>3</v>
      </c>
      <c r="K35" s="1">
        <v>45742</v>
      </c>
    </row>
    <row r="36" spans="1:11" x14ac:dyDescent="0.25">
      <c r="A36" t="s">
        <v>45</v>
      </c>
      <c r="B36" t="s">
        <v>1845</v>
      </c>
      <c r="C36" t="s">
        <v>3589</v>
      </c>
      <c r="D36">
        <v>31</v>
      </c>
      <c r="E36" s="1">
        <v>45508</v>
      </c>
      <c r="F36" t="s">
        <v>3624</v>
      </c>
      <c r="G36">
        <v>4</v>
      </c>
      <c r="H36">
        <v>13</v>
      </c>
      <c r="I36" t="s">
        <v>5277</v>
      </c>
      <c r="J36">
        <v>4</v>
      </c>
      <c r="K36" s="1">
        <v>45797</v>
      </c>
    </row>
    <row r="37" spans="1:11" x14ac:dyDescent="0.25">
      <c r="A37" t="s">
        <v>46</v>
      </c>
      <c r="B37" t="s">
        <v>1846</v>
      </c>
      <c r="C37" t="s">
        <v>3590</v>
      </c>
      <c r="D37">
        <v>58</v>
      </c>
      <c r="E37" s="1">
        <v>45819</v>
      </c>
      <c r="F37" t="s">
        <v>3625</v>
      </c>
      <c r="G37">
        <v>3</v>
      </c>
      <c r="H37">
        <v>12</v>
      </c>
      <c r="I37" t="s">
        <v>5277</v>
      </c>
      <c r="J37">
        <v>3</v>
      </c>
      <c r="K37" s="1">
        <v>45796</v>
      </c>
    </row>
    <row r="38" spans="1:11" x14ac:dyDescent="0.25">
      <c r="A38" t="s">
        <v>47</v>
      </c>
      <c r="B38" t="s">
        <v>1847</v>
      </c>
      <c r="C38" t="s">
        <v>3588</v>
      </c>
      <c r="D38">
        <v>58</v>
      </c>
      <c r="E38" s="1">
        <v>45371</v>
      </c>
      <c r="F38" t="s">
        <v>3626</v>
      </c>
      <c r="G38">
        <v>5</v>
      </c>
      <c r="H38">
        <v>11</v>
      </c>
      <c r="I38" t="s">
        <v>5277</v>
      </c>
      <c r="J38">
        <v>5</v>
      </c>
      <c r="K38" s="1">
        <v>45812</v>
      </c>
    </row>
    <row r="39" spans="1:11" x14ac:dyDescent="0.25">
      <c r="A39" t="s">
        <v>48</v>
      </c>
      <c r="B39" t="s">
        <v>1848</v>
      </c>
      <c r="C39" t="s">
        <v>3588</v>
      </c>
      <c r="D39">
        <v>42</v>
      </c>
      <c r="E39" s="1">
        <v>45351</v>
      </c>
      <c r="F39" t="s">
        <v>3627</v>
      </c>
      <c r="G39">
        <v>6</v>
      </c>
      <c r="H39">
        <v>11</v>
      </c>
      <c r="I39" t="s">
        <v>5277</v>
      </c>
      <c r="J39">
        <v>1</v>
      </c>
      <c r="K39" s="1">
        <v>45771</v>
      </c>
    </row>
    <row r="40" spans="1:11" x14ac:dyDescent="0.25">
      <c r="A40" t="s">
        <v>49</v>
      </c>
      <c r="B40" t="s">
        <v>1849</v>
      </c>
      <c r="C40" t="s">
        <v>3590</v>
      </c>
      <c r="D40">
        <v>27</v>
      </c>
      <c r="E40" s="1">
        <v>45622</v>
      </c>
      <c r="F40" t="s">
        <v>3628</v>
      </c>
      <c r="G40">
        <v>6</v>
      </c>
      <c r="H40">
        <v>12</v>
      </c>
      <c r="I40" t="s">
        <v>5277</v>
      </c>
      <c r="J40">
        <v>4</v>
      </c>
      <c r="K40" s="1">
        <v>45819</v>
      </c>
    </row>
    <row r="41" spans="1:11" x14ac:dyDescent="0.25">
      <c r="A41" t="s">
        <v>50</v>
      </c>
      <c r="B41" t="s">
        <v>1850</v>
      </c>
      <c r="C41" t="s">
        <v>3588</v>
      </c>
      <c r="D41">
        <v>38</v>
      </c>
      <c r="E41" s="1">
        <v>45328</v>
      </c>
      <c r="F41" t="s">
        <v>3629</v>
      </c>
      <c r="G41">
        <v>4</v>
      </c>
      <c r="H41">
        <v>7</v>
      </c>
      <c r="I41" t="s">
        <v>5277</v>
      </c>
      <c r="J41">
        <v>4</v>
      </c>
      <c r="K41" s="1">
        <v>45779</v>
      </c>
    </row>
    <row r="42" spans="1:11" x14ac:dyDescent="0.25">
      <c r="A42" t="s">
        <v>51</v>
      </c>
      <c r="B42" t="s">
        <v>1851</v>
      </c>
      <c r="C42" t="s">
        <v>3588</v>
      </c>
      <c r="D42">
        <v>53</v>
      </c>
      <c r="E42" s="1">
        <v>45404</v>
      </c>
      <c r="F42" t="s">
        <v>3630</v>
      </c>
      <c r="G42">
        <v>4</v>
      </c>
      <c r="H42">
        <v>10</v>
      </c>
      <c r="I42" t="s">
        <v>5278</v>
      </c>
      <c r="J42">
        <v>3</v>
      </c>
      <c r="K42" s="1">
        <v>45735</v>
      </c>
    </row>
    <row r="43" spans="1:11" x14ac:dyDescent="0.25">
      <c r="A43" t="s">
        <v>52</v>
      </c>
      <c r="B43" t="s">
        <v>1852</v>
      </c>
      <c r="C43" t="s">
        <v>3590</v>
      </c>
      <c r="D43">
        <v>29</v>
      </c>
      <c r="E43" s="1">
        <v>45135</v>
      </c>
      <c r="F43" t="s">
        <v>3631</v>
      </c>
      <c r="G43">
        <v>5</v>
      </c>
      <c r="H43">
        <v>11</v>
      </c>
      <c r="I43" t="s">
        <v>5278</v>
      </c>
      <c r="J43">
        <v>5</v>
      </c>
      <c r="K43" s="1">
        <v>45760</v>
      </c>
    </row>
    <row r="44" spans="1:11" x14ac:dyDescent="0.25">
      <c r="A44" t="s">
        <v>53</v>
      </c>
      <c r="B44" t="s">
        <v>1853</v>
      </c>
      <c r="C44" t="s">
        <v>3588</v>
      </c>
      <c r="D44">
        <v>44</v>
      </c>
      <c r="E44" s="1">
        <v>45584</v>
      </c>
      <c r="F44" t="s">
        <v>3632</v>
      </c>
      <c r="G44">
        <v>1</v>
      </c>
      <c r="H44">
        <v>14</v>
      </c>
      <c r="I44" t="s">
        <v>5278</v>
      </c>
      <c r="J44">
        <v>2</v>
      </c>
      <c r="K44" s="1">
        <v>45804</v>
      </c>
    </row>
    <row r="45" spans="1:11" x14ac:dyDescent="0.25">
      <c r="A45" t="s">
        <v>54</v>
      </c>
      <c r="B45" t="s">
        <v>1854</v>
      </c>
      <c r="C45" t="s">
        <v>3589</v>
      </c>
      <c r="D45">
        <v>57</v>
      </c>
      <c r="E45" s="1">
        <v>45595</v>
      </c>
      <c r="F45" t="s">
        <v>3633</v>
      </c>
      <c r="G45">
        <v>9</v>
      </c>
      <c r="H45">
        <v>12</v>
      </c>
      <c r="I45" t="s">
        <v>5277</v>
      </c>
      <c r="J45">
        <v>4</v>
      </c>
      <c r="K45" s="1">
        <v>45796</v>
      </c>
    </row>
    <row r="46" spans="1:11" x14ac:dyDescent="0.25">
      <c r="A46" t="s">
        <v>55</v>
      </c>
      <c r="B46" t="s">
        <v>1855</v>
      </c>
      <c r="C46" t="s">
        <v>3588</v>
      </c>
      <c r="D46">
        <v>19</v>
      </c>
      <c r="E46" s="1">
        <v>45163</v>
      </c>
      <c r="F46" t="s">
        <v>3634</v>
      </c>
      <c r="G46">
        <v>7</v>
      </c>
      <c r="H46">
        <v>8</v>
      </c>
      <c r="I46" t="s">
        <v>5278</v>
      </c>
      <c r="J46">
        <v>1</v>
      </c>
      <c r="K46" s="1">
        <v>45821</v>
      </c>
    </row>
    <row r="47" spans="1:11" x14ac:dyDescent="0.25">
      <c r="A47" t="s">
        <v>56</v>
      </c>
      <c r="B47" t="s">
        <v>1856</v>
      </c>
      <c r="C47" t="s">
        <v>3590</v>
      </c>
      <c r="D47">
        <v>30</v>
      </c>
      <c r="E47" s="1">
        <v>45376</v>
      </c>
      <c r="F47" t="s">
        <v>3635</v>
      </c>
      <c r="G47">
        <v>5</v>
      </c>
      <c r="H47">
        <v>10</v>
      </c>
      <c r="I47" t="s">
        <v>5277</v>
      </c>
      <c r="J47">
        <v>4</v>
      </c>
      <c r="K47" s="1">
        <v>45765</v>
      </c>
    </row>
    <row r="48" spans="1:11" x14ac:dyDescent="0.25">
      <c r="A48" t="s">
        <v>57</v>
      </c>
      <c r="B48" t="s">
        <v>1857</v>
      </c>
      <c r="C48" t="s">
        <v>3588</v>
      </c>
      <c r="D48">
        <v>49</v>
      </c>
      <c r="E48" s="1">
        <v>45508</v>
      </c>
      <c r="F48" t="s">
        <v>3636</v>
      </c>
      <c r="G48">
        <v>4</v>
      </c>
      <c r="H48">
        <v>12</v>
      </c>
      <c r="I48" t="s">
        <v>5277</v>
      </c>
      <c r="J48">
        <v>4</v>
      </c>
      <c r="K48" s="1">
        <v>45738</v>
      </c>
    </row>
    <row r="49" spans="1:11" x14ac:dyDescent="0.25">
      <c r="A49" t="s">
        <v>58</v>
      </c>
      <c r="B49" t="s">
        <v>1858</v>
      </c>
      <c r="C49" t="s">
        <v>3590</v>
      </c>
      <c r="D49">
        <v>48</v>
      </c>
      <c r="E49" s="1">
        <v>45755</v>
      </c>
      <c r="F49" t="s">
        <v>3637</v>
      </c>
      <c r="G49">
        <v>5</v>
      </c>
      <c r="H49">
        <v>10</v>
      </c>
      <c r="I49" t="s">
        <v>5277</v>
      </c>
      <c r="J49">
        <v>2</v>
      </c>
      <c r="K49" s="1">
        <v>45747</v>
      </c>
    </row>
    <row r="50" spans="1:11" x14ac:dyDescent="0.25">
      <c r="A50" t="s">
        <v>59</v>
      </c>
      <c r="B50" t="s">
        <v>1859</v>
      </c>
      <c r="C50" t="s">
        <v>3590</v>
      </c>
      <c r="D50">
        <v>33</v>
      </c>
      <c r="E50" s="1">
        <v>45357</v>
      </c>
      <c r="F50" t="s">
        <v>3638</v>
      </c>
      <c r="G50">
        <v>4</v>
      </c>
      <c r="H50">
        <v>10</v>
      </c>
      <c r="I50" t="s">
        <v>5277</v>
      </c>
      <c r="J50">
        <v>2</v>
      </c>
      <c r="K50" s="1">
        <v>45816</v>
      </c>
    </row>
    <row r="51" spans="1:11" x14ac:dyDescent="0.25">
      <c r="A51" t="s">
        <v>60</v>
      </c>
      <c r="B51" t="s">
        <v>1860</v>
      </c>
      <c r="C51" t="s">
        <v>3588</v>
      </c>
      <c r="D51">
        <v>49</v>
      </c>
      <c r="E51" s="1">
        <v>45155</v>
      </c>
      <c r="F51" t="s">
        <v>3639</v>
      </c>
      <c r="G51">
        <v>1</v>
      </c>
      <c r="H51">
        <v>14</v>
      </c>
      <c r="I51" t="s">
        <v>5277</v>
      </c>
      <c r="J51">
        <v>5</v>
      </c>
      <c r="K51" s="1">
        <v>45758</v>
      </c>
    </row>
    <row r="52" spans="1:11" x14ac:dyDescent="0.25">
      <c r="A52" t="s">
        <v>61</v>
      </c>
      <c r="B52" t="s">
        <v>1861</v>
      </c>
      <c r="C52" t="s">
        <v>3589</v>
      </c>
      <c r="D52">
        <v>49</v>
      </c>
      <c r="E52" s="1">
        <v>45746</v>
      </c>
      <c r="F52" t="s">
        <v>3640</v>
      </c>
      <c r="G52">
        <v>3</v>
      </c>
      <c r="H52">
        <v>15</v>
      </c>
      <c r="I52" t="s">
        <v>5277</v>
      </c>
      <c r="J52">
        <v>4</v>
      </c>
      <c r="K52" s="1">
        <v>45751</v>
      </c>
    </row>
    <row r="53" spans="1:11" x14ac:dyDescent="0.25">
      <c r="A53" t="s">
        <v>62</v>
      </c>
      <c r="B53" t="s">
        <v>1862</v>
      </c>
      <c r="C53" t="s">
        <v>3590</v>
      </c>
      <c r="D53">
        <v>51</v>
      </c>
      <c r="E53" s="1">
        <v>45450</v>
      </c>
      <c r="F53" t="s">
        <v>3641</v>
      </c>
      <c r="G53">
        <v>7</v>
      </c>
      <c r="H53">
        <v>13</v>
      </c>
      <c r="I53" t="s">
        <v>5278</v>
      </c>
      <c r="J53">
        <v>4</v>
      </c>
      <c r="K53" s="1">
        <v>45788</v>
      </c>
    </row>
    <row r="54" spans="1:11" x14ac:dyDescent="0.25">
      <c r="A54" t="s">
        <v>63</v>
      </c>
      <c r="B54" t="s">
        <v>1863</v>
      </c>
      <c r="C54" t="s">
        <v>3589</v>
      </c>
      <c r="D54">
        <v>28</v>
      </c>
      <c r="E54" s="1">
        <v>45683</v>
      </c>
      <c r="F54" t="s">
        <v>3642</v>
      </c>
      <c r="G54">
        <v>6</v>
      </c>
      <c r="H54">
        <v>15</v>
      </c>
      <c r="I54" t="s">
        <v>5277</v>
      </c>
      <c r="J54">
        <v>3</v>
      </c>
      <c r="K54" s="1">
        <v>45734</v>
      </c>
    </row>
    <row r="55" spans="1:11" x14ac:dyDescent="0.25">
      <c r="A55" t="s">
        <v>64</v>
      </c>
      <c r="B55" t="s">
        <v>1864</v>
      </c>
      <c r="C55" t="s">
        <v>3590</v>
      </c>
      <c r="D55">
        <v>27</v>
      </c>
      <c r="E55" s="1">
        <v>45688</v>
      </c>
      <c r="F55" t="s">
        <v>3643</v>
      </c>
      <c r="G55">
        <v>10</v>
      </c>
      <c r="H55">
        <v>13</v>
      </c>
      <c r="I55" t="s">
        <v>5278</v>
      </c>
      <c r="J55">
        <v>3</v>
      </c>
      <c r="K55" s="1">
        <v>45746</v>
      </c>
    </row>
    <row r="56" spans="1:11" x14ac:dyDescent="0.25">
      <c r="A56" t="s">
        <v>65</v>
      </c>
      <c r="B56" t="s">
        <v>1865</v>
      </c>
      <c r="C56" t="s">
        <v>3590</v>
      </c>
      <c r="D56">
        <v>32</v>
      </c>
      <c r="E56" s="1">
        <v>45318</v>
      </c>
      <c r="F56" t="s">
        <v>3644</v>
      </c>
      <c r="G56">
        <v>4</v>
      </c>
      <c r="H56">
        <v>11</v>
      </c>
      <c r="I56" t="s">
        <v>5277</v>
      </c>
      <c r="J56">
        <v>1</v>
      </c>
      <c r="K56" s="1">
        <v>45784</v>
      </c>
    </row>
    <row r="57" spans="1:11" x14ac:dyDescent="0.25">
      <c r="A57" t="s">
        <v>66</v>
      </c>
      <c r="B57" t="s">
        <v>1866</v>
      </c>
      <c r="C57" t="s">
        <v>3589</v>
      </c>
      <c r="D57">
        <v>34</v>
      </c>
      <c r="E57" s="1">
        <v>45596</v>
      </c>
      <c r="F57" t="s">
        <v>3645</v>
      </c>
      <c r="G57">
        <v>5</v>
      </c>
      <c r="H57">
        <v>12</v>
      </c>
      <c r="I57" t="s">
        <v>5277</v>
      </c>
      <c r="J57">
        <v>1</v>
      </c>
      <c r="K57" s="1">
        <v>45749</v>
      </c>
    </row>
    <row r="58" spans="1:11" x14ac:dyDescent="0.25">
      <c r="A58" t="s">
        <v>67</v>
      </c>
      <c r="B58" t="s">
        <v>1867</v>
      </c>
      <c r="C58" t="s">
        <v>3588</v>
      </c>
      <c r="D58">
        <v>57</v>
      </c>
      <c r="E58" s="1">
        <v>45250</v>
      </c>
      <c r="F58" t="s">
        <v>3646</v>
      </c>
      <c r="G58">
        <v>6</v>
      </c>
      <c r="H58">
        <v>12</v>
      </c>
      <c r="I58" t="s">
        <v>5277</v>
      </c>
      <c r="J58">
        <v>3</v>
      </c>
      <c r="K58" s="1">
        <v>45747</v>
      </c>
    </row>
    <row r="59" spans="1:11" x14ac:dyDescent="0.25">
      <c r="A59" t="s">
        <v>68</v>
      </c>
      <c r="B59" t="s">
        <v>1868</v>
      </c>
      <c r="C59" t="s">
        <v>3588</v>
      </c>
      <c r="D59">
        <v>35</v>
      </c>
      <c r="E59" s="1">
        <v>45230</v>
      </c>
      <c r="F59" t="s">
        <v>3614</v>
      </c>
      <c r="G59">
        <v>6</v>
      </c>
      <c r="H59">
        <v>14</v>
      </c>
      <c r="I59" t="s">
        <v>5278</v>
      </c>
      <c r="J59">
        <v>1</v>
      </c>
      <c r="K59" s="1">
        <v>45801</v>
      </c>
    </row>
    <row r="60" spans="1:11" x14ac:dyDescent="0.25">
      <c r="A60" t="s">
        <v>69</v>
      </c>
      <c r="B60" t="s">
        <v>1869</v>
      </c>
      <c r="C60" t="s">
        <v>3588</v>
      </c>
      <c r="D60">
        <v>26</v>
      </c>
      <c r="E60" s="1">
        <v>45523</v>
      </c>
      <c r="F60" t="s">
        <v>3647</v>
      </c>
      <c r="G60">
        <v>8</v>
      </c>
      <c r="H60">
        <v>14</v>
      </c>
      <c r="I60" t="s">
        <v>5277</v>
      </c>
      <c r="J60">
        <v>4</v>
      </c>
      <c r="K60" s="1">
        <v>45779</v>
      </c>
    </row>
    <row r="61" spans="1:11" x14ac:dyDescent="0.25">
      <c r="A61" t="s">
        <v>70</v>
      </c>
      <c r="B61" t="s">
        <v>1870</v>
      </c>
      <c r="C61" t="s">
        <v>3588</v>
      </c>
      <c r="D61">
        <v>42</v>
      </c>
      <c r="E61" s="1">
        <v>45123</v>
      </c>
      <c r="F61" t="s">
        <v>3648</v>
      </c>
      <c r="G61">
        <v>4</v>
      </c>
      <c r="H61">
        <v>9</v>
      </c>
      <c r="I61" t="s">
        <v>5277</v>
      </c>
      <c r="J61">
        <v>2</v>
      </c>
      <c r="K61" s="1">
        <v>45808</v>
      </c>
    </row>
    <row r="62" spans="1:11" x14ac:dyDescent="0.25">
      <c r="A62" t="s">
        <v>71</v>
      </c>
      <c r="B62" t="s">
        <v>1871</v>
      </c>
      <c r="C62" t="s">
        <v>3588</v>
      </c>
      <c r="D62">
        <v>57</v>
      </c>
      <c r="E62" s="1">
        <v>45391</v>
      </c>
      <c r="F62" t="s">
        <v>3649</v>
      </c>
      <c r="G62">
        <v>3</v>
      </c>
      <c r="H62">
        <v>10</v>
      </c>
      <c r="I62" t="s">
        <v>5277</v>
      </c>
      <c r="J62">
        <v>4</v>
      </c>
      <c r="K62" s="1">
        <v>45737</v>
      </c>
    </row>
    <row r="63" spans="1:11" x14ac:dyDescent="0.25">
      <c r="A63" t="s">
        <v>72</v>
      </c>
      <c r="B63" t="s">
        <v>1872</v>
      </c>
      <c r="C63" t="s">
        <v>3588</v>
      </c>
      <c r="D63">
        <v>31</v>
      </c>
      <c r="E63" s="1">
        <v>45606</v>
      </c>
      <c r="F63" t="s">
        <v>3650</v>
      </c>
      <c r="G63">
        <v>3</v>
      </c>
      <c r="H63">
        <v>12</v>
      </c>
      <c r="I63" t="s">
        <v>5277</v>
      </c>
      <c r="J63">
        <v>3</v>
      </c>
      <c r="K63" s="1">
        <v>45739</v>
      </c>
    </row>
    <row r="64" spans="1:11" x14ac:dyDescent="0.25">
      <c r="A64" t="s">
        <v>73</v>
      </c>
      <c r="B64" t="s">
        <v>1873</v>
      </c>
      <c r="C64" t="s">
        <v>3590</v>
      </c>
      <c r="D64">
        <v>42</v>
      </c>
      <c r="E64" s="1">
        <v>45241</v>
      </c>
      <c r="F64" t="s">
        <v>3651</v>
      </c>
      <c r="G64">
        <v>9</v>
      </c>
      <c r="H64">
        <v>13</v>
      </c>
      <c r="I64" t="s">
        <v>5278</v>
      </c>
      <c r="J64">
        <v>5</v>
      </c>
      <c r="K64" s="1">
        <v>45791</v>
      </c>
    </row>
    <row r="65" spans="1:11" x14ac:dyDescent="0.25">
      <c r="A65" t="s">
        <v>74</v>
      </c>
      <c r="B65" t="s">
        <v>1874</v>
      </c>
      <c r="C65" t="s">
        <v>3588</v>
      </c>
      <c r="D65">
        <v>39</v>
      </c>
      <c r="E65" s="1">
        <v>45325</v>
      </c>
      <c r="F65" t="s">
        <v>3652</v>
      </c>
      <c r="G65">
        <v>7</v>
      </c>
      <c r="H65">
        <v>21</v>
      </c>
      <c r="I65" t="s">
        <v>5277</v>
      </c>
      <c r="J65">
        <v>5</v>
      </c>
      <c r="K65" s="1">
        <v>45811</v>
      </c>
    </row>
    <row r="66" spans="1:11" x14ac:dyDescent="0.25">
      <c r="A66" t="s">
        <v>75</v>
      </c>
      <c r="B66" t="s">
        <v>1875</v>
      </c>
      <c r="C66" t="s">
        <v>3588</v>
      </c>
      <c r="D66">
        <v>47</v>
      </c>
      <c r="E66" s="1">
        <v>45633</v>
      </c>
      <c r="F66" t="s">
        <v>3653</v>
      </c>
      <c r="G66">
        <v>2</v>
      </c>
      <c r="H66">
        <v>9</v>
      </c>
      <c r="I66" t="s">
        <v>5277</v>
      </c>
      <c r="J66">
        <v>3</v>
      </c>
      <c r="K66" s="1">
        <v>45754</v>
      </c>
    </row>
    <row r="67" spans="1:11" x14ac:dyDescent="0.25">
      <c r="A67" t="s">
        <v>76</v>
      </c>
      <c r="B67" t="s">
        <v>1876</v>
      </c>
      <c r="C67" t="s">
        <v>3590</v>
      </c>
      <c r="D67">
        <v>37</v>
      </c>
      <c r="E67" s="1">
        <v>45396</v>
      </c>
      <c r="F67" t="s">
        <v>3654</v>
      </c>
      <c r="G67">
        <v>2</v>
      </c>
      <c r="H67">
        <v>13</v>
      </c>
      <c r="I67" t="s">
        <v>5278</v>
      </c>
      <c r="J67">
        <v>4</v>
      </c>
      <c r="K67" s="1">
        <v>45818</v>
      </c>
    </row>
    <row r="68" spans="1:11" x14ac:dyDescent="0.25">
      <c r="A68" t="s">
        <v>77</v>
      </c>
      <c r="B68" t="s">
        <v>1877</v>
      </c>
      <c r="C68" t="s">
        <v>3588</v>
      </c>
      <c r="D68">
        <v>38</v>
      </c>
      <c r="E68" s="1">
        <v>45789</v>
      </c>
      <c r="F68" t="s">
        <v>3655</v>
      </c>
      <c r="G68">
        <v>4</v>
      </c>
      <c r="H68">
        <v>12</v>
      </c>
      <c r="I68" t="s">
        <v>5277</v>
      </c>
      <c r="J68">
        <v>1</v>
      </c>
      <c r="K68" s="1">
        <v>45805</v>
      </c>
    </row>
    <row r="69" spans="1:11" x14ac:dyDescent="0.25">
      <c r="A69" t="s">
        <v>78</v>
      </c>
      <c r="B69" t="s">
        <v>1878</v>
      </c>
      <c r="C69" t="s">
        <v>3590</v>
      </c>
      <c r="D69">
        <v>61</v>
      </c>
      <c r="E69" s="1">
        <v>45175</v>
      </c>
      <c r="F69" t="s">
        <v>3656</v>
      </c>
      <c r="G69">
        <v>6</v>
      </c>
      <c r="H69">
        <v>18</v>
      </c>
      <c r="I69" t="s">
        <v>5278</v>
      </c>
      <c r="J69">
        <v>1</v>
      </c>
      <c r="K69" s="1">
        <v>45798</v>
      </c>
    </row>
    <row r="70" spans="1:11" x14ac:dyDescent="0.25">
      <c r="A70" t="s">
        <v>79</v>
      </c>
      <c r="B70" t="s">
        <v>1879</v>
      </c>
      <c r="C70" t="s">
        <v>3588</v>
      </c>
      <c r="D70">
        <v>49</v>
      </c>
      <c r="E70" s="1">
        <v>45582</v>
      </c>
      <c r="F70" t="s">
        <v>3657</v>
      </c>
      <c r="G70">
        <v>9</v>
      </c>
      <c r="H70">
        <v>16</v>
      </c>
      <c r="I70" t="s">
        <v>5278</v>
      </c>
      <c r="J70">
        <v>5</v>
      </c>
      <c r="K70" s="1">
        <v>45762</v>
      </c>
    </row>
    <row r="71" spans="1:11" x14ac:dyDescent="0.25">
      <c r="A71" t="s">
        <v>80</v>
      </c>
      <c r="B71" t="s">
        <v>1880</v>
      </c>
      <c r="C71" t="s">
        <v>3589</v>
      </c>
      <c r="D71">
        <v>63</v>
      </c>
      <c r="E71" s="1">
        <v>45628</v>
      </c>
      <c r="F71" t="s">
        <v>3658</v>
      </c>
      <c r="G71">
        <v>11</v>
      </c>
      <c r="H71">
        <v>16</v>
      </c>
      <c r="I71" t="s">
        <v>5278</v>
      </c>
      <c r="J71">
        <v>3</v>
      </c>
      <c r="K71" s="1">
        <v>45770</v>
      </c>
    </row>
    <row r="72" spans="1:11" x14ac:dyDescent="0.25">
      <c r="A72" t="s">
        <v>81</v>
      </c>
      <c r="B72" t="s">
        <v>1881</v>
      </c>
      <c r="C72" t="s">
        <v>3590</v>
      </c>
      <c r="D72">
        <v>38</v>
      </c>
      <c r="E72" s="1">
        <v>45372</v>
      </c>
      <c r="F72" t="s">
        <v>3659</v>
      </c>
      <c r="G72">
        <v>4</v>
      </c>
      <c r="H72">
        <v>12</v>
      </c>
      <c r="I72" t="s">
        <v>5277</v>
      </c>
      <c r="J72">
        <v>3</v>
      </c>
      <c r="K72" s="1">
        <v>45793</v>
      </c>
    </row>
    <row r="73" spans="1:11" x14ac:dyDescent="0.25">
      <c r="A73" t="s">
        <v>82</v>
      </c>
      <c r="B73" t="s">
        <v>1882</v>
      </c>
      <c r="C73" t="s">
        <v>3588</v>
      </c>
      <c r="D73">
        <v>52</v>
      </c>
      <c r="E73" s="1">
        <v>45470</v>
      </c>
      <c r="F73" t="s">
        <v>3660</v>
      </c>
      <c r="G73">
        <v>7</v>
      </c>
      <c r="H73">
        <v>15</v>
      </c>
      <c r="I73" t="s">
        <v>5278</v>
      </c>
      <c r="J73">
        <v>2</v>
      </c>
      <c r="K73" s="1">
        <v>45774</v>
      </c>
    </row>
    <row r="74" spans="1:11" x14ac:dyDescent="0.25">
      <c r="A74" t="s">
        <v>83</v>
      </c>
      <c r="B74" t="s">
        <v>1883</v>
      </c>
      <c r="C74" t="s">
        <v>3588</v>
      </c>
      <c r="D74">
        <v>49</v>
      </c>
      <c r="E74" s="1">
        <v>45158</v>
      </c>
      <c r="F74" t="s">
        <v>3661</v>
      </c>
      <c r="G74">
        <v>7</v>
      </c>
      <c r="H74">
        <v>18</v>
      </c>
      <c r="I74" t="s">
        <v>5277</v>
      </c>
      <c r="J74">
        <v>5</v>
      </c>
      <c r="K74" s="1">
        <v>45813</v>
      </c>
    </row>
    <row r="75" spans="1:11" x14ac:dyDescent="0.25">
      <c r="A75" t="s">
        <v>84</v>
      </c>
      <c r="B75" t="s">
        <v>1884</v>
      </c>
      <c r="C75" t="s">
        <v>3590</v>
      </c>
      <c r="D75">
        <v>47</v>
      </c>
      <c r="E75" s="1">
        <v>45780</v>
      </c>
      <c r="F75" t="s">
        <v>3662</v>
      </c>
      <c r="G75">
        <v>3</v>
      </c>
      <c r="H75">
        <v>8</v>
      </c>
      <c r="I75" t="s">
        <v>5278</v>
      </c>
      <c r="J75">
        <v>3</v>
      </c>
      <c r="K75" s="1">
        <v>45749</v>
      </c>
    </row>
    <row r="76" spans="1:11" x14ac:dyDescent="0.25">
      <c r="A76" t="s">
        <v>85</v>
      </c>
      <c r="B76" t="s">
        <v>1885</v>
      </c>
      <c r="C76" t="s">
        <v>3590</v>
      </c>
      <c r="D76">
        <v>56</v>
      </c>
      <c r="E76" s="1">
        <v>45584</v>
      </c>
      <c r="F76" t="s">
        <v>3663</v>
      </c>
      <c r="G76">
        <v>7</v>
      </c>
      <c r="H76">
        <v>9</v>
      </c>
      <c r="I76" t="s">
        <v>5277</v>
      </c>
      <c r="J76">
        <v>2</v>
      </c>
      <c r="K76" s="1">
        <v>45774</v>
      </c>
    </row>
    <row r="77" spans="1:11" x14ac:dyDescent="0.25">
      <c r="A77" t="s">
        <v>86</v>
      </c>
      <c r="B77" t="s">
        <v>1886</v>
      </c>
      <c r="C77" t="s">
        <v>3590</v>
      </c>
      <c r="D77">
        <v>29</v>
      </c>
      <c r="E77" s="1">
        <v>45433</v>
      </c>
      <c r="F77" t="s">
        <v>3664</v>
      </c>
      <c r="G77">
        <v>5</v>
      </c>
      <c r="H77">
        <v>13</v>
      </c>
      <c r="I77" t="s">
        <v>5277</v>
      </c>
      <c r="J77">
        <v>1</v>
      </c>
      <c r="K77" s="1">
        <v>45750</v>
      </c>
    </row>
    <row r="78" spans="1:11" x14ac:dyDescent="0.25">
      <c r="A78" t="s">
        <v>87</v>
      </c>
      <c r="B78" t="s">
        <v>1887</v>
      </c>
      <c r="C78" t="s">
        <v>3590</v>
      </c>
      <c r="D78">
        <v>58</v>
      </c>
      <c r="E78" s="1">
        <v>45664</v>
      </c>
      <c r="F78" t="s">
        <v>3665</v>
      </c>
      <c r="G78">
        <v>2</v>
      </c>
      <c r="H78">
        <v>3</v>
      </c>
      <c r="I78" t="s">
        <v>5278</v>
      </c>
      <c r="J78">
        <v>5</v>
      </c>
      <c r="K78" s="1">
        <v>45750</v>
      </c>
    </row>
    <row r="79" spans="1:11" x14ac:dyDescent="0.25">
      <c r="A79" t="s">
        <v>88</v>
      </c>
      <c r="B79" t="s">
        <v>1888</v>
      </c>
      <c r="C79" t="s">
        <v>3588</v>
      </c>
      <c r="D79">
        <v>64</v>
      </c>
      <c r="E79" s="1">
        <v>45240</v>
      </c>
      <c r="F79" t="s">
        <v>3666</v>
      </c>
      <c r="G79">
        <v>9</v>
      </c>
      <c r="H79">
        <v>16</v>
      </c>
      <c r="I79" t="s">
        <v>5277</v>
      </c>
      <c r="J79">
        <v>5</v>
      </c>
      <c r="K79" s="1">
        <v>45784</v>
      </c>
    </row>
    <row r="80" spans="1:11" x14ac:dyDescent="0.25">
      <c r="A80" t="s">
        <v>89</v>
      </c>
      <c r="B80" t="s">
        <v>1889</v>
      </c>
      <c r="C80" t="s">
        <v>3588</v>
      </c>
      <c r="D80">
        <v>35</v>
      </c>
      <c r="E80" s="1">
        <v>45201</v>
      </c>
      <c r="F80" t="s">
        <v>3667</v>
      </c>
      <c r="G80">
        <v>6</v>
      </c>
      <c r="H80">
        <v>13</v>
      </c>
      <c r="I80" t="s">
        <v>5278</v>
      </c>
      <c r="J80">
        <v>3</v>
      </c>
      <c r="K80" s="1">
        <v>45748</v>
      </c>
    </row>
    <row r="81" spans="1:11" x14ac:dyDescent="0.25">
      <c r="A81" t="s">
        <v>90</v>
      </c>
      <c r="B81" t="s">
        <v>1890</v>
      </c>
      <c r="C81" t="s">
        <v>3588</v>
      </c>
      <c r="D81">
        <v>38</v>
      </c>
      <c r="E81" s="1">
        <v>45120</v>
      </c>
      <c r="F81" t="s">
        <v>3668</v>
      </c>
      <c r="G81">
        <v>3</v>
      </c>
      <c r="H81">
        <v>14</v>
      </c>
      <c r="I81" t="s">
        <v>5278</v>
      </c>
      <c r="J81">
        <v>3</v>
      </c>
      <c r="K81" s="1">
        <v>45806</v>
      </c>
    </row>
    <row r="82" spans="1:11" x14ac:dyDescent="0.25">
      <c r="A82" t="s">
        <v>91</v>
      </c>
      <c r="B82" t="s">
        <v>1891</v>
      </c>
      <c r="C82" t="s">
        <v>3590</v>
      </c>
      <c r="D82">
        <v>30</v>
      </c>
      <c r="E82" s="1">
        <v>45242</v>
      </c>
      <c r="F82" t="s">
        <v>3669</v>
      </c>
      <c r="G82">
        <v>6</v>
      </c>
      <c r="H82">
        <v>11</v>
      </c>
      <c r="I82" t="s">
        <v>5277</v>
      </c>
      <c r="J82">
        <v>4</v>
      </c>
      <c r="K82" s="1">
        <v>45812</v>
      </c>
    </row>
    <row r="83" spans="1:11" x14ac:dyDescent="0.25">
      <c r="A83" t="s">
        <v>92</v>
      </c>
      <c r="B83" t="s">
        <v>1892</v>
      </c>
      <c r="C83" t="s">
        <v>3590</v>
      </c>
      <c r="D83">
        <v>38</v>
      </c>
      <c r="E83" s="1">
        <v>45112</v>
      </c>
      <c r="F83" t="s">
        <v>3670</v>
      </c>
      <c r="G83">
        <v>3</v>
      </c>
      <c r="H83">
        <v>8</v>
      </c>
      <c r="I83" t="s">
        <v>5277</v>
      </c>
      <c r="J83">
        <v>1</v>
      </c>
      <c r="K83" s="1">
        <v>45812</v>
      </c>
    </row>
    <row r="84" spans="1:11" x14ac:dyDescent="0.25">
      <c r="A84" t="s">
        <v>93</v>
      </c>
      <c r="B84" t="s">
        <v>1893</v>
      </c>
      <c r="C84" t="s">
        <v>3588</v>
      </c>
      <c r="D84">
        <v>25</v>
      </c>
      <c r="E84" s="1">
        <v>45652</v>
      </c>
      <c r="F84" t="s">
        <v>3671</v>
      </c>
      <c r="G84">
        <v>2</v>
      </c>
      <c r="H84">
        <v>6</v>
      </c>
      <c r="I84" t="s">
        <v>5277</v>
      </c>
      <c r="J84">
        <v>1</v>
      </c>
      <c r="K84" s="1">
        <v>45798</v>
      </c>
    </row>
    <row r="85" spans="1:11" x14ac:dyDescent="0.25">
      <c r="A85" t="s">
        <v>94</v>
      </c>
      <c r="B85" t="s">
        <v>1894</v>
      </c>
      <c r="C85" t="s">
        <v>3588</v>
      </c>
      <c r="D85">
        <v>63</v>
      </c>
      <c r="E85" s="1">
        <v>45553</v>
      </c>
      <c r="F85" t="s">
        <v>3672</v>
      </c>
      <c r="G85">
        <v>8</v>
      </c>
      <c r="H85">
        <v>6</v>
      </c>
      <c r="I85" t="s">
        <v>5278</v>
      </c>
      <c r="J85">
        <v>2</v>
      </c>
      <c r="K85" s="1">
        <v>45751</v>
      </c>
    </row>
    <row r="86" spans="1:11" x14ac:dyDescent="0.25">
      <c r="A86" t="s">
        <v>95</v>
      </c>
      <c r="B86" t="s">
        <v>1895</v>
      </c>
      <c r="C86" t="s">
        <v>3588</v>
      </c>
      <c r="D86">
        <v>57</v>
      </c>
      <c r="E86" s="1">
        <v>45278</v>
      </c>
      <c r="F86" t="s">
        <v>3673</v>
      </c>
      <c r="G86">
        <v>4</v>
      </c>
      <c r="H86">
        <v>12</v>
      </c>
      <c r="I86" t="s">
        <v>5277</v>
      </c>
      <c r="J86">
        <v>2</v>
      </c>
      <c r="K86" s="1">
        <v>45769</v>
      </c>
    </row>
    <row r="87" spans="1:11" x14ac:dyDescent="0.25">
      <c r="A87" t="s">
        <v>96</v>
      </c>
      <c r="B87" t="s">
        <v>1896</v>
      </c>
      <c r="C87" t="s">
        <v>3588</v>
      </c>
      <c r="D87">
        <v>63</v>
      </c>
      <c r="E87" s="1">
        <v>45472</v>
      </c>
      <c r="F87" t="s">
        <v>3674</v>
      </c>
      <c r="G87">
        <v>5</v>
      </c>
      <c r="H87">
        <v>6</v>
      </c>
      <c r="I87" t="s">
        <v>5277</v>
      </c>
      <c r="J87">
        <v>4</v>
      </c>
      <c r="K87" s="1">
        <v>45819</v>
      </c>
    </row>
    <row r="88" spans="1:11" x14ac:dyDescent="0.25">
      <c r="A88" t="s">
        <v>97</v>
      </c>
      <c r="B88" t="s">
        <v>1897</v>
      </c>
      <c r="C88" t="s">
        <v>3590</v>
      </c>
      <c r="D88">
        <v>24</v>
      </c>
      <c r="E88" s="1">
        <v>45394</v>
      </c>
      <c r="F88" t="s">
        <v>3675</v>
      </c>
      <c r="G88">
        <v>4</v>
      </c>
      <c r="H88">
        <v>14</v>
      </c>
      <c r="I88" t="s">
        <v>5278</v>
      </c>
      <c r="J88">
        <v>1</v>
      </c>
      <c r="K88" s="1">
        <v>45823</v>
      </c>
    </row>
    <row r="89" spans="1:11" x14ac:dyDescent="0.25">
      <c r="A89" t="s">
        <v>98</v>
      </c>
      <c r="B89" t="s">
        <v>1898</v>
      </c>
      <c r="C89" t="s">
        <v>3590</v>
      </c>
      <c r="D89">
        <v>40</v>
      </c>
      <c r="E89" s="1">
        <v>45141</v>
      </c>
      <c r="F89" t="s">
        <v>3676</v>
      </c>
      <c r="G89">
        <v>3</v>
      </c>
      <c r="H89">
        <v>9</v>
      </c>
      <c r="I89" t="s">
        <v>5278</v>
      </c>
      <c r="J89">
        <v>2</v>
      </c>
      <c r="K89" s="1">
        <v>45744</v>
      </c>
    </row>
    <row r="90" spans="1:11" x14ac:dyDescent="0.25">
      <c r="A90" t="s">
        <v>99</v>
      </c>
      <c r="B90" t="s">
        <v>1899</v>
      </c>
      <c r="C90" t="s">
        <v>3590</v>
      </c>
      <c r="D90">
        <v>61</v>
      </c>
      <c r="E90" s="1">
        <v>45708</v>
      </c>
      <c r="F90" t="s">
        <v>3677</v>
      </c>
      <c r="G90">
        <v>4</v>
      </c>
      <c r="H90">
        <v>19</v>
      </c>
      <c r="I90" t="s">
        <v>5278</v>
      </c>
      <c r="J90">
        <v>1</v>
      </c>
      <c r="K90" s="1">
        <v>45810</v>
      </c>
    </row>
    <row r="91" spans="1:11" x14ac:dyDescent="0.25">
      <c r="A91" t="s">
        <v>100</v>
      </c>
      <c r="B91" t="s">
        <v>1900</v>
      </c>
      <c r="C91" t="s">
        <v>3590</v>
      </c>
      <c r="D91">
        <v>49</v>
      </c>
      <c r="E91" s="1">
        <v>45512</v>
      </c>
      <c r="F91" t="s">
        <v>3678</v>
      </c>
      <c r="G91">
        <v>3</v>
      </c>
      <c r="H91">
        <v>15</v>
      </c>
      <c r="I91" t="s">
        <v>5278</v>
      </c>
      <c r="J91">
        <v>1</v>
      </c>
      <c r="K91" s="1">
        <v>45749</v>
      </c>
    </row>
    <row r="92" spans="1:11" x14ac:dyDescent="0.25">
      <c r="A92" t="s">
        <v>101</v>
      </c>
      <c r="B92" t="s">
        <v>1901</v>
      </c>
      <c r="C92" t="s">
        <v>3588</v>
      </c>
      <c r="D92">
        <v>28</v>
      </c>
      <c r="E92" s="1">
        <v>45592</v>
      </c>
      <c r="F92" t="s">
        <v>3679</v>
      </c>
      <c r="G92">
        <v>11</v>
      </c>
      <c r="H92">
        <v>15</v>
      </c>
      <c r="I92" t="s">
        <v>5277</v>
      </c>
      <c r="J92">
        <v>2</v>
      </c>
      <c r="K92" s="1">
        <v>45736</v>
      </c>
    </row>
    <row r="93" spans="1:11" x14ac:dyDescent="0.25">
      <c r="A93" t="s">
        <v>102</v>
      </c>
      <c r="B93" t="s">
        <v>1902</v>
      </c>
      <c r="C93" t="s">
        <v>3590</v>
      </c>
      <c r="D93">
        <v>39</v>
      </c>
      <c r="E93" s="1">
        <v>45332</v>
      </c>
      <c r="F93" t="s">
        <v>3680</v>
      </c>
      <c r="G93">
        <v>6</v>
      </c>
      <c r="H93">
        <v>9</v>
      </c>
      <c r="I93" t="s">
        <v>5277</v>
      </c>
      <c r="J93">
        <v>3</v>
      </c>
      <c r="K93" s="1">
        <v>45782</v>
      </c>
    </row>
    <row r="94" spans="1:11" x14ac:dyDescent="0.25">
      <c r="A94" t="s">
        <v>103</v>
      </c>
      <c r="B94" t="s">
        <v>1903</v>
      </c>
      <c r="C94" t="s">
        <v>3590</v>
      </c>
      <c r="D94">
        <v>39</v>
      </c>
      <c r="E94" s="1">
        <v>45481</v>
      </c>
      <c r="F94" t="s">
        <v>3681</v>
      </c>
      <c r="G94">
        <v>5</v>
      </c>
      <c r="H94">
        <v>15</v>
      </c>
      <c r="I94" t="s">
        <v>5277</v>
      </c>
      <c r="J94">
        <v>3</v>
      </c>
      <c r="K94" s="1">
        <v>45753</v>
      </c>
    </row>
    <row r="95" spans="1:11" x14ac:dyDescent="0.25">
      <c r="A95" t="s">
        <v>104</v>
      </c>
      <c r="B95" t="s">
        <v>1904</v>
      </c>
      <c r="C95" t="s">
        <v>3590</v>
      </c>
      <c r="D95">
        <v>60</v>
      </c>
      <c r="E95" s="1">
        <v>45507</v>
      </c>
      <c r="F95" t="s">
        <v>3682</v>
      </c>
      <c r="G95">
        <v>5</v>
      </c>
      <c r="H95">
        <v>13</v>
      </c>
      <c r="I95" t="s">
        <v>5278</v>
      </c>
      <c r="J95">
        <v>2</v>
      </c>
      <c r="K95" s="1">
        <v>45763</v>
      </c>
    </row>
    <row r="96" spans="1:11" x14ac:dyDescent="0.25">
      <c r="A96" t="s">
        <v>105</v>
      </c>
      <c r="B96" t="s">
        <v>1905</v>
      </c>
      <c r="C96" t="s">
        <v>3590</v>
      </c>
      <c r="D96">
        <v>42</v>
      </c>
      <c r="E96" s="1">
        <v>45740</v>
      </c>
      <c r="F96" t="s">
        <v>3683</v>
      </c>
      <c r="G96">
        <v>5</v>
      </c>
      <c r="H96">
        <v>9</v>
      </c>
      <c r="I96" t="s">
        <v>5278</v>
      </c>
      <c r="J96">
        <v>4</v>
      </c>
      <c r="K96" s="1">
        <v>45773</v>
      </c>
    </row>
    <row r="97" spans="1:11" x14ac:dyDescent="0.25">
      <c r="A97" t="s">
        <v>106</v>
      </c>
      <c r="B97" t="s">
        <v>1906</v>
      </c>
      <c r="C97" t="s">
        <v>3590</v>
      </c>
      <c r="D97">
        <v>39</v>
      </c>
      <c r="E97" s="1">
        <v>45723</v>
      </c>
      <c r="F97" t="s">
        <v>3684</v>
      </c>
      <c r="G97">
        <v>3</v>
      </c>
      <c r="H97">
        <v>21</v>
      </c>
      <c r="I97" t="s">
        <v>5278</v>
      </c>
      <c r="J97">
        <v>5</v>
      </c>
      <c r="K97" s="1">
        <v>45794</v>
      </c>
    </row>
    <row r="98" spans="1:11" x14ac:dyDescent="0.25">
      <c r="A98" t="s">
        <v>107</v>
      </c>
      <c r="B98" t="s">
        <v>1907</v>
      </c>
      <c r="C98" t="s">
        <v>3590</v>
      </c>
      <c r="D98">
        <v>45</v>
      </c>
      <c r="E98" s="1">
        <v>45441</v>
      </c>
      <c r="F98" t="s">
        <v>3685</v>
      </c>
      <c r="G98">
        <v>6</v>
      </c>
      <c r="H98">
        <v>7</v>
      </c>
      <c r="I98" t="s">
        <v>5278</v>
      </c>
      <c r="J98">
        <v>1</v>
      </c>
      <c r="K98" s="1">
        <v>45770</v>
      </c>
    </row>
    <row r="99" spans="1:11" x14ac:dyDescent="0.25">
      <c r="A99" t="s">
        <v>108</v>
      </c>
      <c r="B99" t="s">
        <v>1908</v>
      </c>
      <c r="C99" t="s">
        <v>3588</v>
      </c>
      <c r="D99">
        <v>46</v>
      </c>
      <c r="E99" s="1">
        <v>45105</v>
      </c>
      <c r="F99" t="s">
        <v>3686</v>
      </c>
      <c r="G99">
        <v>4</v>
      </c>
      <c r="H99">
        <v>6</v>
      </c>
      <c r="I99" t="s">
        <v>5277</v>
      </c>
      <c r="J99">
        <v>5</v>
      </c>
      <c r="K99" s="1">
        <v>45822</v>
      </c>
    </row>
    <row r="100" spans="1:11" x14ac:dyDescent="0.25">
      <c r="A100" t="s">
        <v>109</v>
      </c>
      <c r="B100" t="s">
        <v>1909</v>
      </c>
      <c r="C100" t="s">
        <v>3588</v>
      </c>
      <c r="D100">
        <v>30</v>
      </c>
      <c r="E100" s="1">
        <v>45121</v>
      </c>
      <c r="F100" t="s">
        <v>3687</v>
      </c>
      <c r="G100">
        <v>5</v>
      </c>
      <c r="H100">
        <v>8</v>
      </c>
      <c r="I100" t="s">
        <v>5277</v>
      </c>
      <c r="J100">
        <v>2</v>
      </c>
      <c r="K100" s="1">
        <v>45815</v>
      </c>
    </row>
    <row r="101" spans="1:11" x14ac:dyDescent="0.25">
      <c r="A101" t="s">
        <v>110</v>
      </c>
      <c r="B101" t="s">
        <v>1910</v>
      </c>
      <c r="C101" t="s">
        <v>3588</v>
      </c>
      <c r="D101">
        <v>35</v>
      </c>
      <c r="E101" s="1">
        <v>45356</v>
      </c>
      <c r="F101" t="s">
        <v>3688</v>
      </c>
      <c r="G101">
        <v>3</v>
      </c>
      <c r="H101">
        <v>16</v>
      </c>
      <c r="I101" t="s">
        <v>5277</v>
      </c>
      <c r="J101">
        <v>1</v>
      </c>
      <c r="K101" s="1">
        <v>45759</v>
      </c>
    </row>
    <row r="102" spans="1:11" x14ac:dyDescent="0.25">
      <c r="A102" t="s">
        <v>111</v>
      </c>
      <c r="B102" t="s">
        <v>1911</v>
      </c>
      <c r="C102" t="s">
        <v>3588</v>
      </c>
      <c r="D102">
        <v>19</v>
      </c>
      <c r="E102" s="1">
        <v>45136</v>
      </c>
      <c r="F102" t="s">
        <v>3689</v>
      </c>
      <c r="G102">
        <v>7</v>
      </c>
      <c r="H102">
        <v>18</v>
      </c>
      <c r="I102" t="s">
        <v>5277</v>
      </c>
      <c r="J102">
        <v>5</v>
      </c>
      <c r="K102" s="1">
        <v>45794</v>
      </c>
    </row>
    <row r="103" spans="1:11" x14ac:dyDescent="0.25">
      <c r="A103" t="s">
        <v>112</v>
      </c>
      <c r="B103" t="s">
        <v>1912</v>
      </c>
      <c r="C103" t="s">
        <v>3590</v>
      </c>
      <c r="D103">
        <v>46</v>
      </c>
      <c r="E103" s="1">
        <v>45355</v>
      </c>
      <c r="F103" t="s">
        <v>3690</v>
      </c>
      <c r="G103">
        <v>3</v>
      </c>
      <c r="H103">
        <v>11</v>
      </c>
      <c r="I103" t="s">
        <v>5278</v>
      </c>
      <c r="J103">
        <v>3</v>
      </c>
      <c r="K103" s="1">
        <v>45765</v>
      </c>
    </row>
    <row r="104" spans="1:11" x14ac:dyDescent="0.25">
      <c r="A104" t="s">
        <v>113</v>
      </c>
      <c r="B104" t="s">
        <v>1913</v>
      </c>
      <c r="C104" t="s">
        <v>3588</v>
      </c>
      <c r="D104">
        <v>38</v>
      </c>
      <c r="E104" s="1">
        <v>45704</v>
      </c>
      <c r="F104" t="s">
        <v>3691</v>
      </c>
      <c r="G104">
        <v>6</v>
      </c>
      <c r="H104">
        <v>6</v>
      </c>
      <c r="I104" t="s">
        <v>5277</v>
      </c>
      <c r="J104">
        <v>4</v>
      </c>
      <c r="K104" s="1">
        <v>45736</v>
      </c>
    </row>
    <row r="105" spans="1:11" x14ac:dyDescent="0.25">
      <c r="A105" t="s">
        <v>114</v>
      </c>
      <c r="B105" t="s">
        <v>1914</v>
      </c>
      <c r="C105" t="s">
        <v>3590</v>
      </c>
      <c r="D105">
        <v>32</v>
      </c>
      <c r="E105" s="1">
        <v>45653</v>
      </c>
      <c r="F105" t="s">
        <v>3692</v>
      </c>
      <c r="G105">
        <v>7</v>
      </c>
      <c r="H105">
        <v>14</v>
      </c>
      <c r="I105" t="s">
        <v>5278</v>
      </c>
      <c r="J105">
        <v>5</v>
      </c>
      <c r="K105" s="1">
        <v>45810</v>
      </c>
    </row>
    <row r="106" spans="1:11" x14ac:dyDescent="0.25">
      <c r="A106" t="s">
        <v>115</v>
      </c>
      <c r="B106" t="s">
        <v>1915</v>
      </c>
      <c r="C106" t="s">
        <v>3589</v>
      </c>
      <c r="D106">
        <v>44</v>
      </c>
      <c r="E106" s="1">
        <v>45126</v>
      </c>
      <c r="F106" t="s">
        <v>3693</v>
      </c>
      <c r="G106">
        <v>1</v>
      </c>
      <c r="H106">
        <v>11</v>
      </c>
      <c r="I106" t="s">
        <v>5278</v>
      </c>
      <c r="J106">
        <v>4</v>
      </c>
      <c r="K106" s="1">
        <v>45736</v>
      </c>
    </row>
    <row r="107" spans="1:11" x14ac:dyDescent="0.25">
      <c r="A107" t="s">
        <v>116</v>
      </c>
      <c r="B107" t="s">
        <v>1916</v>
      </c>
      <c r="C107" t="s">
        <v>3588</v>
      </c>
      <c r="D107">
        <v>48</v>
      </c>
      <c r="E107" s="1">
        <v>45407</v>
      </c>
      <c r="F107" t="s">
        <v>3694</v>
      </c>
      <c r="G107">
        <v>6</v>
      </c>
      <c r="H107">
        <v>9</v>
      </c>
      <c r="I107" t="s">
        <v>5277</v>
      </c>
      <c r="J107">
        <v>3</v>
      </c>
      <c r="K107" s="1">
        <v>45766</v>
      </c>
    </row>
    <row r="108" spans="1:11" x14ac:dyDescent="0.25">
      <c r="A108" t="s">
        <v>117</v>
      </c>
      <c r="B108" t="s">
        <v>1917</v>
      </c>
      <c r="C108" t="s">
        <v>3588</v>
      </c>
      <c r="D108">
        <v>32</v>
      </c>
      <c r="E108" s="1">
        <v>45184</v>
      </c>
      <c r="F108" t="s">
        <v>3695</v>
      </c>
      <c r="G108">
        <v>4</v>
      </c>
      <c r="H108">
        <v>9</v>
      </c>
      <c r="I108" t="s">
        <v>5277</v>
      </c>
      <c r="J108">
        <v>5</v>
      </c>
      <c r="K108" s="1">
        <v>45736</v>
      </c>
    </row>
    <row r="109" spans="1:11" x14ac:dyDescent="0.25">
      <c r="A109" t="s">
        <v>118</v>
      </c>
      <c r="B109" t="s">
        <v>1918</v>
      </c>
      <c r="C109" t="s">
        <v>3590</v>
      </c>
      <c r="D109">
        <v>40</v>
      </c>
      <c r="E109" s="1">
        <v>45257</v>
      </c>
      <c r="F109" t="s">
        <v>3696</v>
      </c>
      <c r="G109">
        <v>2</v>
      </c>
      <c r="H109">
        <v>19</v>
      </c>
      <c r="I109" t="s">
        <v>5277</v>
      </c>
      <c r="J109">
        <v>2</v>
      </c>
      <c r="K109" s="1">
        <v>45820</v>
      </c>
    </row>
    <row r="110" spans="1:11" x14ac:dyDescent="0.25">
      <c r="A110" t="s">
        <v>119</v>
      </c>
      <c r="B110" t="s">
        <v>1919</v>
      </c>
      <c r="C110" t="s">
        <v>3588</v>
      </c>
      <c r="D110">
        <v>41</v>
      </c>
      <c r="E110" s="1">
        <v>45719</v>
      </c>
      <c r="F110" t="s">
        <v>3697</v>
      </c>
      <c r="G110">
        <v>2</v>
      </c>
      <c r="H110">
        <v>21</v>
      </c>
      <c r="I110" t="s">
        <v>5277</v>
      </c>
      <c r="J110">
        <v>1</v>
      </c>
      <c r="K110" s="1">
        <v>45779</v>
      </c>
    </row>
    <row r="111" spans="1:11" x14ac:dyDescent="0.25">
      <c r="A111" t="s">
        <v>120</v>
      </c>
      <c r="B111" t="s">
        <v>1920</v>
      </c>
      <c r="C111" t="s">
        <v>3588</v>
      </c>
      <c r="D111">
        <v>61</v>
      </c>
      <c r="E111" s="1">
        <v>45600</v>
      </c>
      <c r="F111" t="s">
        <v>3698</v>
      </c>
      <c r="G111">
        <v>5</v>
      </c>
      <c r="H111">
        <v>16</v>
      </c>
      <c r="I111" t="s">
        <v>5278</v>
      </c>
      <c r="J111">
        <v>3</v>
      </c>
      <c r="K111" s="1">
        <v>45737</v>
      </c>
    </row>
    <row r="112" spans="1:11" x14ac:dyDescent="0.25">
      <c r="A112" t="s">
        <v>121</v>
      </c>
      <c r="B112" t="s">
        <v>1921</v>
      </c>
      <c r="C112" t="s">
        <v>3588</v>
      </c>
      <c r="D112">
        <v>30</v>
      </c>
      <c r="E112" s="1">
        <v>45611</v>
      </c>
      <c r="F112" t="s">
        <v>3699</v>
      </c>
      <c r="G112">
        <v>5</v>
      </c>
      <c r="H112">
        <v>10</v>
      </c>
      <c r="I112" t="s">
        <v>5277</v>
      </c>
      <c r="J112">
        <v>4</v>
      </c>
      <c r="K112" s="1">
        <v>45805</v>
      </c>
    </row>
    <row r="113" spans="1:11" x14ac:dyDescent="0.25">
      <c r="A113" t="s">
        <v>122</v>
      </c>
      <c r="B113" t="s">
        <v>1922</v>
      </c>
      <c r="C113" t="s">
        <v>3588</v>
      </c>
      <c r="D113">
        <v>39</v>
      </c>
      <c r="E113" s="1">
        <v>45499</v>
      </c>
      <c r="F113" t="s">
        <v>3700</v>
      </c>
      <c r="G113">
        <v>3</v>
      </c>
      <c r="H113">
        <v>13</v>
      </c>
      <c r="I113" t="s">
        <v>5278</v>
      </c>
      <c r="J113">
        <v>4</v>
      </c>
      <c r="K113" s="1">
        <v>45818</v>
      </c>
    </row>
    <row r="114" spans="1:11" x14ac:dyDescent="0.25">
      <c r="A114" t="s">
        <v>123</v>
      </c>
      <c r="B114" t="s">
        <v>1923</v>
      </c>
      <c r="C114" t="s">
        <v>3589</v>
      </c>
      <c r="D114">
        <v>60</v>
      </c>
      <c r="E114" s="1">
        <v>45449</v>
      </c>
      <c r="F114" t="s">
        <v>3701</v>
      </c>
      <c r="G114">
        <v>5</v>
      </c>
      <c r="H114">
        <v>14</v>
      </c>
      <c r="I114" t="s">
        <v>5278</v>
      </c>
      <c r="J114">
        <v>3</v>
      </c>
      <c r="K114" s="1">
        <v>45748</v>
      </c>
    </row>
    <row r="115" spans="1:11" x14ac:dyDescent="0.25">
      <c r="A115" t="s">
        <v>124</v>
      </c>
      <c r="B115" t="s">
        <v>1924</v>
      </c>
      <c r="C115" t="s">
        <v>3590</v>
      </c>
      <c r="D115">
        <v>54</v>
      </c>
      <c r="E115" s="1">
        <v>45823</v>
      </c>
      <c r="F115" t="s">
        <v>3702</v>
      </c>
      <c r="G115">
        <v>11</v>
      </c>
      <c r="H115">
        <v>5</v>
      </c>
      <c r="I115" t="s">
        <v>5277</v>
      </c>
      <c r="J115">
        <v>2</v>
      </c>
      <c r="K115" s="1">
        <v>45822</v>
      </c>
    </row>
    <row r="116" spans="1:11" x14ac:dyDescent="0.25">
      <c r="A116" t="s">
        <v>125</v>
      </c>
      <c r="B116" t="s">
        <v>1925</v>
      </c>
      <c r="C116" t="s">
        <v>3590</v>
      </c>
      <c r="D116">
        <v>50</v>
      </c>
      <c r="E116" s="1">
        <v>45619</v>
      </c>
      <c r="F116" t="s">
        <v>3703</v>
      </c>
      <c r="G116">
        <v>2</v>
      </c>
      <c r="H116">
        <v>11</v>
      </c>
      <c r="I116" t="s">
        <v>5278</v>
      </c>
      <c r="J116">
        <v>2</v>
      </c>
      <c r="K116" s="1">
        <v>45773</v>
      </c>
    </row>
    <row r="117" spans="1:11" x14ac:dyDescent="0.25">
      <c r="A117" t="s">
        <v>126</v>
      </c>
      <c r="B117" t="s">
        <v>1926</v>
      </c>
      <c r="C117" t="s">
        <v>3590</v>
      </c>
      <c r="D117">
        <v>20</v>
      </c>
      <c r="E117" s="1">
        <v>45768</v>
      </c>
      <c r="F117" t="s">
        <v>3704</v>
      </c>
      <c r="G117">
        <v>6</v>
      </c>
      <c r="H117">
        <v>17</v>
      </c>
      <c r="I117" t="s">
        <v>5278</v>
      </c>
      <c r="J117">
        <v>4</v>
      </c>
      <c r="K117" s="1">
        <v>45738</v>
      </c>
    </row>
    <row r="118" spans="1:11" x14ac:dyDescent="0.25">
      <c r="A118" t="s">
        <v>127</v>
      </c>
      <c r="B118" t="s">
        <v>1927</v>
      </c>
      <c r="C118" t="s">
        <v>3590</v>
      </c>
      <c r="D118">
        <v>36</v>
      </c>
      <c r="E118" s="1">
        <v>45772</v>
      </c>
      <c r="F118" t="s">
        <v>3705</v>
      </c>
      <c r="G118">
        <v>5</v>
      </c>
      <c r="H118">
        <v>13</v>
      </c>
      <c r="I118" t="s">
        <v>5278</v>
      </c>
      <c r="J118">
        <v>3</v>
      </c>
      <c r="K118" s="1">
        <v>45786</v>
      </c>
    </row>
    <row r="119" spans="1:11" x14ac:dyDescent="0.25">
      <c r="A119" t="s">
        <v>128</v>
      </c>
      <c r="B119" t="s">
        <v>1928</v>
      </c>
      <c r="C119" t="s">
        <v>3588</v>
      </c>
      <c r="D119">
        <v>40</v>
      </c>
      <c r="E119" s="1">
        <v>45509</v>
      </c>
      <c r="F119" t="s">
        <v>3706</v>
      </c>
      <c r="G119">
        <v>3</v>
      </c>
      <c r="H119">
        <v>10</v>
      </c>
      <c r="I119" t="s">
        <v>5277</v>
      </c>
      <c r="J119">
        <v>3</v>
      </c>
      <c r="K119" s="1">
        <v>45770</v>
      </c>
    </row>
    <row r="120" spans="1:11" x14ac:dyDescent="0.25">
      <c r="A120" t="s">
        <v>129</v>
      </c>
      <c r="B120" t="s">
        <v>1929</v>
      </c>
      <c r="C120" t="s">
        <v>3590</v>
      </c>
      <c r="D120">
        <v>46</v>
      </c>
      <c r="E120" s="1">
        <v>45208</v>
      </c>
      <c r="F120" t="s">
        <v>3707</v>
      </c>
      <c r="G120">
        <v>4</v>
      </c>
      <c r="H120">
        <v>12</v>
      </c>
      <c r="I120" t="s">
        <v>5277</v>
      </c>
      <c r="J120">
        <v>1</v>
      </c>
      <c r="K120" s="1">
        <v>45808</v>
      </c>
    </row>
    <row r="121" spans="1:11" x14ac:dyDescent="0.25">
      <c r="A121" t="s">
        <v>130</v>
      </c>
      <c r="B121" t="s">
        <v>1930</v>
      </c>
      <c r="C121" t="s">
        <v>3590</v>
      </c>
      <c r="D121">
        <v>47</v>
      </c>
      <c r="E121" s="1">
        <v>45668</v>
      </c>
      <c r="F121" t="s">
        <v>3708</v>
      </c>
      <c r="G121">
        <v>10</v>
      </c>
      <c r="H121">
        <v>13</v>
      </c>
      <c r="I121" t="s">
        <v>5277</v>
      </c>
      <c r="J121">
        <v>4</v>
      </c>
      <c r="K121" s="1">
        <v>45792</v>
      </c>
    </row>
    <row r="122" spans="1:11" x14ac:dyDescent="0.25">
      <c r="A122" t="s">
        <v>131</v>
      </c>
      <c r="B122" t="s">
        <v>1931</v>
      </c>
      <c r="C122" t="s">
        <v>3590</v>
      </c>
      <c r="D122">
        <v>56</v>
      </c>
      <c r="E122" s="1">
        <v>45542</v>
      </c>
      <c r="F122" t="s">
        <v>3709</v>
      </c>
      <c r="G122">
        <v>1</v>
      </c>
      <c r="H122">
        <v>8</v>
      </c>
      <c r="I122" t="s">
        <v>5277</v>
      </c>
      <c r="J122">
        <v>2</v>
      </c>
      <c r="K122" s="1">
        <v>45804</v>
      </c>
    </row>
    <row r="123" spans="1:11" x14ac:dyDescent="0.25">
      <c r="A123" t="s">
        <v>132</v>
      </c>
      <c r="B123" t="s">
        <v>1932</v>
      </c>
      <c r="C123" t="s">
        <v>3590</v>
      </c>
      <c r="D123">
        <v>61</v>
      </c>
      <c r="E123" s="1">
        <v>45273</v>
      </c>
      <c r="F123" t="s">
        <v>3710</v>
      </c>
      <c r="G123">
        <v>8</v>
      </c>
      <c r="H123">
        <v>6</v>
      </c>
      <c r="I123" t="s">
        <v>5278</v>
      </c>
      <c r="J123">
        <v>5</v>
      </c>
      <c r="K123" s="1">
        <v>45784</v>
      </c>
    </row>
    <row r="124" spans="1:11" x14ac:dyDescent="0.25">
      <c r="A124" t="s">
        <v>133</v>
      </c>
      <c r="B124" t="s">
        <v>1933</v>
      </c>
      <c r="C124" t="s">
        <v>3588</v>
      </c>
      <c r="D124">
        <v>64</v>
      </c>
      <c r="E124" s="1">
        <v>45811</v>
      </c>
      <c r="F124" t="s">
        <v>3711</v>
      </c>
      <c r="G124">
        <v>3</v>
      </c>
      <c r="H124">
        <v>18</v>
      </c>
      <c r="I124" t="s">
        <v>5278</v>
      </c>
      <c r="J124">
        <v>2</v>
      </c>
      <c r="K124" s="1">
        <v>45750</v>
      </c>
    </row>
    <row r="125" spans="1:11" x14ac:dyDescent="0.25">
      <c r="A125" t="s">
        <v>134</v>
      </c>
      <c r="B125" t="s">
        <v>1934</v>
      </c>
      <c r="C125" t="s">
        <v>3588</v>
      </c>
      <c r="D125">
        <v>42</v>
      </c>
      <c r="E125" s="1">
        <v>45148</v>
      </c>
      <c r="F125" t="s">
        <v>3712</v>
      </c>
      <c r="G125">
        <v>5</v>
      </c>
      <c r="H125">
        <v>14</v>
      </c>
      <c r="I125" t="s">
        <v>5278</v>
      </c>
      <c r="J125">
        <v>2</v>
      </c>
      <c r="K125" s="1">
        <v>45749</v>
      </c>
    </row>
    <row r="126" spans="1:11" x14ac:dyDescent="0.25">
      <c r="A126" t="s">
        <v>135</v>
      </c>
      <c r="B126" t="s">
        <v>1935</v>
      </c>
      <c r="C126" t="s">
        <v>3588</v>
      </c>
      <c r="D126">
        <v>54</v>
      </c>
      <c r="E126" s="1">
        <v>45121</v>
      </c>
      <c r="F126" t="s">
        <v>3713</v>
      </c>
      <c r="G126">
        <v>4</v>
      </c>
      <c r="H126">
        <v>14</v>
      </c>
      <c r="I126" t="s">
        <v>5277</v>
      </c>
      <c r="J126">
        <v>5</v>
      </c>
      <c r="K126" s="1">
        <v>45743</v>
      </c>
    </row>
    <row r="127" spans="1:11" x14ac:dyDescent="0.25">
      <c r="A127" t="s">
        <v>136</v>
      </c>
      <c r="B127" t="s">
        <v>1936</v>
      </c>
      <c r="C127" t="s">
        <v>3588</v>
      </c>
      <c r="D127">
        <v>64</v>
      </c>
      <c r="E127" s="1">
        <v>45664</v>
      </c>
      <c r="F127" t="s">
        <v>3714</v>
      </c>
      <c r="G127">
        <v>11</v>
      </c>
      <c r="H127">
        <v>9</v>
      </c>
      <c r="I127" t="s">
        <v>5277</v>
      </c>
      <c r="J127">
        <v>4</v>
      </c>
      <c r="K127" s="1">
        <v>45735</v>
      </c>
    </row>
    <row r="128" spans="1:11" x14ac:dyDescent="0.25">
      <c r="A128" t="s">
        <v>137</v>
      </c>
      <c r="B128" t="s">
        <v>1937</v>
      </c>
      <c r="C128" t="s">
        <v>3590</v>
      </c>
      <c r="D128">
        <v>25</v>
      </c>
      <c r="E128" s="1">
        <v>45202</v>
      </c>
      <c r="F128" t="s">
        <v>3715</v>
      </c>
      <c r="G128">
        <v>3</v>
      </c>
      <c r="H128">
        <v>12</v>
      </c>
      <c r="I128" t="s">
        <v>5278</v>
      </c>
      <c r="J128">
        <v>1</v>
      </c>
      <c r="K128" s="1">
        <v>45767</v>
      </c>
    </row>
    <row r="129" spans="1:11" x14ac:dyDescent="0.25">
      <c r="A129" t="s">
        <v>138</v>
      </c>
      <c r="B129" t="s">
        <v>1938</v>
      </c>
      <c r="C129" t="s">
        <v>3590</v>
      </c>
      <c r="D129">
        <v>59</v>
      </c>
      <c r="E129" s="1">
        <v>45472</v>
      </c>
      <c r="F129" t="s">
        <v>3716</v>
      </c>
      <c r="G129">
        <v>4</v>
      </c>
      <c r="H129">
        <v>12</v>
      </c>
      <c r="I129" t="s">
        <v>5277</v>
      </c>
      <c r="J129">
        <v>2</v>
      </c>
      <c r="K129" s="1">
        <v>45821</v>
      </c>
    </row>
    <row r="130" spans="1:11" x14ac:dyDescent="0.25">
      <c r="A130" t="s">
        <v>139</v>
      </c>
      <c r="B130" t="s">
        <v>1939</v>
      </c>
      <c r="C130" t="s">
        <v>3588</v>
      </c>
      <c r="D130">
        <v>33</v>
      </c>
      <c r="E130" s="1">
        <v>45600</v>
      </c>
      <c r="F130" t="s">
        <v>3717</v>
      </c>
      <c r="G130">
        <v>3</v>
      </c>
      <c r="H130">
        <v>21</v>
      </c>
      <c r="I130" t="s">
        <v>5277</v>
      </c>
      <c r="J130">
        <v>2</v>
      </c>
      <c r="K130" s="1">
        <v>45755</v>
      </c>
    </row>
    <row r="131" spans="1:11" x14ac:dyDescent="0.25">
      <c r="A131" t="s">
        <v>140</v>
      </c>
      <c r="B131" t="s">
        <v>1940</v>
      </c>
      <c r="C131" t="s">
        <v>3590</v>
      </c>
      <c r="D131">
        <v>25</v>
      </c>
      <c r="E131" s="1">
        <v>45107</v>
      </c>
      <c r="F131" t="s">
        <v>3718</v>
      </c>
      <c r="G131">
        <v>3</v>
      </c>
      <c r="H131">
        <v>15</v>
      </c>
      <c r="I131" t="s">
        <v>5277</v>
      </c>
      <c r="J131">
        <v>4</v>
      </c>
      <c r="K131" s="1">
        <v>45742</v>
      </c>
    </row>
    <row r="132" spans="1:11" x14ac:dyDescent="0.25">
      <c r="A132" t="s">
        <v>141</v>
      </c>
      <c r="B132" t="s">
        <v>1941</v>
      </c>
      <c r="C132" t="s">
        <v>3588</v>
      </c>
      <c r="D132">
        <v>18</v>
      </c>
      <c r="E132" s="1">
        <v>45459</v>
      </c>
      <c r="F132" t="s">
        <v>3719</v>
      </c>
      <c r="G132">
        <v>8</v>
      </c>
      <c r="H132">
        <v>12</v>
      </c>
      <c r="I132" t="s">
        <v>5277</v>
      </c>
      <c r="J132">
        <v>4</v>
      </c>
      <c r="K132" s="1">
        <v>45774</v>
      </c>
    </row>
    <row r="133" spans="1:11" x14ac:dyDescent="0.25">
      <c r="A133" t="s">
        <v>142</v>
      </c>
      <c r="B133" t="s">
        <v>1942</v>
      </c>
      <c r="C133" t="s">
        <v>3588</v>
      </c>
      <c r="D133">
        <v>61</v>
      </c>
      <c r="E133" s="1">
        <v>45797</v>
      </c>
      <c r="F133" t="s">
        <v>3720</v>
      </c>
      <c r="G133">
        <v>1</v>
      </c>
      <c r="H133">
        <v>8</v>
      </c>
      <c r="I133" t="s">
        <v>5278</v>
      </c>
      <c r="J133">
        <v>3</v>
      </c>
      <c r="K133" s="1">
        <v>45740</v>
      </c>
    </row>
    <row r="134" spans="1:11" x14ac:dyDescent="0.25">
      <c r="A134" t="s">
        <v>143</v>
      </c>
      <c r="B134" t="s">
        <v>1943</v>
      </c>
      <c r="C134" t="s">
        <v>3588</v>
      </c>
      <c r="D134">
        <v>22</v>
      </c>
      <c r="E134" s="1">
        <v>45806</v>
      </c>
      <c r="F134" t="s">
        <v>3721</v>
      </c>
      <c r="G134">
        <v>5</v>
      </c>
      <c r="H134">
        <v>13</v>
      </c>
      <c r="I134" t="s">
        <v>5277</v>
      </c>
      <c r="J134">
        <v>4</v>
      </c>
      <c r="K134" s="1">
        <v>45744</v>
      </c>
    </row>
    <row r="135" spans="1:11" x14ac:dyDescent="0.25">
      <c r="A135" t="s">
        <v>144</v>
      </c>
      <c r="B135" t="s">
        <v>1944</v>
      </c>
      <c r="C135" t="s">
        <v>3588</v>
      </c>
      <c r="D135">
        <v>20</v>
      </c>
      <c r="E135" s="1">
        <v>45573</v>
      </c>
      <c r="F135" t="s">
        <v>3722</v>
      </c>
      <c r="G135">
        <v>7</v>
      </c>
      <c r="H135">
        <v>10</v>
      </c>
      <c r="I135" t="s">
        <v>5278</v>
      </c>
      <c r="J135">
        <v>4</v>
      </c>
      <c r="K135" s="1">
        <v>45780</v>
      </c>
    </row>
    <row r="136" spans="1:11" x14ac:dyDescent="0.25">
      <c r="A136" t="s">
        <v>145</v>
      </c>
      <c r="B136" t="s">
        <v>1945</v>
      </c>
      <c r="C136" t="s">
        <v>3589</v>
      </c>
      <c r="D136">
        <v>18</v>
      </c>
      <c r="E136" s="1">
        <v>45128</v>
      </c>
      <c r="F136" t="s">
        <v>3723</v>
      </c>
      <c r="G136">
        <v>3</v>
      </c>
      <c r="H136">
        <v>23</v>
      </c>
      <c r="I136" t="s">
        <v>5278</v>
      </c>
      <c r="J136">
        <v>2</v>
      </c>
      <c r="K136" s="1">
        <v>45779</v>
      </c>
    </row>
    <row r="137" spans="1:11" x14ac:dyDescent="0.25">
      <c r="A137" t="s">
        <v>146</v>
      </c>
      <c r="B137" t="s">
        <v>1946</v>
      </c>
      <c r="C137" t="s">
        <v>3588</v>
      </c>
      <c r="D137">
        <v>21</v>
      </c>
      <c r="E137" s="1">
        <v>45281</v>
      </c>
      <c r="F137" t="s">
        <v>3724</v>
      </c>
      <c r="G137">
        <v>7</v>
      </c>
      <c r="H137">
        <v>8</v>
      </c>
      <c r="I137" t="s">
        <v>5277</v>
      </c>
      <c r="J137">
        <v>1</v>
      </c>
      <c r="K137" s="1">
        <v>45774</v>
      </c>
    </row>
    <row r="138" spans="1:11" x14ac:dyDescent="0.25">
      <c r="A138" t="s">
        <v>147</v>
      </c>
      <c r="B138" t="s">
        <v>1947</v>
      </c>
      <c r="C138" t="s">
        <v>3590</v>
      </c>
      <c r="D138">
        <v>57</v>
      </c>
      <c r="E138" s="1">
        <v>45637</v>
      </c>
      <c r="F138" t="s">
        <v>3725</v>
      </c>
      <c r="G138">
        <v>5</v>
      </c>
      <c r="H138">
        <v>15</v>
      </c>
      <c r="I138" t="s">
        <v>5278</v>
      </c>
      <c r="J138">
        <v>2</v>
      </c>
      <c r="K138" s="1">
        <v>45817</v>
      </c>
    </row>
    <row r="139" spans="1:11" x14ac:dyDescent="0.25">
      <c r="A139" t="s">
        <v>148</v>
      </c>
      <c r="B139" t="s">
        <v>1948</v>
      </c>
      <c r="C139" t="s">
        <v>3590</v>
      </c>
      <c r="D139">
        <v>52</v>
      </c>
      <c r="E139" s="1">
        <v>45596</v>
      </c>
      <c r="F139" t="s">
        <v>3726</v>
      </c>
      <c r="G139">
        <v>7</v>
      </c>
      <c r="H139">
        <v>20</v>
      </c>
      <c r="I139" t="s">
        <v>5277</v>
      </c>
      <c r="J139">
        <v>4</v>
      </c>
      <c r="K139" s="1">
        <v>45821</v>
      </c>
    </row>
    <row r="140" spans="1:11" x14ac:dyDescent="0.25">
      <c r="A140" t="s">
        <v>149</v>
      </c>
      <c r="B140" t="s">
        <v>1949</v>
      </c>
      <c r="C140" t="s">
        <v>3588</v>
      </c>
      <c r="D140">
        <v>49</v>
      </c>
      <c r="E140" s="1">
        <v>45194</v>
      </c>
      <c r="F140" t="s">
        <v>3727</v>
      </c>
      <c r="G140">
        <v>5</v>
      </c>
      <c r="H140">
        <v>14</v>
      </c>
      <c r="I140" t="s">
        <v>5278</v>
      </c>
      <c r="J140">
        <v>3</v>
      </c>
      <c r="K140" s="1">
        <v>45786</v>
      </c>
    </row>
    <row r="141" spans="1:11" x14ac:dyDescent="0.25">
      <c r="A141" t="s">
        <v>150</v>
      </c>
      <c r="B141" t="s">
        <v>1950</v>
      </c>
      <c r="C141" t="s">
        <v>3589</v>
      </c>
      <c r="D141">
        <v>59</v>
      </c>
      <c r="E141" s="1">
        <v>45104</v>
      </c>
      <c r="F141" t="s">
        <v>3728</v>
      </c>
      <c r="G141">
        <v>7</v>
      </c>
      <c r="H141">
        <v>14</v>
      </c>
      <c r="I141" t="s">
        <v>5277</v>
      </c>
      <c r="J141">
        <v>1</v>
      </c>
      <c r="K141" s="1">
        <v>45776</v>
      </c>
    </row>
    <row r="142" spans="1:11" x14ac:dyDescent="0.25">
      <c r="A142" t="s">
        <v>151</v>
      </c>
      <c r="B142" t="s">
        <v>1951</v>
      </c>
      <c r="C142" t="s">
        <v>3589</v>
      </c>
      <c r="D142">
        <v>51</v>
      </c>
      <c r="E142" s="1">
        <v>45226</v>
      </c>
      <c r="F142" t="s">
        <v>3729</v>
      </c>
      <c r="G142">
        <v>5</v>
      </c>
      <c r="H142">
        <v>10</v>
      </c>
      <c r="I142" t="s">
        <v>5278</v>
      </c>
      <c r="J142">
        <v>3</v>
      </c>
      <c r="K142" s="1">
        <v>45747</v>
      </c>
    </row>
    <row r="143" spans="1:11" x14ac:dyDescent="0.25">
      <c r="A143" t="s">
        <v>152</v>
      </c>
      <c r="B143" t="s">
        <v>1952</v>
      </c>
      <c r="C143" t="s">
        <v>3588</v>
      </c>
      <c r="D143">
        <v>60</v>
      </c>
      <c r="E143" s="1">
        <v>45584</v>
      </c>
      <c r="F143" t="s">
        <v>3730</v>
      </c>
      <c r="G143">
        <v>4</v>
      </c>
      <c r="H143">
        <v>15</v>
      </c>
      <c r="I143" t="s">
        <v>5277</v>
      </c>
      <c r="J143">
        <v>5</v>
      </c>
      <c r="K143" s="1">
        <v>45817</v>
      </c>
    </row>
    <row r="144" spans="1:11" x14ac:dyDescent="0.25">
      <c r="A144" t="s">
        <v>153</v>
      </c>
      <c r="B144" t="s">
        <v>1953</v>
      </c>
      <c r="C144" t="s">
        <v>3590</v>
      </c>
      <c r="D144">
        <v>42</v>
      </c>
      <c r="E144" s="1">
        <v>45131</v>
      </c>
      <c r="F144" t="s">
        <v>3731</v>
      </c>
      <c r="G144">
        <v>5</v>
      </c>
      <c r="H144">
        <v>13</v>
      </c>
      <c r="I144" t="s">
        <v>5278</v>
      </c>
      <c r="J144">
        <v>3</v>
      </c>
      <c r="K144" s="1">
        <v>45792</v>
      </c>
    </row>
    <row r="145" spans="1:11" x14ac:dyDescent="0.25">
      <c r="A145" t="s">
        <v>154</v>
      </c>
      <c r="B145" t="s">
        <v>1954</v>
      </c>
      <c r="C145" t="s">
        <v>3588</v>
      </c>
      <c r="D145">
        <v>27</v>
      </c>
      <c r="E145" s="1">
        <v>45795</v>
      </c>
      <c r="F145" t="s">
        <v>3732</v>
      </c>
      <c r="G145">
        <v>11</v>
      </c>
      <c r="H145">
        <v>16</v>
      </c>
      <c r="I145" t="s">
        <v>5278</v>
      </c>
      <c r="J145">
        <v>3</v>
      </c>
      <c r="K145" s="1">
        <v>45812</v>
      </c>
    </row>
    <row r="146" spans="1:11" x14ac:dyDescent="0.25">
      <c r="A146" t="s">
        <v>155</v>
      </c>
      <c r="B146" t="s">
        <v>1955</v>
      </c>
      <c r="C146" t="s">
        <v>3588</v>
      </c>
      <c r="D146">
        <v>38</v>
      </c>
      <c r="E146" s="1">
        <v>45331</v>
      </c>
      <c r="F146" t="s">
        <v>3733</v>
      </c>
      <c r="G146">
        <v>7</v>
      </c>
      <c r="H146">
        <v>16</v>
      </c>
      <c r="I146" t="s">
        <v>5277</v>
      </c>
      <c r="J146">
        <v>4</v>
      </c>
      <c r="K146" s="1">
        <v>45795</v>
      </c>
    </row>
    <row r="147" spans="1:11" x14ac:dyDescent="0.25">
      <c r="A147" t="s">
        <v>156</v>
      </c>
      <c r="B147" t="s">
        <v>1956</v>
      </c>
      <c r="C147" t="s">
        <v>3588</v>
      </c>
      <c r="D147">
        <v>63</v>
      </c>
      <c r="E147" s="1">
        <v>45730</v>
      </c>
      <c r="F147" t="s">
        <v>3734</v>
      </c>
      <c r="G147">
        <v>6</v>
      </c>
      <c r="H147">
        <v>8</v>
      </c>
      <c r="I147" t="s">
        <v>5278</v>
      </c>
      <c r="J147">
        <v>4</v>
      </c>
      <c r="K147" s="1">
        <v>45734</v>
      </c>
    </row>
    <row r="148" spans="1:11" x14ac:dyDescent="0.25">
      <c r="A148" t="s">
        <v>157</v>
      </c>
      <c r="B148" t="s">
        <v>1957</v>
      </c>
      <c r="C148" t="s">
        <v>3590</v>
      </c>
      <c r="D148">
        <v>56</v>
      </c>
      <c r="E148" s="1">
        <v>45709</v>
      </c>
      <c r="F148" t="s">
        <v>3735</v>
      </c>
      <c r="G148">
        <v>3</v>
      </c>
      <c r="H148">
        <v>10</v>
      </c>
      <c r="I148" t="s">
        <v>5277</v>
      </c>
      <c r="J148">
        <v>4</v>
      </c>
      <c r="K148" s="1">
        <v>45764</v>
      </c>
    </row>
    <row r="149" spans="1:11" x14ac:dyDescent="0.25">
      <c r="A149" t="s">
        <v>158</v>
      </c>
      <c r="B149" t="s">
        <v>1958</v>
      </c>
      <c r="C149" t="s">
        <v>3590</v>
      </c>
      <c r="D149">
        <v>44</v>
      </c>
      <c r="E149" s="1">
        <v>45168</v>
      </c>
      <c r="F149" t="s">
        <v>3736</v>
      </c>
      <c r="G149">
        <v>0</v>
      </c>
      <c r="H149">
        <v>10</v>
      </c>
      <c r="I149" t="s">
        <v>5277</v>
      </c>
      <c r="J149">
        <v>4</v>
      </c>
      <c r="K149" s="1">
        <v>45780</v>
      </c>
    </row>
    <row r="150" spans="1:11" x14ac:dyDescent="0.25">
      <c r="A150" t="s">
        <v>159</v>
      </c>
      <c r="B150" t="s">
        <v>1959</v>
      </c>
      <c r="C150" t="s">
        <v>3588</v>
      </c>
      <c r="D150">
        <v>44</v>
      </c>
      <c r="E150" s="1">
        <v>45447</v>
      </c>
      <c r="F150" t="s">
        <v>3737</v>
      </c>
      <c r="G150">
        <v>10</v>
      </c>
      <c r="H150">
        <v>14</v>
      </c>
      <c r="I150" t="s">
        <v>5278</v>
      </c>
      <c r="J150">
        <v>4</v>
      </c>
      <c r="K150" s="1">
        <v>45779</v>
      </c>
    </row>
    <row r="151" spans="1:11" x14ac:dyDescent="0.25">
      <c r="A151" t="s">
        <v>160</v>
      </c>
      <c r="B151" t="s">
        <v>1960</v>
      </c>
      <c r="C151" t="s">
        <v>3588</v>
      </c>
      <c r="D151">
        <v>19</v>
      </c>
      <c r="E151" s="1">
        <v>45567</v>
      </c>
      <c r="F151" t="s">
        <v>3738</v>
      </c>
      <c r="G151">
        <v>5</v>
      </c>
      <c r="H151">
        <v>13</v>
      </c>
      <c r="I151" t="s">
        <v>5278</v>
      </c>
      <c r="J151">
        <v>3</v>
      </c>
      <c r="K151" s="1">
        <v>45821</v>
      </c>
    </row>
    <row r="152" spans="1:11" x14ac:dyDescent="0.25">
      <c r="A152" t="s">
        <v>161</v>
      </c>
      <c r="B152" t="s">
        <v>1961</v>
      </c>
      <c r="C152" t="s">
        <v>3589</v>
      </c>
      <c r="D152">
        <v>58</v>
      </c>
      <c r="E152" s="1">
        <v>45225</v>
      </c>
      <c r="F152" t="s">
        <v>3739</v>
      </c>
      <c r="G152">
        <v>5</v>
      </c>
      <c r="H152">
        <v>14</v>
      </c>
      <c r="I152" t="s">
        <v>5277</v>
      </c>
      <c r="J152">
        <v>5</v>
      </c>
      <c r="K152" s="1">
        <v>45821</v>
      </c>
    </row>
    <row r="153" spans="1:11" x14ac:dyDescent="0.25">
      <c r="A153" t="s">
        <v>162</v>
      </c>
      <c r="B153" t="s">
        <v>1962</v>
      </c>
      <c r="C153" t="s">
        <v>3588</v>
      </c>
      <c r="D153">
        <v>30</v>
      </c>
      <c r="E153" s="1">
        <v>45741</v>
      </c>
      <c r="F153" t="s">
        <v>3740</v>
      </c>
      <c r="G153">
        <v>3</v>
      </c>
      <c r="H153">
        <v>14</v>
      </c>
      <c r="I153" t="s">
        <v>5277</v>
      </c>
      <c r="J153">
        <v>4</v>
      </c>
      <c r="K153" s="1">
        <v>45758</v>
      </c>
    </row>
    <row r="154" spans="1:11" x14ac:dyDescent="0.25">
      <c r="A154" t="s">
        <v>163</v>
      </c>
      <c r="B154" t="s">
        <v>1963</v>
      </c>
      <c r="C154" t="s">
        <v>3588</v>
      </c>
      <c r="D154">
        <v>26</v>
      </c>
      <c r="E154" s="1">
        <v>45552</v>
      </c>
      <c r="F154" t="s">
        <v>3741</v>
      </c>
      <c r="G154">
        <v>4</v>
      </c>
      <c r="H154">
        <v>14</v>
      </c>
      <c r="I154" t="s">
        <v>5278</v>
      </c>
      <c r="J154">
        <v>5</v>
      </c>
      <c r="K154" s="1">
        <v>45746</v>
      </c>
    </row>
    <row r="155" spans="1:11" x14ac:dyDescent="0.25">
      <c r="A155" t="s">
        <v>164</v>
      </c>
      <c r="B155" t="s">
        <v>1964</v>
      </c>
      <c r="C155" t="s">
        <v>3590</v>
      </c>
      <c r="D155">
        <v>53</v>
      </c>
      <c r="E155" s="1">
        <v>45142</v>
      </c>
      <c r="F155" t="s">
        <v>3742</v>
      </c>
      <c r="G155">
        <v>2</v>
      </c>
      <c r="H155">
        <v>11</v>
      </c>
      <c r="I155" t="s">
        <v>5278</v>
      </c>
      <c r="J155">
        <v>5</v>
      </c>
      <c r="K155" s="1">
        <v>45765</v>
      </c>
    </row>
    <row r="156" spans="1:11" x14ac:dyDescent="0.25">
      <c r="A156" t="s">
        <v>165</v>
      </c>
      <c r="B156" t="s">
        <v>1965</v>
      </c>
      <c r="C156" t="s">
        <v>3589</v>
      </c>
      <c r="D156">
        <v>39</v>
      </c>
      <c r="E156" s="1">
        <v>45728</v>
      </c>
      <c r="F156" t="s">
        <v>3743</v>
      </c>
      <c r="G156">
        <v>2</v>
      </c>
      <c r="H156">
        <v>14</v>
      </c>
      <c r="I156" t="s">
        <v>5277</v>
      </c>
      <c r="J156">
        <v>2</v>
      </c>
      <c r="K156" s="1">
        <v>45797</v>
      </c>
    </row>
    <row r="157" spans="1:11" x14ac:dyDescent="0.25">
      <c r="A157" t="s">
        <v>166</v>
      </c>
      <c r="B157" t="s">
        <v>1966</v>
      </c>
      <c r="C157" t="s">
        <v>3588</v>
      </c>
      <c r="D157">
        <v>59</v>
      </c>
      <c r="E157" s="1">
        <v>45727</v>
      </c>
      <c r="F157" t="s">
        <v>3744</v>
      </c>
      <c r="G157">
        <v>7</v>
      </c>
      <c r="H157">
        <v>10</v>
      </c>
      <c r="I157" t="s">
        <v>5277</v>
      </c>
      <c r="J157">
        <v>2</v>
      </c>
      <c r="K157" s="1">
        <v>45786</v>
      </c>
    </row>
    <row r="158" spans="1:11" x14ac:dyDescent="0.25">
      <c r="A158" t="s">
        <v>167</v>
      </c>
      <c r="B158" t="s">
        <v>1967</v>
      </c>
      <c r="C158" t="s">
        <v>3590</v>
      </c>
      <c r="D158">
        <v>43</v>
      </c>
      <c r="E158" s="1">
        <v>45175</v>
      </c>
      <c r="F158" t="s">
        <v>3745</v>
      </c>
      <c r="G158">
        <v>3</v>
      </c>
      <c r="H158">
        <v>14</v>
      </c>
      <c r="I158" t="s">
        <v>5278</v>
      </c>
      <c r="J158">
        <v>1</v>
      </c>
      <c r="K158" s="1">
        <v>45769</v>
      </c>
    </row>
    <row r="159" spans="1:11" x14ac:dyDescent="0.25">
      <c r="A159" t="s">
        <v>168</v>
      </c>
      <c r="B159" t="s">
        <v>1968</v>
      </c>
      <c r="C159" t="s">
        <v>3590</v>
      </c>
      <c r="D159">
        <v>29</v>
      </c>
      <c r="E159" s="1">
        <v>45181</v>
      </c>
      <c r="F159" t="s">
        <v>3746</v>
      </c>
      <c r="G159">
        <v>1</v>
      </c>
      <c r="H159">
        <v>10</v>
      </c>
      <c r="I159" t="s">
        <v>5278</v>
      </c>
      <c r="J159">
        <v>2</v>
      </c>
      <c r="K159" s="1">
        <v>45793</v>
      </c>
    </row>
    <row r="160" spans="1:11" x14ac:dyDescent="0.25">
      <c r="A160" t="s">
        <v>169</v>
      </c>
      <c r="B160" t="s">
        <v>1969</v>
      </c>
      <c r="C160" t="s">
        <v>3588</v>
      </c>
      <c r="D160">
        <v>34</v>
      </c>
      <c r="E160" s="1">
        <v>45479</v>
      </c>
      <c r="F160" t="s">
        <v>3747</v>
      </c>
      <c r="G160">
        <v>3</v>
      </c>
      <c r="H160">
        <v>12</v>
      </c>
      <c r="I160" t="s">
        <v>5278</v>
      </c>
      <c r="J160">
        <v>4</v>
      </c>
      <c r="K160" s="1">
        <v>45798</v>
      </c>
    </row>
    <row r="161" spans="1:11" x14ac:dyDescent="0.25">
      <c r="A161" t="s">
        <v>170</v>
      </c>
      <c r="B161" t="s">
        <v>1970</v>
      </c>
      <c r="C161" t="s">
        <v>3590</v>
      </c>
      <c r="D161">
        <v>31</v>
      </c>
      <c r="E161" s="1">
        <v>45555</v>
      </c>
      <c r="F161" t="s">
        <v>3748</v>
      </c>
      <c r="G161">
        <v>7</v>
      </c>
      <c r="H161">
        <v>12</v>
      </c>
      <c r="I161" t="s">
        <v>5277</v>
      </c>
      <c r="J161">
        <v>5</v>
      </c>
      <c r="K161" s="1">
        <v>45803</v>
      </c>
    </row>
    <row r="162" spans="1:11" x14ac:dyDescent="0.25">
      <c r="A162" t="s">
        <v>171</v>
      </c>
      <c r="B162" t="s">
        <v>1971</v>
      </c>
      <c r="C162" t="s">
        <v>3588</v>
      </c>
      <c r="D162">
        <v>31</v>
      </c>
      <c r="E162" s="1">
        <v>45713</v>
      </c>
      <c r="F162" t="s">
        <v>3749</v>
      </c>
      <c r="G162">
        <v>5</v>
      </c>
      <c r="H162">
        <v>14</v>
      </c>
      <c r="I162" t="s">
        <v>5278</v>
      </c>
      <c r="J162">
        <v>1</v>
      </c>
      <c r="K162" s="1">
        <v>45743</v>
      </c>
    </row>
    <row r="163" spans="1:11" x14ac:dyDescent="0.25">
      <c r="A163" t="s">
        <v>172</v>
      </c>
      <c r="B163" t="s">
        <v>1972</v>
      </c>
      <c r="C163" t="s">
        <v>3590</v>
      </c>
      <c r="D163">
        <v>51</v>
      </c>
      <c r="E163" s="1">
        <v>45571</v>
      </c>
      <c r="F163" t="s">
        <v>3750</v>
      </c>
      <c r="G163">
        <v>5</v>
      </c>
      <c r="H163">
        <v>8</v>
      </c>
      <c r="I163" t="s">
        <v>5278</v>
      </c>
      <c r="J163">
        <v>2</v>
      </c>
      <c r="K163" s="1">
        <v>45780</v>
      </c>
    </row>
    <row r="164" spans="1:11" x14ac:dyDescent="0.25">
      <c r="A164" t="s">
        <v>173</v>
      </c>
      <c r="B164" t="s">
        <v>1973</v>
      </c>
      <c r="C164" t="s">
        <v>3590</v>
      </c>
      <c r="D164">
        <v>37</v>
      </c>
      <c r="E164" s="1">
        <v>45264</v>
      </c>
      <c r="F164" t="s">
        <v>3751</v>
      </c>
      <c r="G164">
        <v>4</v>
      </c>
      <c r="H164">
        <v>13</v>
      </c>
      <c r="I164" t="s">
        <v>5277</v>
      </c>
      <c r="J164">
        <v>3</v>
      </c>
      <c r="K164" s="1">
        <v>45781</v>
      </c>
    </row>
    <row r="165" spans="1:11" x14ac:dyDescent="0.25">
      <c r="A165" t="s">
        <v>174</v>
      </c>
      <c r="B165" t="s">
        <v>1974</v>
      </c>
      <c r="C165" t="s">
        <v>3590</v>
      </c>
      <c r="D165">
        <v>28</v>
      </c>
      <c r="E165" s="1">
        <v>45142</v>
      </c>
      <c r="F165" t="s">
        <v>3752</v>
      </c>
      <c r="G165">
        <v>5</v>
      </c>
      <c r="H165">
        <v>11</v>
      </c>
      <c r="I165" t="s">
        <v>5277</v>
      </c>
      <c r="J165">
        <v>1</v>
      </c>
      <c r="K165" s="1">
        <v>45806</v>
      </c>
    </row>
    <row r="166" spans="1:11" x14ac:dyDescent="0.25">
      <c r="A166" t="s">
        <v>175</v>
      </c>
      <c r="B166" t="s">
        <v>1975</v>
      </c>
      <c r="C166" t="s">
        <v>3588</v>
      </c>
      <c r="D166">
        <v>33</v>
      </c>
      <c r="E166" s="1">
        <v>45717</v>
      </c>
      <c r="F166" t="s">
        <v>3753</v>
      </c>
      <c r="G166">
        <v>5</v>
      </c>
      <c r="H166">
        <v>17</v>
      </c>
      <c r="I166" t="s">
        <v>5278</v>
      </c>
      <c r="J166">
        <v>4</v>
      </c>
      <c r="K166" s="1">
        <v>45814</v>
      </c>
    </row>
    <row r="167" spans="1:11" x14ac:dyDescent="0.25">
      <c r="A167" t="s">
        <v>176</v>
      </c>
      <c r="B167" t="s">
        <v>1976</v>
      </c>
      <c r="C167" t="s">
        <v>3590</v>
      </c>
      <c r="D167">
        <v>48</v>
      </c>
      <c r="E167" s="1">
        <v>45250</v>
      </c>
      <c r="F167" t="s">
        <v>3754</v>
      </c>
      <c r="G167">
        <v>3</v>
      </c>
      <c r="H167">
        <v>16</v>
      </c>
      <c r="I167" t="s">
        <v>5277</v>
      </c>
      <c r="J167">
        <v>5</v>
      </c>
      <c r="K167" s="1">
        <v>45816</v>
      </c>
    </row>
    <row r="168" spans="1:11" x14ac:dyDescent="0.25">
      <c r="A168" t="s">
        <v>177</v>
      </c>
      <c r="B168" t="s">
        <v>1977</v>
      </c>
      <c r="C168" t="s">
        <v>3588</v>
      </c>
      <c r="D168">
        <v>23</v>
      </c>
      <c r="E168" s="1">
        <v>45424</v>
      </c>
      <c r="F168" t="s">
        <v>3755</v>
      </c>
      <c r="G168">
        <v>3</v>
      </c>
      <c r="H168">
        <v>7</v>
      </c>
      <c r="I168" t="s">
        <v>5278</v>
      </c>
      <c r="J168">
        <v>4</v>
      </c>
      <c r="K168" s="1">
        <v>45789</v>
      </c>
    </row>
    <row r="169" spans="1:11" x14ac:dyDescent="0.25">
      <c r="A169" t="s">
        <v>178</v>
      </c>
      <c r="B169" t="s">
        <v>1978</v>
      </c>
      <c r="C169" t="s">
        <v>3588</v>
      </c>
      <c r="D169">
        <v>36</v>
      </c>
      <c r="E169" s="1">
        <v>45355</v>
      </c>
      <c r="F169" t="s">
        <v>3756</v>
      </c>
      <c r="G169">
        <v>6</v>
      </c>
      <c r="H169">
        <v>14</v>
      </c>
      <c r="I169" t="s">
        <v>5278</v>
      </c>
      <c r="J169">
        <v>4</v>
      </c>
      <c r="K169" s="1">
        <v>45753</v>
      </c>
    </row>
    <row r="170" spans="1:11" x14ac:dyDescent="0.25">
      <c r="A170" t="s">
        <v>179</v>
      </c>
      <c r="B170" t="s">
        <v>1979</v>
      </c>
      <c r="C170" t="s">
        <v>3588</v>
      </c>
      <c r="D170">
        <v>54</v>
      </c>
      <c r="E170" s="1">
        <v>45723</v>
      </c>
      <c r="F170" t="s">
        <v>3757</v>
      </c>
      <c r="G170">
        <v>6</v>
      </c>
      <c r="H170">
        <v>12</v>
      </c>
      <c r="I170" t="s">
        <v>5278</v>
      </c>
      <c r="J170">
        <v>3</v>
      </c>
      <c r="K170" s="1">
        <v>45746</v>
      </c>
    </row>
    <row r="171" spans="1:11" x14ac:dyDescent="0.25">
      <c r="A171" t="s">
        <v>180</v>
      </c>
      <c r="B171" t="s">
        <v>1980</v>
      </c>
      <c r="C171" t="s">
        <v>3590</v>
      </c>
      <c r="D171">
        <v>21</v>
      </c>
      <c r="E171" s="1">
        <v>45742</v>
      </c>
      <c r="F171" t="s">
        <v>3758</v>
      </c>
      <c r="G171">
        <v>4</v>
      </c>
      <c r="H171">
        <v>10</v>
      </c>
      <c r="I171" t="s">
        <v>5278</v>
      </c>
      <c r="J171">
        <v>3</v>
      </c>
      <c r="K171" s="1">
        <v>45755</v>
      </c>
    </row>
    <row r="172" spans="1:11" x14ac:dyDescent="0.25">
      <c r="A172" t="s">
        <v>181</v>
      </c>
      <c r="B172" t="s">
        <v>1981</v>
      </c>
      <c r="C172" t="s">
        <v>3590</v>
      </c>
      <c r="D172">
        <v>64</v>
      </c>
      <c r="E172" s="1">
        <v>45666</v>
      </c>
      <c r="F172" t="s">
        <v>3759</v>
      </c>
      <c r="G172">
        <v>9</v>
      </c>
      <c r="H172">
        <v>8</v>
      </c>
      <c r="I172" t="s">
        <v>5277</v>
      </c>
      <c r="J172">
        <v>5</v>
      </c>
      <c r="K172" s="1">
        <v>45783</v>
      </c>
    </row>
    <row r="173" spans="1:11" x14ac:dyDescent="0.25">
      <c r="A173" t="s">
        <v>182</v>
      </c>
      <c r="B173" t="s">
        <v>1982</v>
      </c>
      <c r="C173" t="s">
        <v>3588</v>
      </c>
      <c r="D173">
        <v>21</v>
      </c>
      <c r="E173" s="1">
        <v>45619</v>
      </c>
      <c r="F173" t="s">
        <v>3760</v>
      </c>
      <c r="G173">
        <v>6</v>
      </c>
      <c r="H173">
        <v>15</v>
      </c>
      <c r="I173" t="s">
        <v>5277</v>
      </c>
      <c r="J173">
        <v>2</v>
      </c>
      <c r="K173" s="1">
        <v>45746</v>
      </c>
    </row>
    <row r="174" spans="1:11" x14ac:dyDescent="0.25">
      <c r="A174" t="s">
        <v>183</v>
      </c>
      <c r="B174" t="s">
        <v>1983</v>
      </c>
      <c r="C174" t="s">
        <v>3590</v>
      </c>
      <c r="D174">
        <v>37</v>
      </c>
      <c r="E174" s="1">
        <v>45405</v>
      </c>
      <c r="F174" t="s">
        <v>3761</v>
      </c>
      <c r="G174">
        <v>5</v>
      </c>
      <c r="H174">
        <v>18</v>
      </c>
      <c r="I174" t="s">
        <v>5278</v>
      </c>
      <c r="J174">
        <v>4</v>
      </c>
      <c r="K174" s="1">
        <v>45812</v>
      </c>
    </row>
    <row r="175" spans="1:11" x14ac:dyDescent="0.25">
      <c r="A175" t="s">
        <v>184</v>
      </c>
      <c r="B175" t="s">
        <v>1984</v>
      </c>
      <c r="C175" t="s">
        <v>3588</v>
      </c>
      <c r="D175">
        <v>27</v>
      </c>
      <c r="E175" s="1">
        <v>45344</v>
      </c>
      <c r="F175" t="s">
        <v>3762</v>
      </c>
      <c r="G175">
        <v>5</v>
      </c>
      <c r="H175">
        <v>10</v>
      </c>
      <c r="I175" t="s">
        <v>5277</v>
      </c>
      <c r="J175">
        <v>2</v>
      </c>
      <c r="K175" s="1">
        <v>45747</v>
      </c>
    </row>
    <row r="176" spans="1:11" x14ac:dyDescent="0.25">
      <c r="A176" t="s">
        <v>185</v>
      </c>
      <c r="B176" t="s">
        <v>1985</v>
      </c>
      <c r="C176" t="s">
        <v>3590</v>
      </c>
      <c r="D176">
        <v>41</v>
      </c>
      <c r="E176" s="1">
        <v>45186</v>
      </c>
      <c r="F176" t="s">
        <v>3763</v>
      </c>
      <c r="G176">
        <v>4</v>
      </c>
      <c r="H176">
        <v>6</v>
      </c>
      <c r="I176" t="s">
        <v>5277</v>
      </c>
      <c r="J176">
        <v>5</v>
      </c>
      <c r="K176" s="1">
        <v>45755</v>
      </c>
    </row>
    <row r="177" spans="1:11" x14ac:dyDescent="0.25">
      <c r="A177" t="s">
        <v>186</v>
      </c>
      <c r="B177" t="s">
        <v>1986</v>
      </c>
      <c r="C177" t="s">
        <v>3588</v>
      </c>
      <c r="D177">
        <v>52</v>
      </c>
      <c r="E177" s="1">
        <v>45624</v>
      </c>
      <c r="F177" t="s">
        <v>3764</v>
      </c>
      <c r="G177">
        <v>10</v>
      </c>
      <c r="H177">
        <v>6</v>
      </c>
      <c r="I177" t="s">
        <v>5277</v>
      </c>
      <c r="J177">
        <v>4</v>
      </c>
      <c r="K177" s="1">
        <v>45798</v>
      </c>
    </row>
    <row r="178" spans="1:11" x14ac:dyDescent="0.25">
      <c r="A178" t="s">
        <v>187</v>
      </c>
      <c r="B178" t="s">
        <v>1987</v>
      </c>
      <c r="C178" t="s">
        <v>3590</v>
      </c>
      <c r="D178">
        <v>43</v>
      </c>
      <c r="E178" s="1">
        <v>45540</v>
      </c>
      <c r="F178" t="s">
        <v>3765</v>
      </c>
      <c r="G178">
        <v>6</v>
      </c>
      <c r="H178">
        <v>17</v>
      </c>
      <c r="I178" t="s">
        <v>5277</v>
      </c>
      <c r="J178">
        <v>2</v>
      </c>
      <c r="K178" s="1">
        <v>45741</v>
      </c>
    </row>
    <row r="179" spans="1:11" x14ac:dyDescent="0.25">
      <c r="A179" t="s">
        <v>188</v>
      </c>
      <c r="B179" t="s">
        <v>1988</v>
      </c>
      <c r="C179" t="s">
        <v>3588</v>
      </c>
      <c r="D179">
        <v>54</v>
      </c>
      <c r="E179" s="1">
        <v>45517</v>
      </c>
      <c r="F179" t="s">
        <v>3766</v>
      </c>
      <c r="G179">
        <v>2</v>
      </c>
      <c r="H179">
        <v>13</v>
      </c>
      <c r="I179" t="s">
        <v>5278</v>
      </c>
      <c r="J179">
        <v>4</v>
      </c>
      <c r="K179" s="1">
        <v>45806</v>
      </c>
    </row>
    <row r="180" spans="1:11" x14ac:dyDescent="0.25">
      <c r="A180" t="s">
        <v>189</v>
      </c>
      <c r="B180" t="s">
        <v>1989</v>
      </c>
      <c r="C180" t="s">
        <v>3589</v>
      </c>
      <c r="D180">
        <v>55</v>
      </c>
      <c r="E180" s="1">
        <v>45199</v>
      </c>
      <c r="F180" t="s">
        <v>3767</v>
      </c>
      <c r="G180">
        <v>4</v>
      </c>
      <c r="H180">
        <v>10</v>
      </c>
      <c r="I180" t="s">
        <v>5277</v>
      </c>
      <c r="J180">
        <v>3</v>
      </c>
      <c r="K180" s="1">
        <v>45743</v>
      </c>
    </row>
    <row r="181" spans="1:11" x14ac:dyDescent="0.25">
      <c r="A181" t="s">
        <v>190</v>
      </c>
      <c r="B181" t="s">
        <v>1990</v>
      </c>
      <c r="C181" t="s">
        <v>3588</v>
      </c>
      <c r="D181">
        <v>38</v>
      </c>
      <c r="E181" s="1">
        <v>45342</v>
      </c>
      <c r="F181" t="s">
        <v>3768</v>
      </c>
      <c r="G181">
        <v>3</v>
      </c>
      <c r="H181">
        <v>11</v>
      </c>
      <c r="I181" t="s">
        <v>5277</v>
      </c>
      <c r="J181">
        <v>3</v>
      </c>
      <c r="K181" s="1">
        <v>45803</v>
      </c>
    </row>
    <row r="182" spans="1:11" x14ac:dyDescent="0.25">
      <c r="A182" t="s">
        <v>191</v>
      </c>
      <c r="B182" t="s">
        <v>1991</v>
      </c>
      <c r="C182" t="s">
        <v>3588</v>
      </c>
      <c r="D182">
        <v>57</v>
      </c>
      <c r="E182" s="1">
        <v>45742</v>
      </c>
      <c r="F182" t="s">
        <v>3769</v>
      </c>
      <c r="G182">
        <v>2</v>
      </c>
      <c r="H182">
        <v>12</v>
      </c>
      <c r="I182" t="s">
        <v>5278</v>
      </c>
      <c r="J182">
        <v>1</v>
      </c>
      <c r="K182" s="1">
        <v>45773</v>
      </c>
    </row>
    <row r="183" spans="1:11" x14ac:dyDescent="0.25">
      <c r="A183" t="s">
        <v>192</v>
      </c>
      <c r="B183" t="s">
        <v>1992</v>
      </c>
      <c r="C183" t="s">
        <v>3588</v>
      </c>
      <c r="D183">
        <v>56</v>
      </c>
      <c r="E183" s="1">
        <v>45709</v>
      </c>
      <c r="F183" t="s">
        <v>3770</v>
      </c>
      <c r="G183">
        <v>5</v>
      </c>
      <c r="H183">
        <v>7</v>
      </c>
      <c r="I183" t="s">
        <v>5278</v>
      </c>
      <c r="J183">
        <v>5</v>
      </c>
      <c r="K183" s="1">
        <v>45761</v>
      </c>
    </row>
    <row r="184" spans="1:11" x14ac:dyDescent="0.25">
      <c r="A184" t="s">
        <v>193</v>
      </c>
      <c r="B184" t="s">
        <v>1993</v>
      </c>
      <c r="C184" t="s">
        <v>3589</v>
      </c>
      <c r="D184">
        <v>38</v>
      </c>
      <c r="E184" s="1">
        <v>45258</v>
      </c>
      <c r="F184" t="s">
        <v>3771</v>
      </c>
      <c r="G184">
        <v>6</v>
      </c>
      <c r="H184">
        <v>8</v>
      </c>
      <c r="I184" t="s">
        <v>5278</v>
      </c>
      <c r="J184">
        <v>2</v>
      </c>
      <c r="K184" s="1">
        <v>45820</v>
      </c>
    </row>
    <row r="185" spans="1:11" x14ac:dyDescent="0.25">
      <c r="A185" t="s">
        <v>194</v>
      </c>
      <c r="B185" t="s">
        <v>1994</v>
      </c>
      <c r="C185" t="s">
        <v>3590</v>
      </c>
      <c r="D185">
        <v>27</v>
      </c>
      <c r="E185" s="1">
        <v>45686</v>
      </c>
      <c r="F185" t="s">
        <v>3772</v>
      </c>
      <c r="G185">
        <v>5</v>
      </c>
      <c r="H185">
        <v>14</v>
      </c>
      <c r="I185" t="s">
        <v>5278</v>
      </c>
      <c r="J185">
        <v>4</v>
      </c>
      <c r="K185" s="1">
        <v>45793</v>
      </c>
    </row>
    <row r="186" spans="1:11" x14ac:dyDescent="0.25">
      <c r="A186" t="s">
        <v>195</v>
      </c>
      <c r="B186" t="s">
        <v>1995</v>
      </c>
      <c r="C186" t="s">
        <v>3588</v>
      </c>
      <c r="D186">
        <v>55</v>
      </c>
      <c r="E186" s="1">
        <v>45128</v>
      </c>
      <c r="F186" t="s">
        <v>3773</v>
      </c>
      <c r="G186">
        <v>10</v>
      </c>
      <c r="H186">
        <v>12</v>
      </c>
      <c r="I186" t="s">
        <v>5278</v>
      </c>
      <c r="J186">
        <v>1</v>
      </c>
      <c r="K186" s="1">
        <v>45744</v>
      </c>
    </row>
    <row r="187" spans="1:11" x14ac:dyDescent="0.25">
      <c r="A187" t="s">
        <v>196</v>
      </c>
      <c r="B187" t="s">
        <v>1996</v>
      </c>
      <c r="C187" t="s">
        <v>3590</v>
      </c>
      <c r="D187">
        <v>63</v>
      </c>
      <c r="E187" s="1">
        <v>45553</v>
      </c>
      <c r="F187" t="s">
        <v>3774</v>
      </c>
      <c r="G187">
        <v>5</v>
      </c>
      <c r="H187">
        <v>11</v>
      </c>
      <c r="I187" t="s">
        <v>5278</v>
      </c>
      <c r="J187">
        <v>5</v>
      </c>
      <c r="K187" s="1">
        <v>45758</v>
      </c>
    </row>
    <row r="188" spans="1:11" x14ac:dyDescent="0.25">
      <c r="A188" t="s">
        <v>197</v>
      </c>
      <c r="B188" t="s">
        <v>1997</v>
      </c>
      <c r="C188" t="s">
        <v>3590</v>
      </c>
      <c r="D188">
        <v>21</v>
      </c>
      <c r="E188" s="1">
        <v>45227</v>
      </c>
      <c r="F188" t="s">
        <v>3775</v>
      </c>
      <c r="G188">
        <v>5</v>
      </c>
      <c r="H188">
        <v>18</v>
      </c>
      <c r="I188" t="s">
        <v>5277</v>
      </c>
      <c r="J188">
        <v>5</v>
      </c>
      <c r="K188" s="1">
        <v>45755</v>
      </c>
    </row>
    <row r="189" spans="1:11" x14ac:dyDescent="0.25">
      <c r="A189" t="s">
        <v>198</v>
      </c>
      <c r="B189" t="s">
        <v>1998</v>
      </c>
      <c r="C189" t="s">
        <v>3590</v>
      </c>
      <c r="D189">
        <v>62</v>
      </c>
      <c r="E189" s="1">
        <v>45353</v>
      </c>
      <c r="F189" t="s">
        <v>3776</v>
      </c>
      <c r="G189">
        <v>4</v>
      </c>
      <c r="H189">
        <v>11</v>
      </c>
      <c r="I189" t="s">
        <v>5278</v>
      </c>
      <c r="J189">
        <v>5</v>
      </c>
      <c r="K189" s="1">
        <v>45758</v>
      </c>
    </row>
    <row r="190" spans="1:11" x14ac:dyDescent="0.25">
      <c r="A190" t="s">
        <v>199</v>
      </c>
      <c r="B190" t="s">
        <v>1999</v>
      </c>
      <c r="C190" t="s">
        <v>3590</v>
      </c>
      <c r="D190">
        <v>37</v>
      </c>
      <c r="E190" s="1">
        <v>45142</v>
      </c>
      <c r="F190" t="s">
        <v>3777</v>
      </c>
      <c r="G190">
        <v>4</v>
      </c>
      <c r="H190">
        <v>6</v>
      </c>
      <c r="I190" t="s">
        <v>5277</v>
      </c>
      <c r="J190">
        <v>2</v>
      </c>
      <c r="K190" s="1">
        <v>45751</v>
      </c>
    </row>
    <row r="191" spans="1:11" x14ac:dyDescent="0.25">
      <c r="A191" t="s">
        <v>200</v>
      </c>
      <c r="B191" t="s">
        <v>2000</v>
      </c>
      <c r="C191" t="s">
        <v>3588</v>
      </c>
      <c r="D191">
        <v>34</v>
      </c>
      <c r="E191" s="1">
        <v>45186</v>
      </c>
      <c r="F191" t="s">
        <v>3778</v>
      </c>
      <c r="G191">
        <v>3</v>
      </c>
      <c r="H191">
        <v>9</v>
      </c>
      <c r="I191" t="s">
        <v>5278</v>
      </c>
      <c r="J191">
        <v>3</v>
      </c>
      <c r="K191" s="1">
        <v>45804</v>
      </c>
    </row>
    <row r="192" spans="1:11" x14ac:dyDescent="0.25">
      <c r="A192" t="s">
        <v>201</v>
      </c>
      <c r="B192" t="s">
        <v>2001</v>
      </c>
      <c r="C192" t="s">
        <v>3588</v>
      </c>
      <c r="D192">
        <v>24</v>
      </c>
      <c r="E192" s="1">
        <v>45305</v>
      </c>
      <c r="F192" t="s">
        <v>3779</v>
      </c>
      <c r="G192">
        <v>6</v>
      </c>
      <c r="H192">
        <v>11</v>
      </c>
      <c r="I192" t="s">
        <v>5277</v>
      </c>
      <c r="J192">
        <v>1</v>
      </c>
      <c r="K192" s="1">
        <v>45798</v>
      </c>
    </row>
    <row r="193" spans="1:11" x14ac:dyDescent="0.25">
      <c r="A193" t="s">
        <v>202</v>
      </c>
      <c r="B193" t="s">
        <v>2002</v>
      </c>
      <c r="C193" t="s">
        <v>3590</v>
      </c>
      <c r="D193">
        <v>21</v>
      </c>
      <c r="E193" s="1">
        <v>45202</v>
      </c>
      <c r="F193" t="s">
        <v>3780</v>
      </c>
      <c r="G193">
        <v>4</v>
      </c>
      <c r="H193">
        <v>12</v>
      </c>
      <c r="I193" t="s">
        <v>5277</v>
      </c>
      <c r="J193">
        <v>2</v>
      </c>
      <c r="K193" s="1">
        <v>45763</v>
      </c>
    </row>
    <row r="194" spans="1:11" x14ac:dyDescent="0.25">
      <c r="A194" t="s">
        <v>203</v>
      </c>
      <c r="B194" t="s">
        <v>2003</v>
      </c>
      <c r="C194" t="s">
        <v>3589</v>
      </c>
      <c r="D194">
        <v>46</v>
      </c>
      <c r="E194" s="1">
        <v>45681</v>
      </c>
      <c r="F194" t="s">
        <v>3781</v>
      </c>
      <c r="G194">
        <v>2</v>
      </c>
      <c r="H194">
        <v>12</v>
      </c>
      <c r="I194" t="s">
        <v>5277</v>
      </c>
      <c r="J194">
        <v>4</v>
      </c>
      <c r="K194" s="1">
        <v>45765</v>
      </c>
    </row>
    <row r="195" spans="1:11" x14ac:dyDescent="0.25">
      <c r="A195" t="s">
        <v>204</v>
      </c>
      <c r="B195" t="s">
        <v>2004</v>
      </c>
      <c r="C195" t="s">
        <v>3590</v>
      </c>
      <c r="D195">
        <v>31</v>
      </c>
      <c r="E195" s="1">
        <v>45415</v>
      </c>
      <c r="F195" t="s">
        <v>3782</v>
      </c>
      <c r="G195">
        <v>9</v>
      </c>
      <c r="H195">
        <v>7</v>
      </c>
      <c r="I195" t="s">
        <v>5277</v>
      </c>
      <c r="J195">
        <v>2</v>
      </c>
      <c r="K195" s="1">
        <v>45802</v>
      </c>
    </row>
    <row r="196" spans="1:11" x14ac:dyDescent="0.25">
      <c r="A196" t="s">
        <v>205</v>
      </c>
      <c r="B196" t="s">
        <v>2005</v>
      </c>
      <c r="C196" t="s">
        <v>3588</v>
      </c>
      <c r="D196">
        <v>20</v>
      </c>
      <c r="E196" s="1">
        <v>45223</v>
      </c>
      <c r="F196" t="s">
        <v>3783</v>
      </c>
      <c r="G196">
        <v>5</v>
      </c>
      <c r="H196">
        <v>9</v>
      </c>
      <c r="I196" t="s">
        <v>5278</v>
      </c>
      <c r="J196">
        <v>4</v>
      </c>
      <c r="K196" s="1">
        <v>45778</v>
      </c>
    </row>
    <row r="197" spans="1:11" x14ac:dyDescent="0.25">
      <c r="A197" t="s">
        <v>206</v>
      </c>
      <c r="B197" t="s">
        <v>2006</v>
      </c>
      <c r="C197" t="s">
        <v>3588</v>
      </c>
      <c r="D197">
        <v>41</v>
      </c>
      <c r="E197" s="1">
        <v>45633</v>
      </c>
      <c r="F197" t="s">
        <v>3784</v>
      </c>
      <c r="G197">
        <v>9</v>
      </c>
      <c r="H197">
        <v>19</v>
      </c>
      <c r="I197" t="s">
        <v>5278</v>
      </c>
      <c r="J197">
        <v>4</v>
      </c>
      <c r="K197" s="1">
        <v>45798</v>
      </c>
    </row>
    <row r="198" spans="1:11" x14ac:dyDescent="0.25">
      <c r="A198" t="s">
        <v>207</v>
      </c>
      <c r="B198" t="s">
        <v>2007</v>
      </c>
      <c r="C198" t="s">
        <v>3590</v>
      </c>
      <c r="D198">
        <v>54</v>
      </c>
      <c r="E198" s="1">
        <v>45380</v>
      </c>
      <c r="F198" t="s">
        <v>3785</v>
      </c>
      <c r="G198">
        <v>5</v>
      </c>
      <c r="H198">
        <v>12</v>
      </c>
      <c r="I198" t="s">
        <v>5278</v>
      </c>
      <c r="J198">
        <v>5</v>
      </c>
      <c r="K198" s="1">
        <v>45791</v>
      </c>
    </row>
    <row r="199" spans="1:11" x14ac:dyDescent="0.25">
      <c r="A199" t="s">
        <v>208</v>
      </c>
      <c r="B199" t="s">
        <v>2008</v>
      </c>
      <c r="C199" t="s">
        <v>3590</v>
      </c>
      <c r="D199">
        <v>33</v>
      </c>
      <c r="E199" s="1">
        <v>45522</v>
      </c>
      <c r="F199" t="s">
        <v>3786</v>
      </c>
      <c r="G199">
        <v>5</v>
      </c>
      <c r="H199">
        <v>16</v>
      </c>
      <c r="I199" t="s">
        <v>5278</v>
      </c>
      <c r="J199">
        <v>2</v>
      </c>
      <c r="K199" s="1">
        <v>45784</v>
      </c>
    </row>
    <row r="200" spans="1:11" x14ac:dyDescent="0.25">
      <c r="A200" t="s">
        <v>209</v>
      </c>
      <c r="B200" t="s">
        <v>2009</v>
      </c>
      <c r="C200" t="s">
        <v>3590</v>
      </c>
      <c r="D200">
        <v>21</v>
      </c>
      <c r="E200" s="1">
        <v>45221</v>
      </c>
      <c r="F200" t="s">
        <v>3787</v>
      </c>
      <c r="G200">
        <v>1</v>
      </c>
      <c r="H200">
        <v>15</v>
      </c>
      <c r="I200" t="s">
        <v>5277</v>
      </c>
      <c r="J200">
        <v>3</v>
      </c>
      <c r="K200" s="1">
        <v>45784</v>
      </c>
    </row>
    <row r="201" spans="1:11" x14ac:dyDescent="0.25">
      <c r="A201" t="s">
        <v>210</v>
      </c>
      <c r="B201" t="s">
        <v>2010</v>
      </c>
      <c r="C201" t="s">
        <v>3590</v>
      </c>
      <c r="D201">
        <v>41</v>
      </c>
      <c r="E201" s="1">
        <v>45433</v>
      </c>
      <c r="F201" t="s">
        <v>3788</v>
      </c>
      <c r="G201">
        <v>5</v>
      </c>
      <c r="H201">
        <v>7</v>
      </c>
      <c r="I201" t="s">
        <v>5278</v>
      </c>
      <c r="J201">
        <v>4</v>
      </c>
      <c r="K201" s="1">
        <v>45790</v>
      </c>
    </row>
    <row r="202" spans="1:11" x14ac:dyDescent="0.25">
      <c r="A202" t="s">
        <v>211</v>
      </c>
      <c r="B202" t="s">
        <v>2011</v>
      </c>
      <c r="C202" t="s">
        <v>3590</v>
      </c>
      <c r="D202">
        <v>51</v>
      </c>
      <c r="E202" s="1">
        <v>45282</v>
      </c>
      <c r="F202" t="s">
        <v>3789</v>
      </c>
      <c r="G202">
        <v>8</v>
      </c>
      <c r="H202">
        <v>12</v>
      </c>
      <c r="I202" t="s">
        <v>5277</v>
      </c>
      <c r="J202">
        <v>5</v>
      </c>
      <c r="K202" s="1">
        <v>45819</v>
      </c>
    </row>
    <row r="203" spans="1:11" x14ac:dyDescent="0.25">
      <c r="A203" t="s">
        <v>212</v>
      </c>
      <c r="B203" t="s">
        <v>2012</v>
      </c>
      <c r="C203" t="s">
        <v>3588</v>
      </c>
      <c r="D203">
        <v>47</v>
      </c>
      <c r="E203" s="1">
        <v>45811</v>
      </c>
      <c r="F203" t="s">
        <v>3790</v>
      </c>
      <c r="G203">
        <v>6</v>
      </c>
      <c r="H203">
        <v>8</v>
      </c>
      <c r="I203" t="s">
        <v>5278</v>
      </c>
      <c r="J203">
        <v>3</v>
      </c>
      <c r="K203" s="1">
        <v>45759</v>
      </c>
    </row>
    <row r="204" spans="1:11" x14ac:dyDescent="0.25">
      <c r="A204" t="s">
        <v>213</v>
      </c>
      <c r="B204" t="s">
        <v>2013</v>
      </c>
      <c r="C204" t="s">
        <v>3588</v>
      </c>
      <c r="D204">
        <v>35</v>
      </c>
      <c r="E204" s="1">
        <v>45545</v>
      </c>
      <c r="F204" t="s">
        <v>3791</v>
      </c>
      <c r="G204">
        <v>2</v>
      </c>
      <c r="H204">
        <v>11</v>
      </c>
      <c r="I204" t="s">
        <v>5277</v>
      </c>
      <c r="J204">
        <v>2</v>
      </c>
      <c r="K204" s="1">
        <v>45807</v>
      </c>
    </row>
    <row r="205" spans="1:11" x14ac:dyDescent="0.25">
      <c r="A205" t="s">
        <v>214</v>
      </c>
      <c r="B205" t="s">
        <v>2014</v>
      </c>
      <c r="C205" t="s">
        <v>3590</v>
      </c>
      <c r="D205">
        <v>36</v>
      </c>
      <c r="E205" s="1">
        <v>45124</v>
      </c>
      <c r="F205" t="s">
        <v>3792</v>
      </c>
      <c r="G205">
        <v>5</v>
      </c>
      <c r="H205">
        <v>12</v>
      </c>
      <c r="I205" t="s">
        <v>5277</v>
      </c>
      <c r="J205">
        <v>3</v>
      </c>
      <c r="K205" s="1">
        <v>45821</v>
      </c>
    </row>
    <row r="206" spans="1:11" x14ac:dyDescent="0.25">
      <c r="A206" t="s">
        <v>215</v>
      </c>
      <c r="B206" t="s">
        <v>2015</v>
      </c>
      <c r="C206" t="s">
        <v>3590</v>
      </c>
      <c r="D206">
        <v>48</v>
      </c>
      <c r="E206" s="1">
        <v>45196</v>
      </c>
      <c r="F206" t="s">
        <v>3793</v>
      </c>
      <c r="G206">
        <v>5</v>
      </c>
      <c r="H206">
        <v>14</v>
      </c>
      <c r="I206" t="s">
        <v>5278</v>
      </c>
      <c r="J206">
        <v>2</v>
      </c>
      <c r="K206" s="1">
        <v>45746</v>
      </c>
    </row>
    <row r="207" spans="1:11" x14ac:dyDescent="0.25">
      <c r="A207" t="s">
        <v>216</v>
      </c>
      <c r="B207" t="s">
        <v>2016</v>
      </c>
      <c r="C207" t="s">
        <v>3588</v>
      </c>
      <c r="D207">
        <v>36</v>
      </c>
      <c r="E207" s="1">
        <v>45170</v>
      </c>
      <c r="F207" t="s">
        <v>3794</v>
      </c>
      <c r="G207">
        <v>4</v>
      </c>
      <c r="H207">
        <v>19</v>
      </c>
      <c r="I207" t="s">
        <v>5278</v>
      </c>
      <c r="J207">
        <v>4</v>
      </c>
      <c r="K207" s="1">
        <v>45765</v>
      </c>
    </row>
    <row r="208" spans="1:11" x14ac:dyDescent="0.25">
      <c r="A208" t="s">
        <v>217</v>
      </c>
      <c r="B208" t="s">
        <v>2017</v>
      </c>
      <c r="C208" t="s">
        <v>3588</v>
      </c>
      <c r="D208">
        <v>63</v>
      </c>
      <c r="E208" s="1">
        <v>45707</v>
      </c>
      <c r="F208" t="s">
        <v>3795</v>
      </c>
      <c r="G208">
        <v>6</v>
      </c>
      <c r="H208">
        <v>17</v>
      </c>
      <c r="I208" t="s">
        <v>5278</v>
      </c>
      <c r="J208">
        <v>1</v>
      </c>
      <c r="K208" s="1">
        <v>45774</v>
      </c>
    </row>
    <row r="209" spans="1:11" x14ac:dyDescent="0.25">
      <c r="A209" t="s">
        <v>218</v>
      </c>
      <c r="B209" t="s">
        <v>2018</v>
      </c>
      <c r="C209" t="s">
        <v>3590</v>
      </c>
      <c r="D209">
        <v>36</v>
      </c>
      <c r="E209" s="1">
        <v>45751</v>
      </c>
      <c r="F209" t="s">
        <v>3796</v>
      </c>
      <c r="G209">
        <v>5</v>
      </c>
      <c r="H209">
        <v>12</v>
      </c>
      <c r="I209" t="s">
        <v>5278</v>
      </c>
      <c r="J209">
        <v>1</v>
      </c>
      <c r="K209" s="1">
        <v>45770</v>
      </c>
    </row>
    <row r="210" spans="1:11" x14ac:dyDescent="0.25">
      <c r="A210" t="s">
        <v>219</v>
      </c>
      <c r="B210" t="s">
        <v>2019</v>
      </c>
      <c r="C210" t="s">
        <v>3588</v>
      </c>
      <c r="D210">
        <v>39</v>
      </c>
      <c r="E210" s="1">
        <v>45584</v>
      </c>
      <c r="F210" t="s">
        <v>3797</v>
      </c>
      <c r="G210">
        <v>6</v>
      </c>
      <c r="H210">
        <v>8</v>
      </c>
      <c r="I210" t="s">
        <v>5277</v>
      </c>
      <c r="J210">
        <v>4</v>
      </c>
      <c r="K210" s="1">
        <v>45798</v>
      </c>
    </row>
    <row r="211" spans="1:11" x14ac:dyDescent="0.25">
      <c r="A211" t="s">
        <v>220</v>
      </c>
      <c r="B211" t="s">
        <v>2020</v>
      </c>
      <c r="C211" t="s">
        <v>3588</v>
      </c>
      <c r="D211">
        <v>41</v>
      </c>
      <c r="E211" s="1">
        <v>45568</v>
      </c>
      <c r="F211" t="s">
        <v>3798</v>
      </c>
      <c r="G211">
        <v>5</v>
      </c>
      <c r="H211">
        <v>8</v>
      </c>
      <c r="I211" t="s">
        <v>5278</v>
      </c>
      <c r="J211">
        <v>3</v>
      </c>
      <c r="K211" s="1">
        <v>45748</v>
      </c>
    </row>
    <row r="212" spans="1:11" x14ac:dyDescent="0.25">
      <c r="A212" t="s">
        <v>221</v>
      </c>
      <c r="B212" t="s">
        <v>2021</v>
      </c>
      <c r="C212" t="s">
        <v>3590</v>
      </c>
      <c r="D212">
        <v>62</v>
      </c>
      <c r="E212" s="1">
        <v>45385</v>
      </c>
      <c r="F212" t="s">
        <v>3799</v>
      </c>
      <c r="G212">
        <v>4</v>
      </c>
      <c r="H212">
        <v>8</v>
      </c>
      <c r="I212" t="s">
        <v>5278</v>
      </c>
      <c r="J212">
        <v>2</v>
      </c>
      <c r="K212" s="1">
        <v>45790</v>
      </c>
    </row>
    <row r="213" spans="1:11" x14ac:dyDescent="0.25">
      <c r="A213" t="s">
        <v>222</v>
      </c>
      <c r="B213" t="s">
        <v>2022</v>
      </c>
      <c r="C213" t="s">
        <v>3590</v>
      </c>
      <c r="D213">
        <v>29</v>
      </c>
      <c r="E213" s="1">
        <v>45697</v>
      </c>
      <c r="F213" t="s">
        <v>3800</v>
      </c>
      <c r="G213">
        <v>7</v>
      </c>
      <c r="H213">
        <v>15</v>
      </c>
      <c r="I213" t="s">
        <v>5277</v>
      </c>
      <c r="J213">
        <v>1</v>
      </c>
      <c r="K213" s="1">
        <v>45805</v>
      </c>
    </row>
    <row r="214" spans="1:11" x14ac:dyDescent="0.25">
      <c r="A214" t="s">
        <v>223</v>
      </c>
      <c r="B214" t="s">
        <v>2023</v>
      </c>
      <c r="C214" t="s">
        <v>3590</v>
      </c>
      <c r="D214">
        <v>47</v>
      </c>
      <c r="E214" s="1">
        <v>45215</v>
      </c>
      <c r="F214" t="s">
        <v>3801</v>
      </c>
      <c r="G214">
        <v>5</v>
      </c>
      <c r="H214">
        <v>17</v>
      </c>
      <c r="I214" t="s">
        <v>5277</v>
      </c>
      <c r="J214">
        <v>2</v>
      </c>
      <c r="K214" s="1">
        <v>45816</v>
      </c>
    </row>
    <row r="215" spans="1:11" x14ac:dyDescent="0.25">
      <c r="A215" t="s">
        <v>224</v>
      </c>
      <c r="B215" t="s">
        <v>2024</v>
      </c>
      <c r="C215" t="s">
        <v>3588</v>
      </c>
      <c r="D215">
        <v>55</v>
      </c>
      <c r="E215" s="1">
        <v>45105</v>
      </c>
      <c r="F215" t="s">
        <v>3802</v>
      </c>
      <c r="G215">
        <v>7</v>
      </c>
      <c r="H215">
        <v>14</v>
      </c>
      <c r="I215" t="s">
        <v>5277</v>
      </c>
      <c r="J215">
        <v>4</v>
      </c>
      <c r="K215" s="1">
        <v>45737</v>
      </c>
    </row>
    <row r="216" spans="1:11" x14ac:dyDescent="0.25">
      <c r="A216" t="s">
        <v>225</v>
      </c>
      <c r="B216" t="s">
        <v>2025</v>
      </c>
      <c r="C216" t="s">
        <v>3590</v>
      </c>
      <c r="D216">
        <v>48</v>
      </c>
      <c r="E216" s="1">
        <v>45776</v>
      </c>
      <c r="F216" t="s">
        <v>3803</v>
      </c>
      <c r="G216">
        <v>6</v>
      </c>
      <c r="H216">
        <v>11</v>
      </c>
      <c r="I216" t="s">
        <v>5278</v>
      </c>
      <c r="J216">
        <v>3</v>
      </c>
      <c r="K216" s="1">
        <v>45806</v>
      </c>
    </row>
    <row r="217" spans="1:11" x14ac:dyDescent="0.25">
      <c r="A217" t="s">
        <v>226</v>
      </c>
      <c r="B217" t="s">
        <v>2026</v>
      </c>
      <c r="C217" t="s">
        <v>3588</v>
      </c>
      <c r="D217">
        <v>53</v>
      </c>
      <c r="E217" s="1">
        <v>45471</v>
      </c>
      <c r="F217" t="s">
        <v>3804</v>
      </c>
      <c r="G217">
        <v>4</v>
      </c>
      <c r="H217">
        <v>6</v>
      </c>
      <c r="I217" t="s">
        <v>5277</v>
      </c>
      <c r="J217">
        <v>2</v>
      </c>
      <c r="K217" s="1">
        <v>45821</v>
      </c>
    </row>
    <row r="218" spans="1:11" x14ac:dyDescent="0.25">
      <c r="A218" t="s">
        <v>227</v>
      </c>
      <c r="B218" t="s">
        <v>2027</v>
      </c>
      <c r="C218" t="s">
        <v>3588</v>
      </c>
      <c r="D218">
        <v>36</v>
      </c>
      <c r="E218" s="1">
        <v>45155</v>
      </c>
      <c r="F218" t="s">
        <v>3805</v>
      </c>
      <c r="G218">
        <v>8</v>
      </c>
      <c r="H218">
        <v>15</v>
      </c>
      <c r="I218" t="s">
        <v>5277</v>
      </c>
      <c r="J218">
        <v>3</v>
      </c>
      <c r="K218" s="1">
        <v>45811</v>
      </c>
    </row>
    <row r="219" spans="1:11" x14ac:dyDescent="0.25">
      <c r="A219" t="s">
        <v>228</v>
      </c>
      <c r="B219" t="s">
        <v>2028</v>
      </c>
      <c r="C219" t="s">
        <v>3590</v>
      </c>
      <c r="D219">
        <v>62</v>
      </c>
      <c r="E219" s="1">
        <v>45097</v>
      </c>
      <c r="F219" t="s">
        <v>3806</v>
      </c>
      <c r="G219">
        <v>4</v>
      </c>
      <c r="H219">
        <v>15</v>
      </c>
      <c r="I219" t="s">
        <v>5277</v>
      </c>
      <c r="J219">
        <v>1</v>
      </c>
      <c r="K219" s="1">
        <v>45771</v>
      </c>
    </row>
    <row r="220" spans="1:11" x14ac:dyDescent="0.25">
      <c r="A220" t="s">
        <v>229</v>
      </c>
      <c r="B220" t="s">
        <v>2029</v>
      </c>
      <c r="C220" t="s">
        <v>3590</v>
      </c>
      <c r="D220">
        <v>53</v>
      </c>
      <c r="E220" s="1">
        <v>45098</v>
      </c>
      <c r="F220" t="s">
        <v>3807</v>
      </c>
      <c r="G220">
        <v>3</v>
      </c>
      <c r="H220">
        <v>9</v>
      </c>
      <c r="I220" t="s">
        <v>5277</v>
      </c>
      <c r="J220">
        <v>2</v>
      </c>
      <c r="K220" s="1">
        <v>45795</v>
      </c>
    </row>
    <row r="221" spans="1:11" x14ac:dyDescent="0.25">
      <c r="A221" t="s">
        <v>230</v>
      </c>
      <c r="B221" t="s">
        <v>2030</v>
      </c>
      <c r="C221" t="s">
        <v>3590</v>
      </c>
      <c r="D221">
        <v>47</v>
      </c>
      <c r="E221" s="1">
        <v>45232</v>
      </c>
      <c r="F221" t="s">
        <v>3808</v>
      </c>
      <c r="G221">
        <v>5</v>
      </c>
      <c r="H221">
        <v>16</v>
      </c>
      <c r="I221" t="s">
        <v>5278</v>
      </c>
      <c r="J221">
        <v>5</v>
      </c>
      <c r="K221" s="1">
        <v>45738</v>
      </c>
    </row>
    <row r="222" spans="1:11" x14ac:dyDescent="0.25">
      <c r="A222" t="s">
        <v>231</v>
      </c>
      <c r="B222" t="s">
        <v>2031</v>
      </c>
      <c r="C222" t="s">
        <v>3590</v>
      </c>
      <c r="D222">
        <v>50</v>
      </c>
      <c r="E222" s="1">
        <v>45812</v>
      </c>
      <c r="F222" t="s">
        <v>3809</v>
      </c>
      <c r="G222">
        <v>10</v>
      </c>
      <c r="H222">
        <v>12</v>
      </c>
      <c r="I222" t="s">
        <v>5278</v>
      </c>
      <c r="J222">
        <v>1</v>
      </c>
      <c r="K222" s="1">
        <v>45811</v>
      </c>
    </row>
    <row r="223" spans="1:11" x14ac:dyDescent="0.25">
      <c r="A223" t="s">
        <v>232</v>
      </c>
      <c r="B223" t="s">
        <v>2032</v>
      </c>
      <c r="C223" t="s">
        <v>3590</v>
      </c>
      <c r="D223">
        <v>35</v>
      </c>
      <c r="E223" s="1">
        <v>45162</v>
      </c>
      <c r="F223" t="s">
        <v>3810</v>
      </c>
      <c r="G223">
        <v>6</v>
      </c>
      <c r="H223">
        <v>8</v>
      </c>
      <c r="I223" t="s">
        <v>5277</v>
      </c>
      <c r="J223">
        <v>3</v>
      </c>
      <c r="K223" s="1">
        <v>45753</v>
      </c>
    </row>
    <row r="224" spans="1:11" x14ac:dyDescent="0.25">
      <c r="A224" t="s">
        <v>233</v>
      </c>
      <c r="B224" t="s">
        <v>2033</v>
      </c>
      <c r="C224" t="s">
        <v>3588</v>
      </c>
      <c r="D224">
        <v>45</v>
      </c>
      <c r="E224" s="1">
        <v>45641</v>
      </c>
      <c r="F224" t="s">
        <v>3811</v>
      </c>
      <c r="G224">
        <v>4</v>
      </c>
      <c r="H224">
        <v>6</v>
      </c>
      <c r="I224" t="s">
        <v>5277</v>
      </c>
      <c r="J224">
        <v>4</v>
      </c>
      <c r="K224" s="1">
        <v>45751</v>
      </c>
    </row>
    <row r="225" spans="1:11" x14ac:dyDescent="0.25">
      <c r="A225" t="s">
        <v>234</v>
      </c>
      <c r="B225" t="s">
        <v>2034</v>
      </c>
      <c r="C225" t="s">
        <v>3588</v>
      </c>
      <c r="D225">
        <v>64</v>
      </c>
      <c r="E225" s="1">
        <v>45599</v>
      </c>
      <c r="F225" t="s">
        <v>3812</v>
      </c>
      <c r="G225">
        <v>3</v>
      </c>
      <c r="H225">
        <v>12</v>
      </c>
      <c r="I225" t="s">
        <v>5277</v>
      </c>
      <c r="J225">
        <v>5</v>
      </c>
      <c r="K225" s="1">
        <v>45735</v>
      </c>
    </row>
    <row r="226" spans="1:11" x14ac:dyDescent="0.25">
      <c r="A226" t="s">
        <v>235</v>
      </c>
      <c r="B226" t="s">
        <v>2035</v>
      </c>
      <c r="C226" t="s">
        <v>3588</v>
      </c>
      <c r="D226">
        <v>28</v>
      </c>
      <c r="E226" s="1">
        <v>45554</v>
      </c>
      <c r="F226" t="s">
        <v>3813</v>
      </c>
      <c r="G226">
        <v>3</v>
      </c>
      <c r="H226">
        <v>8</v>
      </c>
      <c r="I226" t="s">
        <v>5278</v>
      </c>
      <c r="J226">
        <v>2</v>
      </c>
      <c r="K226" s="1">
        <v>45747</v>
      </c>
    </row>
    <row r="227" spans="1:11" x14ac:dyDescent="0.25">
      <c r="A227" t="s">
        <v>236</v>
      </c>
      <c r="B227" t="s">
        <v>2036</v>
      </c>
      <c r="C227" t="s">
        <v>3588</v>
      </c>
      <c r="D227">
        <v>62</v>
      </c>
      <c r="E227" s="1">
        <v>45781</v>
      </c>
      <c r="F227" t="s">
        <v>3814</v>
      </c>
      <c r="G227">
        <v>5</v>
      </c>
      <c r="H227">
        <v>9</v>
      </c>
      <c r="I227" t="s">
        <v>5277</v>
      </c>
      <c r="J227">
        <v>1</v>
      </c>
      <c r="K227" s="1">
        <v>45795</v>
      </c>
    </row>
    <row r="228" spans="1:11" x14ac:dyDescent="0.25">
      <c r="A228" t="s">
        <v>237</v>
      </c>
      <c r="B228" t="s">
        <v>2037</v>
      </c>
      <c r="C228" t="s">
        <v>3589</v>
      </c>
      <c r="D228">
        <v>50</v>
      </c>
      <c r="E228" s="1">
        <v>45313</v>
      </c>
      <c r="F228" t="s">
        <v>3815</v>
      </c>
      <c r="G228">
        <v>2</v>
      </c>
      <c r="H228">
        <v>9</v>
      </c>
      <c r="I228" t="s">
        <v>5277</v>
      </c>
      <c r="J228">
        <v>2</v>
      </c>
      <c r="K228" s="1">
        <v>45737</v>
      </c>
    </row>
    <row r="229" spans="1:11" x14ac:dyDescent="0.25">
      <c r="A229" t="s">
        <v>238</v>
      </c>
      <c r="B229" t="s">
        <v>2038</v>
      </c>
      <c r="C229" t="s">
        <v>3588</v>
      </c>
      <c r="D229">
        <v>34</v>
      </c>
      <c r="E229" s="1">
        <v>45416</v>
      </c>
      <c r="F229" t="s">
        <v>3816</v>
      </c>
      <c r="G229">
        <v>6</v>
      </c>
      <c r="H229">
        <v>14</v>
      </c>
      <c r="I229" t="s">
        <v>5278</v>
      </c>
      <c r="J229">
        <v>2</v>
      </c>
      <c r="K229" s="1">
        <v>45815</v>
      </c>
    </row>
    <row r="230" spans="1:11" x14ac:dyDescent="0.25">
      <c r="A230" t="s">
        <v>239</v>
      </c>
      <c r="B230" t="s">
        <v>2039</v>
      </c>
      <c r="C230" t="s">
        <v>3590</v>
      </c>
      <c r="D230">
        <v>23</v>
      </c>
      <c r="E230" s="1">
        <v>45631</v>
      </c>
      <c r="F230" t="s">
        <v>3817</v>
      </c>
      <c r="G230">
        <v>2</v>
      </c>
      <c r="H230">
        <v>15</v>
      </c>
      <c r="I230" t="s">
        <v>5277</v>
      </c>
      <c r="J230">
        <v>5</v>
      </c>
      <c r="K230" s="1">
        <v>45811</v>
      </c>
    </row>
    <row r="231" spans="1:11" x14ac:dyDescent="0.25">
      <c r="A231" t="s">
        <v>240</v>
      </c>
      <c r="B231" t="s">
        <v>2040</v>
      </c>
      <c r="C231" t="s">
        <v>3590</v>
      </c>
      <c r="D231">
        <v>21</v>
      </c>
      <c r="E231" s="1">
        <v>45720</v>
      </c>
      <c r="F231" t="s">
        <v>3818</v>
      </c>
      <c r="G231">
        <v>5</v>
      </c>
      <c r="H231">
        <v>7</v>
      </c>
      <c r="I231" t="s">
        <v>5278</v>
      </c>
      <c r="J231">
        <v>5</v>
      </c>
      <c r="K231" s="1">
        <v>45757</v>
      </c>
    </row>
    <row r="232" spans="1:11" x14ac:dyDescent="0.25">
      <c r="A232" t="s">
        <v>241</v>
      </c>
      <c r="B232" t="s">
        <v>2041</v>
      </c>
      <c r="C232" t="s">
        <v>3590</v>
      </c>
      <c r="D232">
        <v>37</v>
      </c>
      <c r="E232" s="1">
        <v>45708</v>
      </c>
      <c r="F232" t="s">
        <v>3819</v>
      </c>
      <c r="G232">
        <v>2</v>
      </c>
      <c r="H232">
        <v>17</v>
      </c>
      <c r="I232" t="s">
        <v>5277</v>
      </c>
      <c r="J232">
        <v>5</v>
      </c>
      <c r="K232" s="1">
        <v>45749</v>
      </c>
    </row>
    <row r="233" spans="1:11" x14ac:dyDescent="0.25">
      <c r="A233" t="s">
        <v>242</v>
      </c>
      <c r="B233" t="s">
        <v>2042</v>
      </c>
      <c r="C233" t="s">
        <v>3590</v>
      </c>
      <c r="D233">
        <v>64</v>
      </c>
      <c r="E233" s="1">
        <v>45693</v>
      </c>
      <c r="F233" t="s">
        <v>3820</v>
      </c>
      <c r="G233">
        <v>6</v>
      </c>
      <c r="H233">
        <v>8</v>
      </c>
      <c r="I233" t="s">
        <v>5278</v>
      </c>
      <c r="J233">
        <v>5</v>
      </c>
      <c r="K233" s="1">
        <v>45772</v>
      </c>
    </row>
    <row r="234" spans="1:11" x14ac:dyDescent="0.25">
      <c r="A234" t="s">
        <v>243</v>
      </c>
      <c r="B234" t="s">
        <v>2043</v>
      </c>
      <c r="C234" t="s">
        <v>3590</v>
      </c>
      <c r="D234">
        <v>44</v>
      </c>
      <c r="E234" s="1">
        <v>45462</v>
      </c>
      <c r="F234" t="s">
        <v>3821</v>
      </c>
      <c r="G234">
        <v>3</v>
      </c>
      <c r="H234">
        <v>13</v>
      </c>
      <c r="I234" t="s">
        <v>5277</v>
      </c>
      <c r="J234">
        <v>4</v>
      </c>
      <c r="K234" s="1">
        <v>45765</v>
      </c>
    </row>
    <row r="235" spans="1:11" x14ac:dyDescent="0.25">
      <c r="A235" t="s">
        <v>244</v>
      </c>
      <c r="B235" t="s">
        <v>2044</v>
      </c>
      <c r="C235" t="s">
        <v>3590</v>
      </c>
      <c r="D235">
        <v>32</v>
      </c>
      <c r="E235" s="1">
        <v>45630</v>
      </c>
      <c r="F235" t="s">
        <v>3822</v>
      </c>
      <c r="G235">
        <v>5</v>
      </c>
      <c r="H235">
        <v>11</v>
      </c>
      <c r="I235" t="s">
        <v>5277</v>
      </c>
      <c r="J235">
        <v>3</v>
      </c>
      <c r="K235" s="1">
        <v>45735</v>
      </c>
    </row>
    <row r="236" spans="1:11" x14ac:dyDescent="0.25">
      <c r="A236" t="s">
        <v>245</v>
      </c>
      <c r="B236" t="s">
        <v>2045</v>
      </c>
      <c r="C236" t="s">
        <v>3588</v>
      </c>
      <c r="D236">
        <v>23</v>
      </c>
      <c r="E236" s="1">
        <v>45191</v>
      </c>
      <c r="F236" t="s">
        <v>3823</v>
      </c>
      <c r="G236">
        <v>2</v>
      </c>
      <c r="H236">
        <v>10</v>
      </c>
      <c r="I236" t="s">
        <v>5277</v>
      </c>
      <c r="J236">
        <v>5</v>
      </c>
      <c r="K236" s="1">
        <v>45789</v>
      </c>
    </row>
    <row r="237" spans="1:11" x14ac:dyDescent="0.25">
      <c r="A237" t="s">
        <v>246</v>
      </c>
      <c r="B237" t="s">
        <v>2046</v>
      </c>
      <c r="C237" t="s">
        <v>3590</v>
      </c>
      <c r="D237">
        <v>64</v>
      </c>
      <c r="E237" s="1">
        <v>45253</v>
      </c>
      <c r="F237" t="s">
        <v>3824</v>
      </c>
      <c r="G237">
        <v>6</v>
      </c>
      <c r="H237">
        <v>7</v>
      </c>
      <c r="I237" t="s">
        <v>5278</v>
      </c>
      <c r="J237">
        <v>1</v>
      </c>
      <c r="K237" s="1">
        <v>45780</v>
      </c>
    </row>
    <row r="238" spans="1:11" x14ac:dyDescent="0.25">
      <c r="A238" t="s">
        <v>247</v>
      </c>
      <c r="B238" t="s">
        <v>2047</v>
      </c>
      <c r="C238" t="s">
        <v>3588</v>
      </c>
      <c r="D238">
        <v>31</v>
      </c>
      <c r="E238" s="1">
        <v>45204</v>
      </c>
      <c r="F238" t="s">
        <v>3825</v>
      </c>
      <c r="G238">
        <v>6</v>
      </c>
      <c r="H238">
        <v>7</v>
      </c>
      <c r="I238" t="s">
        <v>5278</v>
      </c>
      <c r="J238">
        <v>2</v>
      </c>
      <c r="K238" s="1">
        <v>45780</v>
      </c>
    </row>
    <row r="239" spans="1:11" x14ac:dyDescent="0.25">
      <c r="A239" t="s">
        <v>248</v>
      </c>
      <c r="B239" t="s">
        <v>2048</v>
      </c>
      <c r="C239" t="s">
        <v>3588</v>
      </c>
      <c r="D239">
        <v>28</v>
      </c>
      <c r="E239" s="1">
        <v>45589</v>
      </c>
      <c r="F239" t="s">
        <v>3826</v>
      </c>
      <c r="G239">
        <v>7</v>
      </c>
      <c r="H239">
        <v>11</v>
      </c>
      <c r="I239" t="s">
        <v>5277</v>
      </c>
      <c r="J239">
        <v>5</v>
      </c>
      <c r="K239" s="1">
        <v>45817</v>
      </c>
    </row>
    <row r="240" spans="1:11" x14ac:dyDescent="0.25">
      <c r="A240" t="s">
        <v>249</v>
      </c>
      <c r="B240" t="s">
        <v>2049</v>
      </c>
      <c r="C240" t="s">
        <v>3590</v>
      </c>
      <c r="D240">
        <v>56</v>
      </c>
      <c r="E240" s="1">
        <v>45303</v>
      </c>
      <c r="F240" t="s">
        <v>3827</v>
      </c>
      <c r="G240">
        <v>6</v>
      </c>
      <c r="H240">
        <v>10</v>
      </c>
      <c r="I240" t="s">
        <v>5278</v>
      </c>
      <c r="J240">
        <v>1</v>
      </c>
      <c r="K240" s="1">
        <v>45767</v>
      </c>
    </row>
    <row r="241" spans="1:11" x14ac:dyDescent="0.25">
      <c r="A241" t="s">
        <v>250</v>
      </c>
      <c r="B241" t="s">
        <v>2050</v>
      </c>
      <c r="C241" t="s">
        <v>3588</v>
      </c>
      <c r="D241">
        <v>26</v>
      </c>
      <c r="E241" s="1">
        <v>45499</v>
      </c>
      <c r="F241" t="s">
        <v>3828</v>
      </c>
      <c r="G241">
        <v>6</v>
      </c>
      <c r="H241">
        <v>8</v>
      </c>
      <c r="I241" t="s">
        <v>5278</v>
      </c>
      <c r="J241">
        <v>4</v>
      </c>
      <c r="K241" s="1">
        <v>45752</v>
      </c>
    </row>
    <row r="242" spans="1:11" x14ac:dyDescent="0.25">
      <c r="A242" t="s">
        <v>251</v>
      </c>
      <c r="B242" t="s">
        <v>2051</v>
      </c>
      <c r="C242" t="s">
        <v>3589</v>
      </c>
      <c r="D242">
        <v>43</v>
      </c>
      <c r="E242" s="1">
        <v>45442</v>
      </c>
      <c r="F242" t="s">
        <v>3829</v>
      </c>
      <c r="G242">
        <v>4</v>
      </c>
      <c r="H242">
        <v>8</v>
      </c>
      <c r="I242" t="s">
        <v>5278</v>
      </c>
      <c r="J242">
        <v>1</v>
      </c>
      <c r="K242" s="1">
        <v>45795</v>
      </c>
    </row>
    <row r="243" spans="1:11" x14ac:dyDescent="0.25">
      <c r="A243" t="s">
        <v>252</v>
      </c>
      <c r="B243" t="s">
        <v>2052</v>
      </c>
      <c r="C243" t="s">
        <v>3589</v>
      </c>
      <c r="D243">
        <v>33</v>
      </c>
      <c r="E243" s="1">
        <v>45413</v>
      </c>
      <c r="F243" t="s">
        <v>3830</v>
      </c>
      <c r="G243">
        <v>4</v>
      </c>
      <c r="H243">
        <v>7</v>
      </c>
      <c r="I243" t="s">
        <v>5278</v>
      </c>
      <c r="J243">
        <v>1</v>
      </c>
      <c r="K243" s="1">
        <v>45818</v>
      </c>
    </row>
    <row r="244" spans="1:11" x14ac:dyDescent="0.25">
      <c r="A244" t="s">
        <v>253</v>
      </c>
      <c r="B244" t="s">
        <v>2053</v>
      </c>
      <c r="C244" t="s">
        <v>3589</v>
      </c>
      <c r="D244">
        <v>22</v>
      </c>
      <c r="E244" s="1">
        <v>45278</v>
      </c>
      <c r="F244" t="s">
        <v>3831</v>
      </c>
      <c r="G244">
        <v>7</v>
      </c>
      <c r="H244">
        <v>9</v>
      </c>
      <c r="I244" t="s">
        <v>5277</v>
      </c>
      <c r="J244">
        <v>4</v>
      </c>
      <c r="K244" s="1">
        <v>45813</v>
      </c>
    </row>
    <row r="245" spans="1:11" x14ac:dyDescent="0.25">
      <c r="A245" t="s">
        <v>254</v>
      </c>
      <c r="B245" t="s">
        <v>2054</v>
      </c>
      <c r="C245" t="s">
        <v>3588</v>
      </c>
      <c r="D245">
        <v>27</v>
      </c>
      <c r="E245" s="1">
        <v>45821</v>
      </c>
      <c r="F245" t="s">
        <v>3832</v>
      </c>
      <c r="G245">
        <v>5</v>
      </c>
      <c r="H245">
        <v>6</v>
      </c>
      <c r="I245" t="s">
        <v>5278</v>
      </c>
      <c r="J245">
        <v>4</v>
      </c>
      <c r="K245" s="1">
        <v>45790</v>
      </c>
    </row>
    <row r="246" spans="1:11" x14ac:dyDescent="0.25">
      <c r="A246" t="s">
        <v>255</v>
      </c>
      <c r="B246" t="s">
        <v>2055</v>
      </c>
      <c r="C246" t="s">
        <v>3588</v>
      </c>
      <c r="D246">
        <v>20</v>
      </c>
      <c r="E246" s="1">
        <v>45228</v>
      </c>
      <c r="F246" t="s">
        <v>3833</v>
      </c>
      <c r="G246">
        <v>5</v>
      </c>
      <c r="H246">
        <v>6</v>
      </c>
      <c r="I246" t="s">
        <v>5277</v>
      </c>
      <c r="J246">
        <v>2</v>
      </c>
      <c r="K246" s="1">
        <v>45773</v>
      </c>
    </row>
    <row r="247" spans="1:11" x14ac:dyDescent="0.25">
      <c r="A247" t="s">
        <v>256</v>
      </c>
      <c r="B247" t="s">
        <v>2056</v>
      </c>
      <c r="C247" t="s">
        <v>3589</v>
      </c>
      <c r="D247">
        <v>30</v>
      </c>
      <c r="E247" s="1">
        <v>45567</v>
      </c>
      <c r="F247" t="s">
        <v>3834</v>
      </c>
      <c r="G247">
        <v>8</v>
      </c>
      <c r="H247">
        <v>15</v>
      </c>
      <c r="I247" t="s">
        <v>5277</v>
      </c>
      <c r="J247">
        <v>5</v>
      </c>
      <c r="K247" s="1">
        <v>45777</v>
      </c>
    </row>
    <row r="248" spans="1:11" x14ac:dyDescent="0.25">
      <c r="A248" t="s">
        <v>257</v>
      </c>
      <c r="B248" t="s">
        <v>2057</v>
      </c>
      <c r="C248" t="s">
        <v>3588</v>
      </c>
      <c r="D248">
        <v>60</v>
      </c>
      <c r="E248" s="1">
        <v>45630</v>
      </c>
      <c r="F248" t="s">
        <v>3835</v>
      </c>
      <c r="G248">
        <v>4</v>
      </c>
      <c r="H248">
        <v>16</v>
      </c>
      <c r="I248" t="s">
        <v>5277</v>
      </c>
      <c r="J248">
        <v>1</v>
      </c>
      <c r="K248" s="1">
        <v>45754</v>
      </c>
    </row>
    <row r="249" spans="1:11" x14ac:dyDescent="0.25">
      <c r="A249" t="s">
        <v>258</v>
      </c>
      <c r="B249" t="s">
        <v>2058</v>
      </c>
      <c r="C249" t="s">
        <v>3589</v>
      </c>
      <c r="D249">
        <v>47</v>
      </c>
      <c r="E249" s="1">
        <v>45122</v>
      </c>
      <c r="F249" t="s">
        <v>3836</v>
      </c>
      <c r="G249">
        <v>2</v>
      </c>
      <c r="H249">
        <v>10</v>
      </c>
      <c r="I249" t="s">
        <v>5278</v>
      </c>
      <c r="J249">
        <v>3</v>
      </c>
      <c r="K249" s="1">
        <v>45778</v>
      </c>
    </row>
    <row r="250" spans="1:11" x14ac:dyDescent="0.25">
      <c r="A250" t="s">
        <v>259</v>
      </c>
      <c r="B250" t="s">
        <v>2059</v>
      </c>
      <c r="C250" t="s">
        <v>3589</v>
      </c>
      <c r="D250">
        <v>62</v>
      </c>
      <c r="E250" s="1">
        <v>45556</v>
      </c>
      <c r="F250" t="s">
        <v>3837</v>
      </c>
      <c r="G250">
        <v>3</v>
      </c>
      <c r="H250">
        <v>19</v>
      </c>
      <c r="I250" t="s">
        <v>5278</v>
      </c>
      <c r="J250">
        <v>3</v>
      </c>
      <c r="K250" s="1">
        <v>45794</v>
      </c>
    </row>
    <row r="251" spans="1:11" x14ac:dyDescent="0.25">
      <c r="A251" t="s">
        <v>260</v>
      </c>
      <c r="B251" t="s">
        <v>2060</v>
      </c>
      <c r="C251" t="s">
        <v>3590</v>
      </c>
      <c r="D251">
        <v>23</v>
      </c>
      <c r="E251" s="1">
        <v>45232</v>
      </c>
      <c r="F251" t="s">
        <v>3838</v>
      </c>
      <c r="G251">
        <v>4</v>
      </c>
      <c r="H251">
        <v>10</v>
      </c>
      <c r="I251" t="s">
        <v>5278</v>
      </c>
      <c r="J251">
        <v>2</v>
      </c>
      <c r="K251" s="1">
        <v>45759</v>
      </c>
    </row>
    <row r="252" spans="1:11" x14ac:dyDescent="0.25">
      <c r="A252" t="s">
        <v>261</v>
      </c>
      <c r="B252" t="s">
        <v>2061</v>
      </c>
      <c r="C252" t="s">
        <v>3588</v>
      </c>
      <c r="D252">
        <v>34</v>
      </c>
      <c r="E252" s="1">
        <v>45650</v>
      </c>
      <c r="F252" t="s">
        <v>3839</v>
      </c>
      <c r="G252">
        <v>6</v>
      </c>
      <c r="H252">
        <v>10</v>
      </c>
      <c r="I252" t="s">
        <v>5278</v>
      </c>
      <c r="J252">
        <v>3</v>
      </c>
      <c r="K252" s="1">
        <v>45786</v>
      </c>
    </row>
    <row r="253" spans="1:11" x14ac:dyDescent="0.25">
      <c r="A253" t="s">
        <v>262</v>
      </c>
      <c r="B253" t="s">
        <v>2062</v>
      </c>
      <c r="C253" t="s">
        <v>3588</v>
      </c>
      <c r="D253">
        <v>62</v>
      </c>
      <c r="E253" s="1">
        <v>45481</v>
      </c>
      <c r="F253" t="s">
        <v>3840</v>
      </c>
      <c r="G253">
        <v>9</v>
      </c>
      <c r="H253">
        <v>6</v>
      </c>
      <c r="I253" t="s">
        <v>5278</v>
      </c>
      <c r="J253">
        <v>2</v>
      </c>
      <c r="K253" s="1">
        <v>45776</v>
      </c>
    </row>
    <row r="254" spans="1:11" x14ac:dyDescent="0.25">
      <c r="A254" t="s">
        <v>263</v>
      </c>
      <c r="B254" t="s">
        <v>2063</v>
      </c>
      <c r="C254" t="s">
        <v>3590</v>
      </c>
      <c r="D254">
        <v>36</v>
      </c>
      <c r="E254" s="1">
        <v>45568</v>
      </c>
      <c r="F254" t="s">
        <v>3841</v>
      </c>
      <c r="G254">
        <v>3</v>
      </c>
      <c r="H254">
        <v>12</v>
      </c>
      <c r="I254" t="s">
        <v>5277</v>
      </c>
      <c r="J254">
        <v>5</v>
      </c>
      <c r="K254" s="1">
        <v>45745</v>
      </c>
    </row>
    <row r="255" spans="1:11" x14ac:dyDescent="0.25">
      <c r="A255" t="s">
        <v>264</v>
      </c>
      <c r="B255" t="s">
        <v>2064</v>
      </c>
      <c r="C255" t="s">
        <v>3588</v>
      </c>
      <c r="D255">
        <v>59</v>
      </c>
      <c r="E255" s="1">
        <v>45161</v>
      </c>
      <c r="F255" t="s">
        <v>3842</v>
      </c>
      <c r="G255">
        <v>5</v>
      </c>
      <c r="H255">
        <v>18</v>
      </c>
      <c r="I255" t="s">
        <v>5277</v>
      </c>
      <c r="J255">
        <v>2</v>
      </c>
      <c r="K255" s="1">
        <v>45806</v>
      </c>
    </row>
    <row r="256" spans="1:11" x14ac:dyDescent="0.25">
      <c r="A256" t="s">
        <v>265</v>
      </c>
      <c r="B256" t="s">
        <v>2065</v>
      </c>
      <c r="C256" t="s">
        <v>3588</v>
      </c>
      <c r="D256">
        <v>52</v>
      </c>
      <c r="E256" s="1">
        <v>45580</v>
      </c>
      <c r="F256" t="s">
        <v>3843</v>
      </c>
      <c r="G256">
        <v>3</v>
      </c>
      <c r="H256">
        <v>15</v>
      </c>
      <c r="I256" t="s">
        <v>5277</v>
      </c>
      <c r="J256">
        <v>4</v>
      </c>
      <c r="K256" s="1">
        <v>45761</v>
      </c>
    </row>
    <row r="257" spans="1:11" x14ac:dyDescent="0.25">
      <c r="A257" t="s">
        <v>266</v>
      </c>
      <c r="B257" t="s">
        <v>2066</v>
      </c>
      <c r="C257" t="s">
        <v>3590</v>
      </c>
      <c r="D257">
        <v>63</v>
      </c>
      <c r="E257" s="1">
        <v>45734</v>
      </c>
      <c r="F257" t="s">
        <v>3844</v>
      </c>
      <c r="G257">
        <v>2</v>
      </c>
      <c r="H257">
        <v>12</v>
      </c>
      <c r="I257" t="s">
        <v>5277</v>
      </c>
      <c r="J257">
        <v>4</v>
      </c>
      <c r="K257" s="1">
        <v>45797</v>
      </c>
    </row>
    <row r="258" spans="1:11" x14ac:dyDescent="0.25">
      <c r="A258" t="s">
        <v>267</v>
      </c>
      <c r="B258" t="s">
        <v>2067</v>
      </c>
      <c r="C258" t="s">
        <v>3589</v>
      </c>
      <c r="D258">
        <v>43</v>
      </c>
      <c r="E258" s="1">
        <v>45700</v>
      </c>
      <c r="F258" t="s">
        <v>3845</v>
      </c>
      <c r="G258">
        <v>4</v>
      </c>
      <c r="H258">
        <v>15</v>
      </c>
      <c r="I258" t="s">
        <v>5277</v>
      </c>
      <c r="J258">
        <v>4</v>
      </c>
      <c r="K258" s="1">
        <v>45808</v>
      </c>
    </row>
    <row r="259" spans="1:11" x14ac:dyDescent="0.25">
      <c r="A259" t="s">
        <v>268</v>
      </c>
      <c r="B259" t="s">
        <v>2068</v>
      </c>
      <c r="C259" t="s">
        <v>3590</v>
      </c>
      <c r="D259">
        <v>22</v>
      </c>
      <c r="E259" s="1">
        <v>45326</v>
      </c>
      <c r="F259" t="s">
        <v>3846</v>
      </c>
      <c r="G259">
        <v>9</v>
      </c>
      <c r="H259">
        <v>13</v>
      </c>
      <c r="I259" t="s">
        <v>5277</v>
      </c>
      <c r="J259">
        <v>4</v>
      </c>
      <c r="K259" s="1">
        <v>45783</v>
      </c>
    </row>
    <row r="260" spans="1:11" x14ac:dyDescent="0.25">
      <c r="A260" t="s">
        <v>269</v>
      </c>
      <c r="B260" t="s">
        <v>2069</v>
      </c>
      <c r="C260" t="s">
        <v>3590</v>
      </c>
      <c r="D260">
        <v>46</v>
      </c>
      <c r="E260" s="1">
        <v>45363</v>
      </c>
      <c r="F260" t="s">
        <v>3847</v>
      </c>
      <c r="G260">
        <v>4</v>
      </c>
      <c r="H260">
        <v>13</v>
      </c>
      <c r="I260" t="s">
        <v>5278</v>
      </c>
      <c r="J260">
        <v>4</v>
      </c>
      <c r="K260" s="1">
        <v>45823</v>
      </c>
    </row>
    <row r="261" spans="1:11" x14ac:dyDescent="0.25">
      <c r="A261" t="s">
        <v>270</v>
      </c>
      <c r="B261" t="s">
        <v>2070</v>
      </c>
      <c r="C261" t="s">
        <v>3588</v>
      </c>
      <c r="D261">
        <v>54</v>
      </c>
      <c r="E261" s="1">
        <v>45418</v>
      </c>
      <c r="F261" t="s">
        <v>3848</v>
      </c>
      <c r="G261">
        <v>5</v>
      </c>
      <c r="H261">
        <v>13</v>
      </c>
      <c r="I261" t="s">
        <v>5278</v>
      </c>
      <c r="J261">
        <v>4</v>
      </c>
      <c r="K261" s="1">
        <v>45766</v>
      </c>
    </row>
    <row r="262" spans="1:11" x14ac:dyDescent="0.25">
      <c r="A262" t="s">
        <v>271</v>
      </c>
      <c r="B262" t="s">
        <v>2071</v>
      </c>
      <c r="C262" t="s">
        <v>3590</v>
      </c>
      <c r="D262">
        <v>37</v>
      </c>
      <c r="E262" s="1">
        <v>45096</v>
      </c>
      <c r="F262" t="s">
        <v>3849</v>
      </c>
      <c r="G262">
        <v>8</v>
      </c>
      <c r="H262">
        <v>15</v>
      </c>
      <c r="I262" t="s">
        <v>5278</v>
      </c>
      <c r="J262">
        <v>4</v>
      </c>
      <c r="K262" s="1">
        <v>45766</v>
      </c>
    </row>
    <row r="263" spans="1:11" x14ac:dyDescent="0.25">
      <c r="A263" t="s">
        <v>272</v>
      </c>
      <c r="B263" t="s">
        <v>2072</v>
      </c>
      <c r="C263" t="s">
        <v>3589</v>
      </c>
      <c r="D263">
        <v>38</v>
      </c>
      <c r="E263" s="1">
        <v>45526</v>
      </c>
      <c r="F263" t="s">
        <v>3850</v>
      </c>
      <c r="G263">
        <v>8</v>
      </c>
      <c r="H263">
        <v>22</v>
      </c>
      <c r="I263" t="s">
        <v>5278</v>
      </c>
      <c r="J263">
        <v>4</v>
      </c>
      <c r="K263" s="1">
        <v>45820</v>
      </c>
    </row>
    <row r="264" spans="1:11" x14ac:dyDescent="0.25">
      <c r="A264" t="s">
        <v>273</v>
      </c>
      <c r="B264" t="s">
        <v>2073</v>
      </c>
      <c r="C264" t="s">
        <v>3588</v>
      </c>
      <c r="D264">
        <v>27</v>
      </c>
      <c r="E264" s="1">
        <v>45276</v>
      </c>
      <c r="F264" t="s">
        <v>3851</v>
      </c>
      <c r="G264">
        <v>5</v>
      </c>
      <c r="H264">
        <v>20</v>
      </c>
      <c r="I264" t="s">
        <v>5277</v>
      </c>
      <c r="J264">
        <v>4</v>
      </c>
      <c r="K264" s="1">
        <v>45752</v>
      </c>
    </row>
    <row r="265" spans="1:11" x14ac:dyDescent="0.25">
      <c r="A265" t="s">
        <v>274</v>
      </c>
      <c r="B265" t="s">
        <v>2074</v>
      </c>
      <c r="C265" t="s">
        <v>3590</v>
      </c>
      <c r="D265">
        <v>22</v>
      </c>
      <c r="E265" s="1">
        <v>45242</v>
      </c>
      <c r="F265" t="s">
        <v>3852</v>
      </c>
      <c r="G265">
        <v>3</v>
      </c>
      <c r="H265">
        <v>14</v>
      </c>
      <c r="I265" t="s">
        <v>5278</v>
      </c>
      <c r="J265">
        <v>5</v>
      </c>
      <c r="K265" s="1">
        <v>45758</v>
      </c>
    </row>
    <row r="266" spans="1:11" x14ac:dyDescent="0.25">
      <c r="A266" t="s">
        <v>275</v>
      </c>
      <c r="B266" t="s">
        <v>2075</v>
      </c>
      <c r="C266" t="s">
        <v>3590</v>
      </c>
      <c r="D266">
        <v>53</v>
      </c>
      <c r="E266" s="1">
        <v>45184</v>
      </c>
      <c r="F266" t="s">
        <v>3853</v>
      </c>
      <c r="G266">
        <v>9</v>
      </c>
      <c r="H266">
        <v>11</v>
      </c>
      <c r="I266" t="s">
        <v>5277</v>
      </c>
      <c r="J266">
        <v>4</v>
      </c>
      <c r="K266" s="1">
        <v>45767</v>
      </c>
    </row>
    <row r="267" spans="1:11" x14ac:dyDescent="0.25">
      <c r="A267" t="s">
        <v>276</v>
      </c>
      <c r="B267" t="s">
        <v>2076</v>
      </c>
      <c r="C267" t="s">
        <v>3590</v>
      </c>
      <c r="D267">
        <v>23</v>
      </c>
      <c r="E267" s="1">
        <v>45504</v>
      </c>
      <c r="F267" t="s">
        <v>3854</v>
      </c>
      <c r="G267">
        <v>2</v>
      </c>
      <c r="H267">
        <v>14</v>
      </c>
      <c r="I267" t="s">
        <v>5277</v>
      </c>
      <c r="J267">
        <v>2</v>
      </c>
      <c r="K267" s="1">
        <v>45812</v>
      </c>
    </row>
    <row r="268" spans="1:11" x14ac:dyDescent="0.25">
      <c r="A268" t="s">
        <v>277</v>
      </c>
      <c r="B268" t="s">
        <v>2077</v>
      </c>
      <c r="C268" t="s">
        <v>3590</v>
      </c>
      <c r="D268">
        <v>43</v>
      </c>
      <c r="E268" s="1">
        <v>45167</v>
      </c>
      <c r="F268" t="s">
        <v>3855</v>
      </c>
      <c r="G268">
        <v>8</v>
      </c>
      <c r="H268">
        <v>12</v>
      </c>
      <c r="I268" t="s">
        <v>5278</v>
      </c>
      <c r="J268">
        <v>5</v>
      </c>
      <c r="K268" s="1">
        <v>45818</v>
      </c>
    </row>
    <row r="269" spans="1:11" x14ac:dyDescent="0.25">
      <c r="A269" t="s">
        <v>278</v>
      </c>
      <c r="B269" t="s">
        <v>2078</v>
      </c>
      <c r="C269" t="s">
        <v>3590</v>
      </c>
      <c r="D269">
        <v>21</v>
      </c>
      <c r="E269" s="1">
        <v>45573</v>
      </c>
      <c r="F269" t="s">
        <v>3856</v>
      </c>
      <c r="G269">
        <v>7</v>
      </c>
      <c r="H269">
        <v>18</v>
      </c>
      <c r="I269" t="s">
        <v>5277</v>
      </c>
      <c r="J269">
        <v>3</v>
      </c>
      <c r="K269" s="1">
        <v>45781</v>
      </c>
    </row>
    <row r="270" spans="1:11" x14ac:dyDescent="0.25">
      <c r="A270" t="s">
        <v>279</v>
      </c>
      <c r="B270" t="s">
        <v>2079</v>
      </c>
      <c r="C270" t="s">
        <v>3588</v>
      </c>
      <c r="D270">
        <v>56</v>
      </c>
      <c r="E270" s="1">
        <v>45374</v>
      </c>
      <c r="F270" t="s">
        <v>3857</v>
      </c>
      <c r="G270">
        <v>6</v>
      </c>
      <c r="H270">
        <v>14</v>
      </c>
      <c r="I270" t="s">
        <v>5277</v>
      </c>
      <c r="J270">
        <v>1</v>
      </c>
      <c r="K270" s="1">
        <v>45808</v>
      </c>
    </row>
    <row r="271" spans="1:11" x14ac:dyDescent="0.25">
      <c r="A271" t="s">
        <v>280</v>
      </c>
      <c r="B271" t="s">
        <v>2080</v>
      </c>
      <c r="C271" t="s">
        <v>3588</v>
      </c>
      <c r="D271">
        <v>56</v>
      </c>
      <c r="E271" s="1">
        <v>45763</v>
      </c>
      <c r="F271" t="s">
        <v>3858</v>
      </c>
      <c r="G271">
        <v>9</v>
      </c>
      <c r="H271">
        <v>14</v>
      </c>
      <c r="I271" t="s">
        <v>5277</v>
      </c>
      <c r="J271">
        <v>5</v>
      </c>
      <c r="K271" s="1">
        <v>45787</v>
      </c>
    </row>
    <row r="272" spans="1:11" x14ac:dyDescent="0.25">
      <c r="A272" t="s">
        <v>281</v>
      </c>
      <c r="B272" t="s">
        <v>2081</v>
      </c>
      <c r="C272" t="s">
        <v>3590</v>
      </c>
      <c r="D272">
        <v>52</v>
      </c>
      <c r="E272" s="1">
        <v>45684</v>
      </c>
      <c r="F272" t="s">
        <v>3859</v>
      </c>
      <c r="G272">
        <v>3</v>
      </c>
      <c r="H272">
        <v>10</v>
      </c>
      <c r="I272" t="s">
        <v>5278</v>
      </c>
      <c r="J272">
        <v>4</v>
      </c>
      <c r="K272" s="1">
        <v>45778</v>
      </c>
    </row>
    <row r="273" spans="1:11" x14ac:dyDescent="0.25">
      <c r="A273" t="s">
        <v>282</v>
      </c>
      <c r="B273" t="s">
        <v>2082</v>
      </c>
      <c r="C273" t="s">
        <v>3590</v>
      </c>
      <c r="D273">
        <v>18</v>
      </c>
      <c r="E273" s="1">
        <v>45512</v>
      </c>
      <c r="F273" t="s">
        <v>3860</v>
      </c>
      <c r="G273">
        <v>6</v>
      </c>
      <c r="H273">
        <v>8</v>
      </c>
      <c r="I273" t="s">
        <v>5278</v>
      </c>
      <c r="J273">
        <v>5</v>
      </c>
      <c r="K273" s="1">
        <v>45798</v>
      </c>
    </row>
    <row r="274" spans="1:11" x14ac:dyDescent="0.25">
      <c r="A274" t="s">
        <v>283</v>
      </c>
      <c r="B274" t="s">
        <v>2083</v>
      </c>
      <c r="C274" t="s">
        <v>3590</v>
      </c>
      <c r="D274">
        <v>41</v>
      </c>
      <c r="E274" s="1">
        <v>45487</v>
      </c>
      <c r="F274" t="s">
        <v>3861</v>
      </c>
      <c r="G274">
        <v>7</v>
      </c>
      <c r="H274">
        <v>10</v>
      </c>
      <c r="I274" t="s">
        <v>5277</v>
      </c>
      <c r="J274">
        <v>1</v>
      </c>
      <c r="K274" s="1">
        <v>45743</v>
      </c>
    </row>
    <row r="275" spans="1:11" x14ac:dyDescent="0.25">
      <c r="A275" t="s">
        <v>284</v>
      </c>
      <c r="B275" t="s">
        <v>2084</v>
      </c>
      <c r="C275" t="s">
        <v>3589</v>
      </c>
      <c r="D275">
        <v>53</v>
      </c>
      <c r="E275" s="1">
        <v>45263</v>
      </c>
      <c r="F275" t="s">
        <v>3862</v>
      </c>
      <c r="G275">
        <v>7</v>
      </c>
      <c r="H275">
        <v>17</v>
      </c>
      <c r="I275" t="s">
        <v>5278</v>
      </c>
      <c r="J275">
        <v>1</v>
      </c>
      <c r="K275" s="1">
        <v>45798</v>
      </c>
    </row>
    <row r="276" spans="1:11" x14ac:dyDescent="0.25">
      <c r="A276" t="s">
        <v>285</v>
      </c>
      <c r="B276" t="s">
        <v>2085</v>
      </c>
      <c r="C276" t="s">
        <v>3590</v>
      </c>
      <c r="D276">
        <v>23</v>
      </c>
      <c r="E276" s="1">
        <v>45453</v>
      </c>
      <c r="F276" t="s">
        <v>3863</v>
      </c>
      <c r="G276">
        <v>5</v>
      </c>
      <c r="H276">
        <v>17</v>
      </c>
      <c r="I276" t="s">
        <v>5277</v>
      </c>
      <c r="J276">
        <v>4</v>
      </c>
      <c r="K276" s="1">
        <v>45817</v>
      </c>
    </row>
    <row r="277" spans="1:11" x14ac:dyDescent="0.25">
      <c r="A277" t="s">
        <v>286</v>
      </c>
      <c r="B277" t="s">
        <v>2035</v>
      </c>
      <c r="C277" t="s">
        <v>3590</v>
      </c>
      <c r="D277">
        <v>58</v>
      </c>
      <c r="E277" s="1">
        <v>45691</v>
      </c>
      <c r="F277" t="s">
        <v>3856</v>
      </c>
      <c r="G277">
        <v>5</v>
      </c>
      <c r="H277">
        <v>11</v>
      </c>
      <c r="I277" t="s">
        <v>5277</v>
      </c>
      <c r="J277">
        <v>4</v>
      </c>
      <c r="K277" s="1">
        <v>45767</v>
      </c>
    </row>
    <row r="278" spans="1:11" x14ac:dyDescent="0.25">
      <c r="A278" t="s">
        <v>287</v>
      </c>
      <c r="B278" t="s">
        <v>2086</v>
      </c>
      <c r="C278" t="s">
        <v>3590</v>
      </c>
      <c r="D278">
        <v>63</v>
      </c>
      <c r="E278" s="1">
        <v>45579</v>
      </c>
      <c r="F278" t="s">
        <v>3864</v>
      </c>
      <c r="G278">
        <v>1</v>
      </c>
      <c r="H278">
        <v>8</v>
      </c>
      <c r="I278" t="s">
        <v>5277</v>
      </c>
      <c r="J278">
        <v>2</v>
      </c>
      <c r="K278" s="1">
        <v>45808</v>
      </c>
    </row>
    <row r="279" spans="1:11" x14ac:dyDescent="0.25">
      <c r="A279" t="s">
        <v>288</v>
      </c>
      <c r="B279" t="s">
        <v>2087</v>
      </c>
      <c r="C279" t="s">
        <v>3590</v>
      </c>
      <c r="D279">
        <v>61</v>
      </c>
      <c r="E279" s="1">
        <v>45605</v>
      </c>
      <c r="F279" t="s">
        <v>3865</v>
      </c>
      <c r="G279">
        <v>7</v>
      </c>
      <c r="H279">
        <v>9</v>
      </c>
      <c r="I279" t="s">
        <v>5278</v>
      </c>
      <c r="J279">
        <v>1</v>
      </c>
      <c r="K279" s="1">
        <v>45784</v>
      </c>
    </row>
    <row r="280" spans="1:11" x14ac:dyDescent="0.25">
      <c r="A280" t="s">
        <v>289</v>
      </c>
      <c r="B280" t="s">
        <v>2088</v>
      </c>
      <c r="C280" t="s">
        <v>3590</v>
      </c>
      <c r="D280">
        <v>48</v>
      </c>
      <c r="E280" s="1">
        <v>45254</v>
      </c>
      <c r="F280" t="s">
        <v>3866</v>
      </c>
      <c r="G280">
        <v>4</v>
      </c>
      <c r="H280">
        <v>10</v>
      </c>
      <c r="I280" t="s">
        <v>5277</v>
      </c>
      <c r="J280">
        <v>4</v>
      </c>
      <c r="K280" s="1">
        <v>45759</v>
      </c>
    </row>
    <row r="281" spans="1:11" x14ac:dyDescent="0.25">
      <c r="A281" t="s">
        <v>290</v>
      </c>
      <c r="B281" t="s">
        <v>2089</v>
      </c>
      <c r="C281" t="s">
        <v>3590</v>
      </c>
      <c r="D281">
        <v>37</v>
      </c>
      <c r="E281" s="1">
        <v>45307</v>
      </c>
      <c r="F281" t="s">
        <v>3867</v>
      </c>
      <c r="G281">
        <v>7</v>
      </c>
      <c r="H281">
        <v>13</v>
      </c>
      <c r="I281" t="s">
        <v>5277</v>
      </c>
      <c r="J281">
        <v>1</v>
      </c>
      <c r="K281" s="1">
        <v>45740</v>
      </c>
    </row>
    <row r="282" spans="1:11" x14ac:dyDescent="0.25">
      <c r="A282" t="s">
        <v>291</v>
      </c>
      <c r="B282" t="s">
        <v>2090</v>
      </c>
      <c r="C282" t="s">
        <v>3590</v>
      </c>
      <c r="D282">
        <v>41</v>
      </c>
      <c r="E282" s="1">
        <v>45134</v>
      </c>
      <c r="F282" t="s">
        <v>3868</v>
      </c>
      <c r="G282">
        <v>5</v>
      </c>
      <c r="H282">
        <v>11</v>
      </c>
      <c r="I282" t="s">
        <v>5277</v>
      </c>
      <c r="J282">
        <v>2</v>
      </c>
      <c r="K282" s="1">
        <v>45809</v>
      </c>
    </row>
    <row r="283" spans="1:11" x14ac:dyDescent="0.25">
      <c r="A283" t="s">
        <v>292</v>
      </c>
      <c r="B283" t="s">
        <v>2091</v>
      </c>
      <c r="C283" t="s">
        <v>3588</v>
      </c>
      <c r="D283">
        <v>42</v>
      </c>
      <c r="E283" s="1">
        <v>45243</v>
      </c>
      <c r="F283" t="s">
        <v>3869</v>
      </c>
      <c r="G283">
        <v>5</v>
      </c>
      <c r="H283">
        <v>9</v>
      </c>
      <c r="I283" t="s">
        <v>5277</v>
      </c>
      <c r="J283">
        <v>3</v>
      </c>
      <c r="K283" s="1">
        <v>45769</v>
      </c>
    </row>
    <row r="284" spans="1:11" x14ac:dyDescent="0.25">
      <c r="A284" t="s">
        <v>293</v>
      </c>
      <c r="B284" t="s">
        <v>2092</v>
      </c>
      <c r="C284" t="s">
        <v>3588</v>
      </c>
      <c r="D284">
        <v>53</v>
      </c>
      <c r="E284" s="1">
        <v>45180</v>
      </c>
      <c r="F284" t="s">
        <v>3870</v>
      </c>
      <c r="G284">
        <v>3</v>
      </c>
      <c r="H284">
        <v>6</v>
      </c>
      <c r="I284" t="s">
        <v>5278</v>
      </c>
      <c r="J284">
        <v>1</v>
      </c>
      <c r="K284" s="1">
        <v>45775</v>
      </c>
    </row>
    <row r="285" spans="1:11" x14ac:dyDescent="0.25">
      <c r="A285" t="s">
        <v>294</v>
      </c>
      <c r="B285" t="s">
        <v>2093</v>
      </c>
      <c r="C285" t="s">
        <v>3588</v>
      </c>
      <c r="D285">
        <v>38</v>
      </c>
      <c r="E285" s="1">
        <v>45711</v>
      </c>
      <c r="F285" t="s">
        <v>3871</v>
      </c>
      <c r="G285">
        <v>5</v>
      </c>
      <c r="H285">
        <v>6</v>
      </c>
      <c r="I285" t="s">
        <v>5277</v>
      </c>
      <c r="J285">
        <v>2</v>
      </c>
      <c r="K285" s="1">
        <v>45796</v>
      </c>
    </row>
    <row r="286" spans="1:11" x14ac:dyDescent="0.25">
      <c r="A286" t="s">
        <v>295</v>
      </c>
      <c r="B286" t="s">
        <v>2094</v>
      </c>
      <c r="C286" t="s">
        <v>3590</v>
      </c>
      <c r="D286">
        <v>47</v>
      </c>
      <c r="E286" s="1">
        <v>45208</v>
      </c>
      <c r="F286" t="s">
        <v>3872</v>
      </c>
      <c r="G286">
        <v>5</v>
      </c>
      <c r="H286">
        <v>9</v>
      </c>
      <c r="I286" t="s">
        <v>5277</v>
      </c>
      <c r="J286">
        <v>2</v>
      </c>
      <c r="K286" s="1">
        <v>45736</v>
      </c>
    </row>
    <row r="287" spans="1:11" x14ac:dyDescent="0.25">
      <c r="A287" t="s">
        <v>296</v>
      </c>
      <c r="B287" t="s">
        <v>2095</v>
      </c>
      <c r="C287" t="s">
        <v>3588</v>
      </c>
      <c r="D287">
        <v>41</v>
      </c>
      <c r="E287" s="1">
        <v>45625</v>
      </c>
      <c r="F287" t="s">
        <v>3873</v>
      </c>
      <c r="G287">
        <v>4</v>
      </c>
      <c r="H287">
        <v>9</v>
      </c>
      <c r="I287" t="s">
        <v>5277</v>
      </c>
      <c r="J287">
        <v>2</v>
      </c>
      <c r="K287" s="1">
        <v>45786</v>
      </c>
    </row>
    <row r="288" spans="1:11" x14ac:dyDescent="0.25">
      <c r="A288" t="s">
        <v>297</v>
      </c>
      <c r="B288" t="s">
        <v>2096</v>
      </c>
      <c r="C288" t="s">
        <v>3590</v>
      </c>
      <c r="D288">
        <v>61</v>
      </c>
      <c r="E288" s="1">
        <v>45748</v>
      </c>
      <c r="F288" t="s">
        <v>3874</v>
      </c>
      <c r="G288">
        <v>3</v>
      </c>
      <c r="H288">
        <v>14</v>
      </c>
      <c r="I288" t="s">
        <v>5277</v>
      </c>
      <c r="J288">
        <v>5</v>
      </c>
      <c r="K288" s="1">
        <v>45746</v>
      </c>
    </row>
    <row r="289" spans="1:11" x14ac:dyDescent="0.25">
      <c r="A289" t="s">
        <v>298</v>
      </c>
      <c r="B289" t="s">
        <v>2097</v>
      </c>
      <c r="C289" t="s">
        <v>3590</v>
      </c>
      <c r="D289">
        <v>59</v>
      </c>
      <c r="E289" s="1">
        <v>45800</v>
      </c>
      <c r="F289" t="s">
        <v>3875</v>
      </c>
      <c r="G289">
        <v>3</v>
      </c>
      <c r="H289">
        <v>15</v>
      </c>
      <c r="I289" t="s">
        <v>5278</v>
      </c>
      <c r="J289">
        <v>4</v>
      </c>
      <c r="K289" s="1">
        <v>45743</v>
      </c>
    </row>
    <row r="290" spans="1:11" x14ac:dyDescent="0.25">
      <c r="A290" t="s">
        <v>299</v>
      </c>
      <c r="B290" t="s">
        <v>2098</v>
      </c>
      <c r="C290" t="s">
        <v>3588</v>
      </c>
      <c r="D290">
        <v>47</v>
      </c>
      <c r="E290" s="1">
        <v>45461</v>
      </c>
      <c r="F290" t="s">
        <v>3876</v>
      </c>
      <c r="G290">
        <v>5</v>
      </c>
      <c r="H290">
        <v>10</v>
      </c>
      <c r="I290" t="s">
        <v>5277</v>
      </c>
      <c r="J290">
        <v>1</v>
      </c>
      <c r="K290" s="1">
        <v>45756</v>
      </c>
    </row>
    <row r="291" spans="1:11" x14ac:dyDescent="0.25">
      <c r="A291" t="s">
        <v>300</v>
      </c>
      <c r="B291" t="s">
        <v>2099</v>
      </c>
      <c r="C291" t="s">
        <v>3590</v>
      </c>
      <c r="D291">
        <v>39</v>
      </c>
      <c r="E291" s="1">
        <v>45479</v>
      </c>
      <c r="F291" t="s">
        <v>3877</v>
      </c>
      <c r="G291">
        <v>10</v>
      </c>
      <c r="H291">
        <v>17</v>
      </c>
      <c r="I291" t="s">
        <v>5277</v>
      </c>
      <c r="J291">
        <v>5</v>
      </c>
      <c r="K291" s="1">
        <v>45778</v>
      </c>
    </row>
    <row r="292" spans="1:11" x14ac:dyDescent="0.25">
      <c r="A292" t="s">
        <v>301</v>
      </c>
      <c r="B292" t="s">
        <v>2100</v>
      </c>
      <c r="C292" t="s">
        <v>3588</v>
      </c>
      <c r="D292">
        <v>45</v>
      </c>
      <c r="E292" s="1">
        <v>45229</v>
      </c>
      <c r="F292" t="s">
        <v>3878</v>
      </c>
      <c r="G292">
        <v>2</v>
      </c>
      <c r="H292">
        <v>18</v>
      </c>
      <c r="I292" t="s">
        <v>5277</v>
      </c>
      <c r="J292">
        <v>1</v>
      </c>
      <c r="K292" s="1">
        <v>45814</v>
      </c>
    </row>
    <row r="293" spans="1:11" x14ac:dyDescent="0.25">
      <c r="A293" t="s">
        <v>302</v>
      </c>
      <c r="B293" t="s">
        <v>2101</v>
      </c>
      <c r="C293" t="s">
        <v>3588</v>
      </c>
      <c r="D293">
        <v>24</v>
      </c>
      <c r="E293" s="1">
        <v>45217</v>
      </c>
      <c r="F293" t="s">
        <v>3879</v>
      </c>
      <c r="G293">
        <v>5</v>
      </c>
      <c r="H293">
        <v>7</v>
      </c>
      <c r="I293" t="s">
        <v>5277</v>
      </c>
      <c r="J293">
        <v>5</v>
      </c>
      <c r="K293" s="1">
        <v>45744</v>
      </c>
    </row>
    <row r="294" spans="1:11" x14ac:dyDescent="0.25">
      <c r="A294" t="s">
        <v>303</v>
      </c>
      <c r="B294" t="s">
        <v>2102</v>
      </c>
      <c r="C294" t="s">
        <v>3590</v>
      </c>
      <c r="D294">
        <v>52</v>
      </c>
      <c r="E294" s="1">
        <v>45613</v>
      </c>
      <c r="F294" t="s">
        <v>3880</v>
      </c>
      <c r="G294">
        <v>3</v>
      </c>
      <c r="H294">
        <v>11</v>
      </c>
      <c r="I294" t="s">
        <v>5278</v>
      </c>
      <c r="J294">
        <v>4</v>
      </c>
      <c r="K294" s="1">
        <v>45745</v>
      </c>
    </row>
    <row r="295" spans="1:11" x14ac:dyDescent="0.25">
      <c r="A295" t="s">
        <v>304</v>
      </c>
      <c r="B295" t="s">
        <v>2103</v>
      </c>
      <c r="C295" t="s">
        <v>3588</v>
      </c>
      <c r="D295">
        <v>45</v>
      </c>
      <c r="E295" s="1">
        <v>45809</v>
      </c>
      <c r="F295" t="s">
        <v>3881</v>
      </c>
      <c r="G295">
        <v>4</v>
      </c>
      <c r="H295">
        <v>12</v>
      </c>
      <c r="I295" t="s">
        <v>5278</v>
      </c>
      <c r="J295">
        <v>2</v>
      </c>
      <c r="K295" s="1">
        <v>45787</v>
      </c>
    </row>
    <row r="296" spans="1:11" x14ac:dyDescent="0.25">
      <c r="A296" t="s">
        <v>305</v>
      </c>
      <c r="B296" t="s">
        <v>2104</v>
      </c>
      <c r="C296" t="s">
        <v>3588</v>
      </c>
      <c r="D296">
        <v>31</v>
      </c>
      <c r="E296" s="1">
        <v>45126</v>
      </c>
      <c r="F296" t="s">
        <v>3882</v>
      </c>
      <c r="G296">
        <v>6</v>
      </c>
      <c r="H296">
        <v>20</v>
      </c>
      <c r="I296" t="s">
        <v>5278</v>
      </c>
      <c r="J296">
        <v>1</v>
      </c>
      <c r="K296" s="1">
        <v>45803</v>
      </c>
    </row>
    <row r="297" spans="1:11" x14ac:dyDescent="0.25">
      <c r="A297" t="s">
        <v>306</v>
      </c>
      <c r="B297" t="s">
        <v>2105</v>
      </c>
      <c r="C297" t="s">
        <v>3590</v>
      </c>
      <c r="D297">
        <v>27</v>
      </c>
      <c r="E297" s="1">
        <v>45134</v>
      </c>
      <c r="F297" t="s">
        <v>3883</v>
      </c>
      <c r="G297">
        <v>3</v>
      </c>
      <c r="H297">
        <v>17</v>
      </c>
      <c r="I297" t="s">
        <v>5277</v>
      </c>
      <c r="J297">
        <v>2</v>
      </c>
      <c r="K297" s="1">
        <v>45762</v>
      </c>
    </row>
    <row r="298" spans="1:11" x14ac:dyDescent="0.25">
      <c r="A298" t="s">
        <v>307</v>
      </c>
      <c r="B298" t="s">
        <v>2106</v>
      </c>
      <c r="C298" t="s">
        <v>3590</v>
      </c>
      <c r="D298">
        <v>33</v>
      </c>
      <c r="E298" s="1">
        <v>45593</v>
      </c>
      <c r="F298" t="s">
        <v>3884</v>
      </c>
      <c r="G298">
        <v>4</v>
      </c>
      <c r="H298">
        <v>12</v>
      </c>
      <c r="I298" t="s">
        <v>5278</v>
      </c>
      <c r="J298">
        <v>4</v>
      </c>
      <c r="K298" s="1">
        <v>45746</v>
      </c>
    </row>
    <row r="299" spans="1:11" x14ac:dyDescent="0.25">
      <c r="A299" t="s">
        <v>308</v>
      </c>
      <c r="B299" t="s">
        <v>2107</v>
      </c>
      <c r="C299" t="s">
        <v>3588</v>
      </c>
      <c r="D299">
        <v>33</v>
      </c>
      <c r="E299" s="1">
        <v>45375</v>
      </c>
      <c r="F299" t="s">
        <v>3885</v>
      </c>
      <c r="G299">
        <v>4</v>
      </c>
      <c r="H299">
        <v>11</v>
      </c>
      <c r="I299" t="s">
        <v>5278</v>
      </c>
      <c r="J299">
        <v>1</v>
      </c>
      <c r="K299" s="1">
        <v>45818</v>
      </c>
    </row>
    <row r="300" spans="1:11" x14ac:dyDescent="0.25">
      <c r="A300" t="s">
        <v>309</v>
      </c>
      <c r="B300" t="s">
        <v>2108</v>
      </c>
      <c r="C300" t="s">
        <v>3590</v>
      </c>
      <c r="D300">
        <v>48</v>
      </c>
      <c r="E300" s="1">
        <v>45314</v>
      </c>
      <c r="F300" t="s">
        <v>3886</v>
      </c>
      <c r="G300">
        <v>5</v>
      </c>
      <c r="H300">
        <v>16</v>
      </c>
      <c r="I300" t="s">
        <v>5277</v>
      </c>
      <c r="J300">
        <v>3</v>
      </c>
      <c r="K300" s="1">
        <v>45767</v>
      </c>
    </row>
    <row r="301" spans="1:11" x14ac:dyDescent="0.25">
      <c r="A301" t="s">
        <v>310</v>
      </c>
      <c r="B301" t="s">
        <v>2109</v>
      </c>
      <c r="C301" t="s">
        <v>3588</v>
      </c>
      <c r="D301">
        <v>59</v>
      </c>
      <c r="E301" s="1">
        <v>45255</v>
      </c>
      <c r="F301" t="s">
        <v>3887</v>
      </c>
      <c r="G301">
        <v>8</v>
      </c>
      <c r="H301">
        <v>5</v>
      </c>
      <c r="I301" t="s">
        <v>5278</v>
      </c>
      <c r="J301">
        <v>3</v>
      </c>
      <c r="K301" s="1">
        <v>45763</v>
      </c>
    </row>
    <row r="302" spans="1:11" x14ac:dyDescent="0.25">
      <c r="A302" t="s">
        <v>311</v>
      </c>
      <c r="B302" t="s">
        <v>2110</v>
      </c>
      <c r="C302" t="s">
        <v>3588</v>
      </c>
      <c r="D302">
        <v>42</v>
      </c>
      <c r="E302" s="1">
        <v>45430</v>
      </c>
      <c r="F302" t="s">
        <v>3888</v>
      </c>
      <c r="G302">
        <v>5</v>
      </c>
      <c r="H302">
        <v>15</v>
      </c>
      <c r="I302" t="s">
        <v>5278</v>
      </c>
      <c r="J302">
        <v>3</v>
      </c>
      <c r="K302" s="1">
        <v>45777</v>
      </c>
    </row>
    <row r="303" spans="1:11" x14ac:dyDescent="0.25">
      <c r="A303" t="s">
        <v>312</v>
      </c>
      <c r="B303" t="s">
        <v>2111</v>
      </c>
      <c r="C303" t="s">
        <v>3590</v>
      </c>
      <c r="D303">
        <v>30</v>
      </c>
      <c r="E303" s="1">
        <v>45288</v>
      </c>
      <c r="F303" t="s">
        <v>3889</v>
      </c>
      <c r="G303">
        <v>6</v>
      </c>
      <c r="H303">
        <v>13</v>
      </c>
      <c r="I303" t="s">
        <v>5277</v>
      </c>
      <c r="J303">
        <v>4</v>
      </c>
      <c r="K303" s="1">
        <v>45776</v>
      </c>
    </row>
    <row r="304" spans="1:11" x14ac:dyDescent="0.25">
      <c r="A304" t="s">
        <v>313</v>
      </c>
      <c r="B304" t="s">
        <v>2112</v>
      </c>
      <c r="C304" t="s">
        <v>3590</v>
      </c>
      <c r="D304">
        <v>23</v>
      </c>
      <c r="E304" s="1">
        <v>45352</v>
      </c>
      <c r="F304" t="s">
        <v>3890</v>
      </c>
      <c r="G304">
        <v>3</v>
      </c>
      <c r="H304">
        <v>16</v>
      </c>
      <c r="I304" t="s">
        <v>5277</v>
      </c>
      <c r="J304">
        <v>3</v>
      </c>
      <c r="K304" s="1">
        <v>45787</v>
      </c>
    </row>
    <row r="305" spans="1:11" x14ac:dyDescent="0.25">
      <c r="A305" t="s">
        <v>314</v>
      </c>
      <c r="B305" t="s">
        <v>2113</v>
      </c>
      <c r="C305" t="s">
        <v>3590</v>
      </c>
      <c r="D305">
        <v>61</v>
      </c>
      <c r="E305" s="1">
        <v>45572</v>
      </c>
      <c r="F305" t="s">
        <v>3891</v>
      </c>
      <c r="G305">
        <v>4</v>
      </c>
      <c r="H305">
        <v>10</v>
      </c>
      <c r="I305" t="s">
        <v>5278</v>
      </c>
      <c r="J305">
        <v>1</v>
      </c>
      <c r="K305" s="1">
        <v>45742</v>
      </c>
    </row>
    <row r="306" spans="1:11" x14ac:dyDescent="0.25">
      <c r="A306" t="s">
        <v>315</v>
      </c>
      <c r="B306" t="s">
        <v>2114</v>
      </c>
      <c r="C306" t="s">
        <v>3590</v>
      </c>
      <c r="D306">
        <v>26</v>
      </c>
      <c r="E306" s="1">
        <v>45718</v>
      </c>
      <c r="F306" t="s">
        <v>3892</v>
      </c>
      <c r="G306">
        <v>5</v>
      </c>
      <c r="H306">
        <v>8</v>
      </c>
      <c r="I306" t="s">
        <v>5277</v>
      </c>
      <c r="J306">
        <v>3</v>
      </c>
      <c r="K306" s="1">
        <v>45818</v>
      </c>
    </row>
    <row r="307" spans="1:11" x14ac:dyDescent="0.25">
      <c r="A307" t="s">
        <v>316</v>
      </c>
      <c r="B307" t="s">
        <v>2115</v>
      </c>
      <c r="C307" t="s">
        <v>3589</v>
      </c>
      <c r="D307">
        <v>62</v>
      </c>
      <c r="E307" s="1">
        <v>45784</v>
      </c>
      <c r="F307" t="s">
        <v>3893</v>
      </c>
      <c r="G307">
        <v>6</v>
      </c>
      <c r="H307">
        <v>11</v>
      </c>
      <c r="I307" t="s">
        <v>5278</v>
      </c>
      <c r="J307">
        <v>1</v>
      </c>
      <c r="K307" s="1">
        <v>45783</v>
      </c>
    </row>
    <row r="308" spans="1:11" x14ac:dyDescent="0.25">
      <c r="A308" t="s">
        <v>317</v>
      </c>
      <c r="B308" t="s">
        <v>2116</v>
      </c>
      <c r="C308" t="s">
        <v>3590</v>
      </c>
      <c r="D308">
        <v>53</v>
      </c>
      <c r="E308" s="1">
        <v>45682</v>
      </c>
      <c r="F308" t="s">
        <v>3894</v>
      </c>
      <c r="G308">
        <v>7</v>
      </c>
      <c r="H308">
        <v>12</v>
      </c>
      <c r="I308" t="s">
        <v>5278</v>
      </c>
      <c r="J308">
        <v>4</v>
      </c>
      <c r="K308" s="1">
        <v>45751</v>
      </c>
    </row>
    <row r="309" spans="1:11" x14ac:dyDescent="0.25">
      <c r="A309" t="s">
        <v>318</v>
      </c>
      <c r="B309" t="s">
        <v>2117</v>
      </c>
      <c r="C309" t="s">
        <v>3588</v>
      </c>
      <c r="D309">
        <v>60</v>
      </c>
      <c r="E309" s="1">
        <v>45444</v>
      </c>
      <c r="F309" t="s">
        <v>3895</v>
      </c>
      <c r="G309">
        <v>5</v>
      </c>
      <c r="H309">
        <v>13</v>
      </c>
      <c r="I309" t="s">
        <v>5278</v>
      </c>
      <c r="J309">
        <v>2</v>
      </c>
      <c r="K309" s="1">
        <v>45772</v>
      </c>
    </row>
    <row r="310" spans="1:11" x14ac:dyDescent="0.25">
      <c r="A310" t="s">
        <v>319</v>
      </c>
      <c r="B310" t="s">
        <v>2118</v>
      </c>
      <c r="C310" t="s">
        <v>3590</v>
      </c>
      <c r="D310">
        <v>37</v>
      </c>
      <c r="E310" s="1">
        <v>45126</v>
      </c>
      <c r="F310" t="s">
        <v>3896</v>
      </c>
      <c r="G310">
        <v>2</v>
      </c>
      <c r="H310">
        <v>10</v>
      </c>
      <c r="I310" t="s">
        <v>5277</v>
      </c>
      <c r="J310">
        <v>5</v>
      </c>
      <c r="K310" s="1">
        <v>45813</v>
      </c>
    </row>
    <row r="311" spans="1:11" x14ac:dyDescent="0.25">
      <c r="A311" t="s">
        <v>320</v>
      </c>
      <c r="B311" t="s">
        <v>2119</v>
      </c>
      <c r="C311" t="s">
        <v>3588</v>
      </c>
      <c r="D311">
        <v>35</v>
      </c>
      <c r="E311" s="1">
        <v>45174</v>
      </c>
      <c r="F311" t="s">
        <v>3897</v>
      </c>
      <c r="G311">
        <v>6</v>
      </c>
      <c r="H311">
        <v>9</v>
      </c>
      <c r="I311" t="s">
        <v>5277</v>
      </c>
      <c r="J311">
        <v>3</v>
      </c>
      <c r="K311" s="1">
        <v>45819</v>
      </c>
    </row>
    <row r="312" spans="1:11" x14ac:dyDescent="0.25">
      <c r="A312" t="s">
        <v>321</v>
      </c>
      <c r="B312" t="s">
        <v>2120</v>
      </c>
      <c r="C312" t="s">
        <v>3588</v>
      </c>
      <c r="D312">
        <v>60</v>
      </c>
      <c r="E312" s="1">
        <v>45668</v>
      </c>
      <c r="F312" t="s">
        <v>3898</v>
      </c>
      <c r="G312">
        <v>4</v>
      </c>
      <c r="H312">
        <v>12</v>
      </c>
      <c r="I312" t="s">
        <v>5277</v>
      </c>
      <c r="J312">
        <v>5</v>
      </c>
      <c r="K312" s="1">
        <v>45783</v>
      </c>
    </row>
    <row r="313" spans="1:11" x14ac:dyDescent="0.25">
      <c r="A313" t="s">
        <v>322</v>
      </c>
      <c r="B313" t="s">
        <v>2121</v>
      </c>
      <c r="C313" t="s">
        <v>3588</v>
      </c>
      <c r="D313">
        <v>38</v>
      </c>
      <c r="E313" s="1">
        <v>45133</v>
      </c>
      <c r="F313" t="s">
        <v>3899</v>
      </c>
      <c r="G313">
        <v>2</v>
      </c>
      <c r="H313">
        <v>14</v>
      </c>
      <c r="I313" t="s">
        <v>5278</v>
      </c>
      <c r="J313">
        <v>2</v>
      </c>
      <c r="K313" s="1">
        <v>45752</v>
      </c>
    </row>
    <row r="314" spans="1:11" x14ac:dyDescent="0.25">
      <c r="A314" t="s">
        <v>323</v>
      </c>
      <c r="B314" t="s">
        <v>2122</v>
      </c>
      <c r="C314" t="s">
        <v>3588</v>
      </c>
      <c r="D314">
        <v>21</v>
      </c>
      <c r="E314" s="1">
        <v>45811</v>
      </c>
      <c r="F314" t="s">
        <v>3900</v>
      </c>
      <c r="G314">
        <v>4</v>
      </c>
      <c r="H314">
        <v>14</v>
      </c>
      <c r="I314" t="s">
        <v>5278</v>
      </c>
      <c r="J314">
        <v>4</v>
      </c>
      <c r="K314" s="1">
        <v>45747</v>
      </c>
    </row>
    <row r="315" spans="1:11" x14ac:dyDescent="0.25">
      <c r="A315" t="s">
        <v>324</v>
      </c>
      <c r="B315" t="s">
        <v>2123</v>
      </c>
      <c r="C315" t="s">
        <v>3589</v>
      </c>
      <c r="D315">
        <v>50</v>
      </c>
      <c r="E315" s="1">
        <v>45510</v>
      </c>
      <c r="F315" t="s">
        <v>3901</v>
      </c>
      <c r="G315">
        <v>2</v>
      </c>
      <c r="H315">
        <v>12</v>
      </c>
      <c r="I315" t="s">
        <v>5278</v>
      </c>
      <c r="J315">
        <v>4</v>
      </c>
      <c r="K315" s="1">
        <v>45815</v>
      </c>
    </row>
    <row r="316" spans="1:11" x14ac:dyDescent="0.25">
      <c r="A316" t="s">
        <v>325</v>
      </c>
      <c r="B316" t="s">
        <v>2124</v>
      </c>
      <c r="C316" t="s">
        <v>3590</v>
      </c>
      <c r="D316">
        <v>44</v>
      </c>
      <c r="E316" s="1">
        <v>45229</v>
      </c>
      <c r="F316" t="s">
        <v>3902</v>
      </c>
      <c r="G316">
        <v>3</v>
      </c>
      <c r="H316">
        <v>11</v>
      </c>
      <c r="I316" t="s">
        <v>5277</v>
      </c>
      <c r="J316">
        <v>2</v>
      </c>
      <c r="K316" s="1">
        <v>45800</v>
      </c>
    </row>
    <row r="317" spans="1:11" x14ac:dyDescent="0.25">
      <c r="A317" t="s">
        <v>326</v>
      </c>
      <c r="B317" t="s">
        <v>2125</v>
      </c>
      <c r="C317" t="s">
        <v>3590</v>
      </c>
      <c r="D317">
        <v>24</v>
      </c>
      <c r="E317" s="1">
        <v>45215</v>
      </c>
      <c r="F317" t="s">
        <v>3903</v>
      </c>
      <c r="G317">
        <v>4</v>
      </c>
      <c r="H317">
        <v>15</v>
      </c>
      <c r="I317" t="s">
        <v>5278</v>
      </c>
      <c r="J317">
        <v>5</v>
      </c>
      <c r="K317" s="1">
        <v>45755</v>
      </c>
    </row>
    <row r="318" spans="1:11" x14ac:dyDescent="0.25">
      <c r="A318" t="s">
        <v>327</v>
      </c>
      <c r="B318" t="s">
        <v>2126</v>
      </c>
      <c r="C318" t="s">
        <v>3588</v>
      </c>
      <c r="D318">
        <v>23</v>
      </c>
      <c r="E318" s="1">
        <v>45703</v>
      </c>
      <c r="F318" t="s">
        <v>3904</v>
      </c>
      <c r="G318">
        <v>7</v>
      </c>
      <c r="H318">
        <v>12</v>
      </c>
      <c r="I318" t="s">
        <v>5278</v>
      </c>
      <c r="J318">
        <v>3</v>
      </c>
      <c r="K318" s="1">
        <v>45809</v>
      </c>
    </row>
    <row r="319" spans="1:11" x14ac:dyDescent="0.25">
      <c r="A319" t="s">
        <v>328</v>
      </c>
      <c r="B319" t="s">
        <v>2127</v>
      </c>
      <c r="C319" t="s">
        <v>3588</v>
      </c>
      <c r="D319">
        <v>32</v>
      </c>
      <c r="E319" s="1">
        <v>45115</v>
      </c>
      <c r="F319" t="s">
        <v>3647</v>
      </c>
      <c r="G319">
        <v>5</v>
      </c>
      <c r="H319">
        <v>10</v>
      </c>
      <c r="I319" t="s">
        <v>5277</v>
      </c>
      <c r="J319">
        <v>1</v>
      </c>
      <c r="K319" s="1">
        <v>45735</v>
      </c>
    </row>
    <row r="320" spans="1:11" x14ac:dyDescent="0.25">
      <c r="A320" t="s">
        <v>329</v>
      </c>
      <c r="B320" t="s">
        <v>2128</v>
      </c>
      <c r="C320" t="s">
        <v>3588</v>
      </c>
      <c r="D320">
        <v>35</v>
      </c>
      <c r="E320" s="1">
        <v>45469</v>
      </c>
      <c r="F320" t="s">
        <v>3905</v>
      </c>
      <c r="G320">
        <v>5</v>
      </c>
      <c r="H320">
        <v>8</v>
      </c>
      <c r="I320" t="s">
        <v>5277</v>
      </c>
      <c r="J320">
        <v>4</v>
      </c>
      <c r="K320" s="1">
        <v>45753</v>
      </c>
    </row>
    <row r="321" spans="1:11" x14ac:dyDescent="0.25">
      <c r="A321" t="s">
        <v>330</v>
      </c>
      <c r="B321" t="s">
        <v>2129</v>
      </c>
      <c r="C321" t="s">
        <v>3588</v>
      </c>
      <c r="D321">
        <v>49</v>
      </c>
      <c r="E321" s="1">
        <v>45492</v>
      </c>
      <c r="F321" t="s">
        <v>3906</v>
      </c>
      <c r="G321">
        <v>7</v>
      </c>
      <c r="H321">
        <v>12</v>
      </c>
      <c r="I321" t="s">
        <v>5278</v>
      </c>
      <c r="J321">
        <v>2</v>
      </c>
      <c r="K321" s="1">
        <v>45805</v>
      </c>
    </row>
    <row r="322" spans="1:11" x14ac:dyDescent="0.25">
      <c r="A322" t="s">
        <v>331</v>
      </c>
      <c r="B322" t="s">
        <v>2130</v>
      </c>
      <c r="C322" t="s">
        <v>3590</v>
      </c>
      <c r="D322">
        <v>28</v>
      </c>
      <c r="E322" s="1">
        <v>45183</v>
      </c>
      <c r="F322" t="s">
        <v>3907</v>
      </c>
      <c r="G322">
        <v>9</v>
      </c>
      <c r="H322">
        <v>12</v>
      </c>
      <c r="I322" t="s">
        <v>5278</v>
      </c>
      <c r="J322">
        <v>5</v>
      </c>
      <c r="K322" s="1">
        <v>45806</v>
      </c>
    </row>
    <row r="323" spans="1:11" x14ac:dyDescent="0.25">
      <c r="A323" t="s">
        <v>332</v>
      </c>
      <c r="B323" t="s">
        <v>2131</v>
      </c>
      <c r="C323" t="s">
        <v>3590</v>
      </c>
      <c r="D323">
        <v>37</v>
      </c>
      <c r="E323" s="1">
        <v>45148</v>
      </c>
      <c r="F323" t="s">
        <v>3908</v>
      </c>
      <c r="G323">
        <v>7</v>
      </c>
      <c r="H323">
        <v>15</v>
      </c>
      <c r="I323" t="s">
        <v>5278</v>
      </c>
      <c r="J323">
        <v>3</v>
      </c>
      <c r="K323" s="1">
        <v>45768</v>
      </c>
    </row>
    <row r="324" spans="1:11" x14ac:dyDescent="0.25">
      <c r="A324" t="s">
        <v>333</v>
      </c>
      <c r="B324" t="s">
        <v>2132</v>
      </c>
      <c r="C324" t="s">
        <v>3590</v>
      </c>
      <c r="D324">
        <v>41</v>
      </c>
      <c r="E324" s="1">
        <v>45788</v>
      </c>
      <c r="F324" t="s">
        <v>3909</v>
      </c>
      <c r="G324">
        <v>6</v>
      </c>
      <c r="H324">
        <v>13</v>
      </c>
      <c r="I324" t="s">
        <v>5277</v>
      </c>
      <c r="J324">
        <v>5</v>
      </c>
      <c r="K324" s="1">
        <v>45785</v>
      </c>
    </row>
    <row r="325" spans="1:11" x14ac:dyDescent="0.25">
      <c r="A325" t="s">
        <v>334</v>
      </c>
      <c r="B325" t="s">
        <v>2133</v>
      </c>
      <c r="C325" t="s">
        <v>3588</v>
      </c>
      <c r="D325">
        <v>32</v>
      </c>
      <c r="E325" s="1">
        <v>45275</v>
      </c>
      <c r="F325" t="s">
        <v>3910</v>
      </c>
      <c r="G325">
        <v>6</v>
      </c>
      <c r="H325">
        <v>16</v>
      </c>
      <c r="I325" t="s">
        <v>5277</v>
      </c>
      <c r="J325">
        <v>3</v>
      </c>
      <c r="K325" s="1">
        <v>45792</v>
      </c>
    </row>
    <row r="326" spans="1:11" x14ac:dyDescent="0.25">
      <c r="A326" t="s">
        <v>335</v>
      </c>
      <c r="B326" t="s">
        <v>2134</v>
      </c>
      <c r="C326" t="s">
        <v>3589</v>
      </c>
      <c r="D326">
        <v>24</v>
      </c>
      <c r="E326" s="1">
        <v>45653</v>
      </c>
      <c r="F326" t="s">
        <v>3797</v>
      </c>
      <c r="G326">
        <v>9</v>
      </c>
      <c r="H326">
        <v>12</v>
      </c>
      <c r="I326" t="s">
        <v>5278</v>
      </c>
      <c r="J326">
        <v>1</v>
      </c>
      <c r="K326" s="1">
        <v>45809</v>
      </c>
    </row>
    <row r="327" spans="1:11" x14ac:dyDescent="0.25">
      <c r="A327" t="s">
        <v>336</v>
      </c>
      <c r="B327" t="s">
        <v>2135</v>
      </c>
      <c r="C327" t="s">
        <v>3590</v>
      </c>
      <c r="D327">
        <v>38</v>
      </c>
      <c r="E327" s="1">
        <v>45438</v>
      </c>
      <c r="F327" t="s">
        <v>3911</v>
      </c>
      <c r="G327">
        <v>2</v>
      </c>
      <c r="H327">
        <v>8</v>
      </c>
      <c r="I327" t="s">
        <v>5278</v>
      </c>
      <c r="J327">
        <v>1</v>
      </c>
      <c r="K327" s="1">
        <v>45748</v>
      </c>
    </row>
    <row r="328" spans="1:11" x14ac:dyDescent="0.25">
      <c r="A328" t="s">
        <v>337</v>
      </c>
      <c r="B328" t="s">
        <v>2136</v>
      </c>
      <c r="C328" t="s">
        <v>3590</v>
      </c>
      <c r="D328">
        <v>59</v>
      </c>
      <c r="E328" s="1">
        <v>45553</v>
      </c>
      <c r="F328" t="s">
        <v>3912</v>
      </c>
      <c r="G328">
        <v>3</v>
      </c>
      <c r="H328">
        <v>6</v>
      </c>
      <c r="I328" t="s">
        <v>5278</v>
      </c>
      <c r="J328">
        <v>2</v>
      </c>
      <c r="K328" s="1">
        <v>45788</v>
      </c>
    </row>
    <row r="329" spans="1:11" x14ac:dyDescent="0.25">
      <c r="A329" t="s">
        <v>338</v>
      </c>
      <c r="B329" t="s">
        <v>2137</v>
      </c>
      <c r="C329" t="s">
        <v>3590</v>
      </c>
      <c r="D329">
        <v>43</v>
      </c>
      <c r="E329" s="1">
        <v>45543</v>
      </c>
      <c r="F329" t="s">
        <v>3913</v>
      </c>
      <c r="G329">
        <v>9</v>
      </c>
      <c r="H329">
        <v>15</v>
      </c>
      <c r="I329" t="s">
        <v>5278</v>
      </c>
      <c r="J329">
        <v>2</v>
      </c>
      <c r="K329" s="1">
        <v>45817</v>
      </c>
    </row>
    <row r="330" spans="1:11" x14ac:dyDescent="0.25">
      <c r="A330" t="s">
        <v>339</v>
      </c>
      <c r="B330" t="s">
        <v>2138</v>
      </c>
      <c r="C330" t="s">
        <v>3588</v>
      </c>
      <c r="D330">
        <v>61</v>
      </c>
      <c r="E330" s="1">
        <v>45346</v>
      </c>
      <c r="F330" t="s">
        <v>3914</v>
      </c>
      <c r="G330">
        <v>3</v>
      </c>
      <c r="H330">
        <v>12</v>
      </c>
      <c r="I330" t="s">
        <v>5277</v>
      </c>
      <c r="J330">
        <v>3</v>
      </c>
      <c r="K330" s="1">
        <v>45785</v>
      </c>
    </row>
    <row r="331" spans="1:11" x14ac:dyDescent="0.25">
      <c r="A331" t="s">
        <v>340</v>
      </c>
      <c r="B331" t="s">
        <v>2139</v>
      </c>
      <c r="C331" t="s">
        <v>3588</v>
      </c>
      <c r="D331">
        <v>31</v>
      </c>
      <c r="E331" s="1">
        <v>45418</v>
      </c>
      <c r="F331" t="s">
        <v>3915</v>
      </c>
      <c r="G331">
        <v>8</v>
      </c>
      <c r="H331">
        <v>11</v>
      </c>
      <c r="I331" t="s">
        <v>5278</v>
      </c>
      <c r="J331">
        <v>3</v>
      </c>
      <c r="K331" s="1">
        <v>45784</v>
      </c>
    </row>
    <row r="332" spans="1:11" x14ac:dyDescent="0.25">
      <c r="A332" t="s">
        <v>341</v>
      </c>
      <c r="B332" t="s">
        <v>2140</v>
      </c>
      <c r="C332" t="s">
        <v>3588</v>
      </c>
      <c r="D332">
        <v>54</v>
      </c>
      <c r="E332" s="1">
        <v>45247</v>
      </c>
      <c r="F332" t="s">
        <v>3673</v>
      </c>
      <c r="G332">
        <v>5</v>
      </c>
      <c r="H332">
        <v>14</v>
      </c>
      <c r="I332" t="s">
        <v>5277</v>
      </c>
      <c r="J332">
        <v>3</v>
      </c>
      <c r="K332" s="1">
        <v>45738</v>
      </c>
    </row>
    <row r="333" spans="1:11" x14ac:dyDescent="0.25">
      <c r="A333" t="s">
        <v>342</v>
      </c>
      <c r="B333" t="s">
        <v>2141</v>
      </c>
      <c r="C333" t="s">
        <v>3590</v>
      </c>
      <c r="D333">
        <v>38</v>
      </c>
      <c r="E333" s="1">
        <v>45673</v>
      </c>
      <c r="F333" t="s">
        <v>3916</v>
      </c>
      <c r="G333">
        <v>4</v>
      </c>
      <c r="H333">
        <v>12</v>
      </c>
      <c r="I333" t="s">
        <v>5277</v>
      </c>
      <c r="J333">
        <v>3</v>
      </c>
      <c r="K333" s="1">
        <v>45811</v>
      </c>
    </row>
    <row r="334" spans="1:11" x14ac:dyDescent="0.25">
      <c r="A334" t="s">
        <v>343</v>
      </c>
      <c r="B334" t="s">
        <v>2142</v>
      </c>
      <c r="C334" t="s">
        <v>3588</v>
      </c>
      <c r="D334">
        <v>35</v>
      </c>
      <c r="E334" s="1">
        <v>45618</v>
      </c>
      <c r="F334" t="s">
        <v>3917</v>
      </c>
      <c r="G334">
        <v>9</v>
      </c>
      <c r="H334">
        <v>9</v>
      </c>
      <c r="I334" t="s">
        <v>5277</v>
      </c>
      <c r="J334">
        <v>1</v>
      </c>
      <c r="K334" s="1">
        <v>45785</v>
      </c>
    </row>
    <row r="335" spans="1:11" x14ac:dyDescent="0.25">
      <c r="A335" t="s">
        <v>344</v>
      </c>
      <c r="B335" t="s">
        <v>2143</v>
      </c>
      <c r="C335" t="s">
        <v>3588</v>
      </c>
      <c r="D335">
        <v>22</v>
      </c>
      <c r="E335" s="1">
        <v>45790</v>
      </c>
      <c r="F335" t="s">
        <v>3918</v>
      </c>
      <c r="G335">
        <v>2</v>
      </c>
      <c r="H335">
        <v>15</v>
      </c>
      <c r="I335" t="s">
        <v>5278</v>
      </c>
      <c r="J335">
        <v>2</v>
      </c>
      <c r="K335" s="1">
        <v>45769</v>
      </c>
    </row>
    <row r="336" spans="1:11" x14ac:dyDescent="0.25">
      <c r="A336" t="s">
        <v>345</v>
      </c>
      <c r="B336" t="s">
        <v>2144</v>
      </c>
      <c r="C336" t="s">
        <v>3588</v>
      </c>
      <c r="D336">
        <v>20</v>
      </c>
      <c r="E336" s="1">
        <v>45345</v>
      </c>
      <c r="F336" t="s">
        <v>3919</v>
      </c>
      <c r="G336">
        <v>5</v>
      </c>
      <c r="H336">
        <v>17</v>
      </c>
      <c r="I336" t="s">
        <v>5278</v>
      </c>
      <c r="J336">
        <v>2</v>
      </c>
      <c r="K336" s="1">
        <v>45786</v>
      </c>
    </row>
    <row r="337" spans="1:11" x14ac:dyDescent="0.25">
      <c r="A337" t="s">
        <v>346</v>
      </c>
      <c r="B337" t="s">
        <v>2145</v>
      </c>
      <c r="C337" t="s">
        <v>3588</v>
      </c>
      <c r="D337">
        <v>40</v>
      </c>
      <c r="E337" s="1">
        <v>45271</v>
      </c>
      <c r="F337" t="s">
        <v>3920</v>
      </c>
      <c r="G337">
        <v>10</v>
      </c>
      <c r="H337">
        <v>11</v>
      </c>
      <c r="I337" t="s">
        <v>5277</v>
      </c>
      <c r="J337">
        <v>4</v>
      </c>
      <c r="K337" s="1">
        <v>45756</v>
      </c>
    </row>
    <row r="338" spans="1:11" x14ac:dyDescent="0.25">
      <c r="A338" t="s">
        <v>347</v>
      </c>
      <c r="B338" t="s">
        <v>2146</v>
      </c>
      <c r="C338" t="s">
        <v>3590</v>
      </c>
      <c r="D338">
        <v>43</v>
      </c>
      <c r="E338" s="1">
        <v>45698</v>
      </c>
      <c r="F338" t="s">
        <v>3921</v>
      </c>
      <c r="G338">
        <v>5</v>
      </c>
      <c r="H338">
        <v>12</v>
      </c>
      <c r="I338" t="s">
        <v>5277</v>
      </c>
      <c r="J338">
        <v>2</v>
      </c>
      <c r="K338" s="1">
        <v>45801</v>
      </c>
    </row>
    <row r="339" spans="1:11" x14ac:dyDescent="0.25">
      <c r="A339" t="s">
        <v>348</v>
      </c>
      <c r="B339" t="s">
        <v>2147</v>
      </c>
      <c r="C339" t="s">
        <v>3590</v>
      </c>
      <c r="D339">
        <v>54</v>
      </c>
      <c r="E339" s="1">
        <v>45178</v>
      </c>
      <c r="F339" t="s">
        <v>3922</v>
      </c>
      <c r="G339">
        <v>4</v>
      </c>
      <c r="H339">
        <v>10</v>
      </c>
      <c r="I339" t="s">
        <v>5278</v>
      </c>
      <c r="J339">
        <v>2</v>
      </c>
      <c r="K339" s="1">
        <v>45785</v>
      </c>
    </row>
    <row r="340" spans="1:11" x14ac:dyDescent="0.25">
      <c r="A340" t="s">
        <v>349</v>
      </c>
      <c r="B340" t="s">
        <v>2148</v>
      </c>
      <c r="C340" t="s">
        <v>3590</v>
      </c>
      <c r="D340">
        <v>41</v>
      </c>
      <c r="E340" s="1">
        <v>45346</v>
      </c>
      <c r="F340" t="s">
        <v>3923</v>
      </c>
      <c r="G340">
        <v>7</v>
      </c>
      <c r="H340">
        <v>14</v>
      </c>
      <c r="I340" t="s">
        <v>5278</v>
      </c>
      <c r="J340">
        <v>5</v>
      </c>
      <c r="K340" s="1">
        <v>45750</v>
      </c>
    </row>
    <row r="341" spans="1:11" x14ac:dyDescent="0.25">
      <c r="A341" t="s">
        <v>350</v>
      </c>
      <c r="B341" t="s">
        <v>2149</v>
      </c>
      <c r="C341" t="s">
        <v>3588</v>
      </c>
      <c r="D341">
        <v>36</v>
      </c>
      <c r="E341" s="1">
        <v>45269</v>
      </c>
      <c r="F341" t="s">
        <v>3924</v>
      </c>
      <c r="G341">
        <v>3</v>
      </c>
      <c r="H341">
        <v>8</v>
      </c>
      <c r="I341" t="s">
        <v>5278</v>
      </c>
      <c r="J341">
        <v>5</v>
      </c>
      <c r="K341" s="1">
        <v>45770</v>
      </c>
    </row>
    <row r="342" spans="1:11" x14ac:dyDescent="0.25">
      <c r="A342" t="s">
        <v>351</v>
      </c>
      <c r="B342" t="s">
        <v>2150</v>
      </c>
      <c r="C342" t="s">
        <v>3590</v>
      </c>
      <c r="D342">
        <v>42</v>
      </c>
      <c r="E342" s="1">
        <v>45169</v>
      </c>
      <c r="F342" t="s">
        <v>3925</v>
      </c>
      <c r="G342">
        <v>6</v>
      </c>
      <c r="H342">
        <v>13</v>
      </c>
      <c r="I342" t="s">
        <v>5277</v>
      </c>
      <c r="J342">
        <v>4</v>
      </c>
      <c r="K342" s="1">
        <v>45749</v>
      </c>
    </row>
    <row r="343" spans="1:11" x14ac:dyDescent="0.25">
      <c r="A343" t="s">
        <v>352</v>
      </c>
      <c r="B343" t="s">
        <v>2151</v>
      </c>
      <c r="C343" t="s">
        <v>3590</v>
      </c>
      <c r="D343">
        <v>38</v>
      </c>
      <c r="E343" s="1">
        <v>45277</v>
      </c>
      <c r="F343" t="s">
        <v>3926</v>
      </c>
      <c r="G343">
        <v>3</v>
      </c>
      <c r="H343">
        <v>9</v>
      </c>
      <c r="I343" t="s">
        <v>5277</v>
      </c>
      <c r="J343">
        <v>3</v>
      </c>
      <c r="K343" s="1">
        <v>45743</v>
      </c>
    </row>
    <row r="344" spans="1:11" x14ac:dyDescent="0.25">
      <c r="A344" t="s">
        <v>353</v>
      </c>
      <c r="B344" t="s">
        <v>2152</v>
      </c>
      <c r="C344" t="s">
        <v>3588</v>
      </c>
      <c r="D344">
        <v>29</v>
      </c>
      <c r="E344" s="1">
        <v>45666</v>
      </c>
      <c r="F344" t="s">
        <v>3721</v>
      </c>
      <c r="G344">
        <v>3</v>
      </c>
      <c r="H344">
        <v>14</v>
      </c>
      <c r="I344" t="s">
        <v>5277</v>
      </c>
      <c r="J344">
        <v>4</v>
      </c>
      <c r="K344" s="1">
        <v>45800</v>
      </c>
    </row>
    <row r="345" spans="1:11" x14ac:dyDescent="0.25">
      <c r="A345" t="s">
        <v>354</v>
      </c>
      <c r="B345" t="s">
        <v>2153</v>
      </c>
      <c r="C345" t="s">
        <v>3588</v>
      </c>
      <c r="D345">
        <v>58</v>
      </c>
      <c r="E345" s="1">
        <v>45413</v>
      </c>
      <c r="F345" t="s">
        <v>3927</v>
      </c>
      <c r="G345">
        <v>4</v>
      </c>
      <c r="H345">
        <v>12</v>
      </c>
      <c r="I345" t="s">
        <v>5277</v>
      </c>
      <c r="J345">
        <v>4</v>
      </c>
      <c r="K345" s="1">
        <v>45750</v>
      </c>
    </row>
    <row r="346" spans="1:11" x14ac:dyDescent="0.25">
      <c r="A346" t="s">
        <v>355</v>
      </c>
      <c r="B346" t="s">
        <v>2154</v>
      </c>
      <c r="C346" t="s">
        <v>3588</v>
      </c>
      <c r="D346">
        <v>50</v>
      </c>
      <c r="E346" s="1">
        <v>45768</v>
      </c>
      <c r="F346" t="s">
        <v>3928</v>
      </c>
      <c r="G346">
        <v>1</v>
      </c>
      <c r="H346">
        <v>15</v>
      </c>
      <c r="I346" t="s">
        <v>5277</v>
      </c>
      <c r="J346">
        <v>1</v>
      </c>
      <c r="K346" s="1">
        <v>45795</v>
      </c>
    </row>
    <row r="347" spans="1:11" x14ac:dyDescent="0.25">
      <c r="A347" t="s">
        <v>356</v>
      </c>
      <c r="B347" t="s">
        <v>2155</v>
      </c>
      <c r="C347" t="s">
        <v>3590</v>
      </c>
      <c r="D347">
        <v>21</v>
      </c>
      <c r="E347" s="1">
        <v>45248</v>
      </c>
      <c r="F347" t="s">
        <v>3929</v>
      </c>
      <c r="G347">
        <v>2</v>
      </c>
      <c r="H347">
        <v>15</v>
      </c>
      <c r="I347" t="s">
        <v>5277</v>
      </c>
      <c r="J347">
        <v>2</v>
      </c>
      <c r="K347" s="1">
        <v>45795</v>
      </c>
    </row>
    <row r="348" spans="1:11" x14ac:dyDescent="0.25">
      <c r="A348" t="s">
        <v>357</v>
      </c>
      <c r="B348" t="s">
        <v>2156</v>
      </c>
      <c r="C348" t="s">
        <v>3590</v>
      </c>
      <c r="D348">
        <v>59</v>
      </c>
      <c r="E348" s="1">
        <v>45384</v>
      </c>
      <c r="F348" t="s">
        <v>3930</v>
      </c>
      <c r="G348">
        <v>4</v>
      </c>
      <c r="H348">
        <v>17</v>
      </c>
      <c r="I348" t="s">
        <v>5277</v>
      </c>
      <c r="J348">
        <v>1</v>
      </c>
      <c r="K348" s="1">
        <v>45817</v>
      </c>
    </row>
    <row r="349" spans="1:11" x14ac:dyDescent="0.25">
      <c r="A349" t="s">
        <v>358</v>
      </c>
      <c r="B349" t="s">
        <v>2157</v>
      </c>
      <c r="C349" t="s">
        <v>3588</v>
      </c>
      <c r="D349">
        <v>24</v>
      </c>
      <c r="E349" s="1">
        <v>45785</v>
      </c>
      <c r="F349" t="s">
        <v>3931</v>
      </c>
      <c r="G349">
        <v>5</v>
      </c>
      <c r="H349">
        <v>16</v>
      </c>
      <c r="I349" t="s">
        <v>5277</v>
      </c>
      <c r="J349">
        <v>2</v>
      </c>
      <c r="K349" s="1">
        <v>45794</v>
      </c>
    </row>
    <row r="350" spans="1:11" x14ac:dyDescent="0.25">
      <c r="A350" t="s">
        <v>359</v>
      </c>
      <c r="B350" t="s">
        <v>2158</v>
      </c>
      <c r="C350" t="s">
        <v>3588</v>
      </c>
      <c r="D350">
        <v>39</v>
      </c>
      <c r="E350" s="1">
        <v>45264</v>
      </c>
      <c r="F350" t="s">
        <v>3932</v>
      </c>
      <c r="G350">
        <v>8</v>
      </c>
      <c r="H350">
        <v>9</v>
      </c>
      <c r="I350" t="s">
        <v>5278</v>
      </c>
      <c r="J350">
        <v>4</v>
      </c>
      <c r="K350" s="1">
        <v>45755</v>
      </c>
    </row>
    <row r="351" spans="1:11" x14ac:dyDescent="0.25">
      <c r="A351" t="s">
        <v>360</v>
      </c>
      <c r="B351" t="s">
        <v>2159</v>
      </c>
      <c r="C351" t="s">
        <v>3590</v>
      </c>
      <c r="D351">
        <v>50</v>
      </c>
      <c r="E351" s="1">
        <v>45150</v>
      </c>
      <c r="F351" t="s">
        <v>3933</v>
      </c>
      <c r="G351">
        <v>7</v>
      </c>
      <c r="H351">
        <v>11</v>
      </c>
      <c r="I351" t="s">
        <v>5277</v>
      </c>
      <c r="J351">
        <v>2</v>
      </c>
      <c r="K351" s="1">
        <v>45815</v>
      </c>
    </row>
    <row r="352" spans="1:11" x14ac:dyDescent="0.25">
      <c r="A352" t="s">
        <v>361</v>
      </c>
      <c r="B352" t="s">
        <v>2160</v>
      </c>
      <c r="C352" t="s">
        <v>3590</v>
      </c>
      <c r="D352">
        <v>34</v>
      </c>
      <c r="E352" s="1">
        <v>45458</v>
      </c>
      <c r="F352" t="s">
        <v>3934</v>
      </c>
      <c r="G352">
        <v>7</v>
      </c>
      <c r="H352">
        <v>12</v>
      </c>
      <c r="I352" t="s">
        <v>5277</v>
      </c>
      <c r="J352">
        <v>3</v>
      </c>
      <c r="K352" s="1">
        <v>45806</v>
      </c>
    </row>
    <row r="353" spans="1:11" x14ac:dyDescent="0.25">
      <c r="A353" t="s">
        <v>362</v>
      </c>
      <c r="B353" t="s">
        <v>2161</v>
      </c>
      <c r="C353" t="s">
        <v>3590</v>
      </c>
      <c r="D353">
        <v>41</v>
      </c>
      <c r="E353" s="1">
        <v>45547</v>
      </c>
      <c r="F353" t="s">
        <v>3935</v>
      </c>
      <c r="G353">
        <v>2</v>
      </c>
      <c r="H353">
        <v>14</v>
      </c>
      <c r="I353" t="s">
        <v>5278</v>
      </c>
      <c r="J353">
        <v>3</v>
      </c>
      <c r="K353" s="1">
        <v>45803</v>
      </c>
    </row>
    <row r="354" spans="1:11" x14ac:dyDescent="0.25">
      <c r="A354" t="s">
        <v>363</v>
      </c>
      <c r="B354" t="s">
        <v>2162</v>
      </c>
      <c r="C354" t="s">
        <v>3590</v>
      </c>
      <c r="D354">
        <v>51</v>
      </c>
      <c r="E354" s="1">
        <v>45469</v>
      </c>
      <c r="F354" t="s">
        <v>3936</v>
      </c>
      <c r="G354">
        <v>6</v>
      </c>
      <c r="H354">
        <v>10</v>
      </c>
      <c r="I354" t="s">
        <v>5278</v>
      </c>
      <c r="J354">
        <v>4</v>
      </c>
      <c r="K354" s="1">
        <v>45748</v>
      </c>
    </row>
    <row r="355" spans="1:11" x14ac:dyDescent="0.25">
      <c r="A355" t="s">
        <v>364</v>
      </c>
      <c r="B355" t="s">
        <v>2163</v>
      </c>
      <c r="C355" t="s">
        <v>3588</v>
      </c>
      <c r="D355">
        <v>45</v>
      </c>
      <c r="E355" s="1">
        <v>45135</v>
      </c>
      <c r="F355" t="s">
        <v>3937</v>
      </c>
      <c r="G355">
        <v>8</v>
      </c>
      <c r="H355">
        <v>7</v>
      </c>
      <c r="I355" t="s">
        <v>5278</v>
      </c>
      <c r="J355">
        <v>5</v>
      </c>
      <c r="K355" s="1">
        <v>45786</v>
      </c>
    </row>
    <row r="356" spans="1:11" x14ac:dyDescent="0.25">
      <c r="A356" t="s">
        <v>365</v>
      </c>
      <c r="B356" t="s">
        <v>2164</v>
      </c>
      <c r="C356" t="s">
        <v>3588</v>
      </c>
      <c r="D356">
        <v>60</v>
      </c>
      <c r="E356" s="1">
        <v>45784</v>
      </c>
      <c r="F356" t="s">
        <v>3938</v>
      </c>
      <c r="G356">
        <v>6</v>
      </c>
      <c r="H356">
        <v>8</v>
      </c>
      <c r="I356" t="s">
        <v>5278</v>
      </c>
      <c r="J356">
        <v>3</v>
      </c>
      <c r="K356" s="1">
        <v>45793</v>
      </c>
    </row>
    <row r="357" spans="1:11" x14ac:dyDescent="0.25">
      <c r="A357" t="s">
        <v>366</v>
      </c>
      <c r="B357" t="s">
        <v>2165</v>
      </c>
      <c r="C357" t="s">
        <v>3590</v>
      </c>
      <c r="D357">
        <v>58</v>
      </c>
      <c r="E357" s="1">
        <v>45431</v>
      </c>
      <c r="F357" t="s">
        <v>3939</v>
      </c>
      <c r="G357">
        <v>4</v>
      </c>
      <c r="H357">
        <v>14</v>
      </c>
      <c r="I357" t="s">
        <v>5278</v>
      </c>
      <c r="J357">
        <v>4</v>
      </c>
      <c r="K357" s="1">
        <v>45775</v>
      </c>
    </row>
    <row r="358" spans="1:11" x14ac:dyDescent="0.25">
      <c r="A358" t="s">
        <v>367</v>
      </c>
      <c r="B358" t="s">
        <v>2166</v>
      </c>
      <c r="C358" t="s">
        <v>3588</v>
      </c>
      <c r="D358">
        <v>56</v>
      </c>
      <c r="E358" s="1">
        <v>45205</v>
      </c>
      <c r="F358" t="s">
        <v>3940</v>
      </c>
      <c r="G358">
        <v>4</v>
      </c>
      <c r="H358">
        <v>12</v>
      </c>
      <c r="I358" t="s">
        <v>5278</v>
      </c>
      <c r="J358">
        <v>1</v>
      </c>
      <c r="K358" s="1">
        <v>45817</v>
      </c>
    </row>
    <row r="359" spans="1:11" x14ac:dyDescent="0.25">
      <c r="A359" t="s">
        <v>368</v>
      </c>
      <c r="B359" t="s">
        <v>2167</v>
      </c>
      <c r="C359" t="s">
        <v>3590</v>
      </c>
      <c r="D359">
        <v>39</v>
      </c>
      <c r="E359" s="1">
        <v>45260</v>
      </c>
      <c r="F359" t="s">
        <v>3941</v>
      </c>
      <c r="G359">
        <v>4</v>
      </c>
      <c r="H359">
        <v>7</v>
      </c>
      <c r="I359" t="s">
        <v>5278</v>
      </c>
      <c r="J359">
        <v>5</v>
      </c>
      <c r="K359" s="1">
        <v>45753</v>
      </c>
    </row>
    <row r="360" spans="1:11" x14ac:dyDescent="0.25">
      <c r="A360" t="s">
        <v>369</v>
      </c>
      <c r="B360" t="s">
        <v>2168</v>
      </c>
      <c r="C360" t="s">
        <v>3589</v>
      </c>
      <c r="D360">
        <v>34</v>
      </c>
      <c r="E360" s="1">
        <v>45813</v>
      </c>
      <c r="F360" t="s">
        <v>3942</v>
      </c>
      <c r="G360">
        <v>1</v>
      </c>
      <c r="H360">
        <v>8</v>
      </c>
      <c r="I360" t="s">
        <v>5278</v>
      </c>
      <c r="J360">
        <v>3</v>
      </c>
      <c r="K360" s="1">
        <v>45761</v>
      </c>
    </row>
    <row r="361" spans="1:11" x14ac:dyDescent="0.25">
      <c r="A361" t="s">
        <v>370</v>
      </c>
      <c r="B361" t="s">
        <v>2169</v>
      </c>
      <c r="C361" t="s">
        <v>3590</v>
      </c>
      <c r="D361">
        <v>51</v>
      </c>
      <c r="E361" s="1">
        <v>45566</v>
      </c>
      <c r="F361" t="s">
        <v>3943</v>
      </c>
      <c r="G361">
        <v>6</v>
      </c>
      <c r="H361">
        <v>11</v>
      </c>
      <c r="I361" t="s">
        <v>5277</v>
      </c>
      <c r="J361">
        <v>4</v>
      </c>
      <c r="K361" s="1">
        <v>45738</v>
      </c>
    </row>
    <row r="362" spans="1:11" x14ac:dyDescent="0.25">
      <c r="A362" t="s">
        <v>371</v>
      </c>
      <c r="B362" t="s">
        <v>2170</v>
      </c>
      <c r="C362" t="s">
        <v>3588</v>
      </c>
      <c r="D362">
        <v>23</v>
      </c>
      <c r="E362" s="1">
        <v>45446</v>
      </c>
      <c r="F362" t="s">
        <v>3944</v>
      </c>
      <c r="G362">
        <v>8</v>
      </c>
      <c r="H362">
        <v>12</v>
      </c>
      <c r="I362" t="s">
        <v>5277</v>
      </c>
      <c r="J362">
        <v>4</v>
      </c>
      <c r="K362" s="1">
        <v>45772</v>
      </c>
    </row>
    <row r="363" spans="1:11" x14ac:dyDescent="0.25">
      <c r="A363" t="s">
        <v>372</v>
      </c>
      <c r="B363" t="s">
        <v>2171</v>
      </c>
      <c r="C363" t="s">
        <v>3590</v>
      </c>
      <c r="D363">
        <v>63</v>
      </c>
      <c r="E363" s="1">
        <v>45231</v>
      </c>
      <c r="F363" t="s">
        <v>3945</v>
      </c>
      <c r="G363">
        <v>7</v>
      </c>
      <c r="H363">
        <v>14</v>
      </c>
      <c r="I363" t="s">
        <v>5278</v>
      </c>
      <c r="J363">
        <v>1</v>
      </c>
      <c r="K363" s="1">
        <v>45762</v>
      </c>
    </row>
    <row r="364" spans="1:11" x14ac:dyDescent="0.25">
      <c r="A364" t="s">
        <v>373</v>
      </c>
      <c r="B364" t="s">
        <v>2172</v>
      </c>
      <c r="C364" t="s">
        <v>3590</v>
      </c>
      <c r="D364">
        <v>23</v>
      </c>
      <c r="E364" s="1">
        <v>45393</v>
      </c>
      <c r="F364" t="s">
        <v>3721</v>
      </c>
      <c r="G364">
        <v>7</v>
      </c>
      <c r="H364">
        <v>15</v>
      </c>
      <c r="I364" t="s">
        <v>5277</v>
      </c>
      <c r="J364">
        <v>1</v>
      </c>
      <c r="K364" s="1">
        <v>45771</v>
      </c>
    </row>
    <row r="365" spans="1:11" x14ac:dyDescent="0.25">
      <c r="A365" t="s">
        <v>374</v>
      </c>
      <c r="B365" t="s">
        <v>2173</v>
      </c>
      <c r="C365" t="s">
        <v>3590</v>
      </c>
      <c r="D365">
        <v>51</v>
      </c>
      <c r="E365" s="1">
        <v>45383</v>
      </c>
      <c r="F365" t="s">
        <v>3946</v>
      </c>
      <c r="G365">
        <v>6</v>
      </c>
      <c r="H365">
        <v>10</v>
      </c>
      <c r="I365" t="s">
        <v>5278</v>
      </c>
      <c r="J365">
        <v>5</v>
      </c>
      <c r="K365" s="1">
        <v>45821</v>
      </c>
    </row>
    <row r="366" spans="1:11" x14ac:dyDescent="0.25">
      <c r="A366" t="s">
        <v>375</v>
      </c>
      <c r="B366" t="s">
        <v>2174</v>
      </c>
      <c r="C366" t="s">
        <v>3589</v>
      </c>
      <c r="D366">
        <v>18</v>
      </c>
      <c r="E366" s="1">
        <v>45198</v>
      </c>
      <c r="F366" t="s">
        <v>3947</v>
      </c>
      <c r="G366">
        <v>6</v>
      </c>
      <c r="H366">
        <v>20</v>
      </c>
      <c r="I366" t="s">
        <v>5277</v>
      </c>
      <c r="J366">
        <v>3</v>
      </c>
      <c r="K366" s="1">
        <v>45784</v>
      </c>
    </row>
    <row r="367" spans="1:11" x14ac:dyDescent="0.25">
      <c r="A367" t="s">
        <v>376</v>
      </c>
      <c r="B367" t="s">
        <v>2175</v>
      </c>
      <c r="C367" t="s">
        <v>3588</v>
      </c>
      <c r="D367">
        <v>27</v>
      </c>
      <c r="E367" s="1">
        <v>45448</v>
      </c>
      <c r="F367" t="s">
        <v>3948</v>
      </c>
      <c r="G367">
        <v>4</v>
      </c>
      <c r="H367">
        <v>16</v>
      </c>
      <c r="I367" t="s">
        <v>5277</v>
      </c>
      <c r="J367">
        <v>4</v>
      </c>
      <c r="K367" s="1">
        <v>45774</v>
      </c>
    </row>
    <row r="368" spans="1:11" x14ac:dyDescent="0.25">
      <c r="A368" t="s">
        <v>377</v>
      </c>
      <c r="B368" t="s">
        <v>2176</v>
      </c>
      <c r="C368" t="s">
        <v>3589</v>
      </c>
      <c r="D368">
        <v>38</v>
      </c>
      <c r="E368" s="1">
        <v>45652</v>
      </c>
      <c r="F368" t="s">
        <v>3949</v>
      </c>
      <c r="G368">
        <v>3</v>
      </c>
      <c r="H368">
        <v>15</v>
      </c>
      <c r="I368" t="s">
        <v>5278</v>
      </c>
      <c r="J368">
        <v>5</v>
      </c>
      <c r="K368" s="1">
        <v>45820</v>
      </c>
    </row>
    <row r="369" spans="1:11" x14ac:dyDescent="0.25">
      <c r="A369" t="s">
        <v>378</v>
      </c>
      <c r="B369" t="s">
        <v>2177</v>
      </c>
      <c r="C369" t="s">
        <v>3589</v>
      </c>
      <c r="D369">
        <v>22</v>
      </c>
      <c r="E369" s="1">
        <v>45243</v>
      </c>
      <c r="F369" t="s">
        <v>3950</v>
      </c>
      <c r="G369">
        <v>6</v>
      </c>
      <c r="H369">
        <v>8</v>
      </c>
      <c r="I369" t="s">
        <v>5277</v>
      </c>
      <c r="J369">
        <v>5</v>
      </c>
      <c r="K369" s="1">
        <v>45780</v>
      </c>
    </row>
    <row r="370" spans="1:11" x14ac:dyDescent="0.25">
      <c r="A370" t="s">
        <v>379</v>
      </c>
      <c r="B370" t="s">
        <v>2178</v>
      </c>
      <c r="C370" t="s">
        <v>3588</v>
      </c>
      <c r="D370">
        <v>19</v>
      </c>
      <c r="E370" s="1">
        <v>45583</v>
      </c>
      <c r="F370" t="s">
        <v>3951</v>
      </c>
      <c r="G370">
        <v>3</v>
      </c>
      <c r="H370">
        <v>7</v>
      </c>
      <c r="I370" t="s">
        <v>5278</v>
      </c>
      <c r="J370">
        <v>1</v>
      </c>
      <c r="K370" s="1">
        <v>45779</v>
      </c>
    </row>
    <row r="371" spans="1:11" x14ac:dyDescent="0.25">
      <c r="A371" t="s">
        <v>380</v>
      </c>
      <c r="B371" t="s">
        <v>2179</v>
      </c>
      <c r="C371" t="s">
        <v>3588</v>
      </c>
      <c r="D371">
        <v>39</v>
      </c>
      <c r="E371" s="1">
        <v>45371</v>
      </c>
      <c r="F371" t="s">
        <v>3952</v>
      </c>
      <c r="G371">
        <v>10</v>
      </c>
      <c r="H371">
        <v>9</v>
      </c>
      <c r="I371" t="s">
        <v>5278</v>
      </c>
      <c r="J371">
        <v>4</v>
      </c>
      <c r="K371" s="1">
        <v>45765</v>
      </c>
    </row>
    <row r="372" spans="1:11" x14ac:dyDescent="0.25">
      <c r="A372" t="s">
        <v>381</v>
      </c>
      <c r="B372" t="s">
        <v>2180</v>
      </c>
      <c r="C372" t="s">
        <v>3588</v>
      </c>
      <c r="D372">
        <v>19</v>
      </c>
      <c r="E372" s="1">
        <v>45302</v>
      </c>
      <c r="F372" t="s">
        <v>3953</v>
      </c>
      <c r="G372">
        <v>5</v>
      </c>
      <c r="H372">
        <v>12</v>
      </c>
      <c r="I372" t="s">
        <v>5278</v>
      </c>
      <c r="J372">
        <v>2</v>
      </c>
      <c r="K372" s="1">
        <v>45747</v>
      </c>
    </row>
    <row r="373" spans="1:11" x14ac:dyDescent="0.25">
      <c r="A373" t="s">
        <v>382</v>
      </c>
      <c r="B373" t="s">
        <v>2181</v>
      </c>
      <c r="C373" t="s">
        <v>3588</v>
      </c>
      <c r="D373">
        <v>27</v>
      </c>
      <c r="E373" s="1">
        <v>45250</v>
      </c>
      <c r="F373" t="s">
        <v>3628</v>
      </c>
      <c r="G373">
        <v>6</v>
      </c>
      <c r="H373">
        <v>18</v>
      </c>
      <c r="I373" t="s">
        <v>5277</v>
      </c>
      <c r="J373">
        <v>1</v>
      </c>
      <c r="K373" s="1">
        <v>45804</v>
      </c>
    </row>
    <row r="374" spans="1:11" x14ac:dyDescent="0.25">
      <c r="A374" t="s">
        <v>383</v>
      </c>
      <c r="B374" t="s">
        <v>2182</v>
      </c>
      <c r="C374" t="s">
        <v>3588</v>
      </c>
      <c r="D374">
        <v>51</v>
      </c>
      <c r="E374" s="1">
        <v>45353</v>
      </c>
      <c r="F374" t="s">
        <v>3954</v>
      </c>
      <c r="G374">
        <v>6</v>
      </c>
      <c r="H374">
        <v>12</v>
      </c>
      <c r="I374" t="s">
        <v>5278</v>
      </c>
      <c r="J374">
        <v>4</v>
      </c>
      <c r="K374" s="1">
        <v>45763</v>
      </c>
    </row>
    <row r="375" spans="1:11" x14ac:dyDescent="0.25">
      <c r="A375" t="s">
        <v>384</v>
      </c>
      <c r="B375" t="s">
        <v>2183</v>
      </c>
      <c r="C375" t="s">
        <v>3590</v>
      </c>
      <c r="D375">
        <v>33</v>
      </c>
      <c r="E375" s="1">
        <v>45191</v>
      </c>
      <c r="F375" t="s">
        <v>3955</v>
      </c>
      <c r="G375">
        <v>4</v>
      </c>
      <c r="H375">
        <v>9</v>
      </c>
      <c r="I375" t="s">
        <v>5278</v>
      </c>
      <c r="J375">
        <v>5</v>
      </c>
      <c r="K375" s="1">
        <v>45734</v>
      </c>
    </row>
    <row r="376" spans="1:11" x14ac:dyDescent="0.25">
      <c r="A376" t="s">
        <v>385</v>
      </c>
      <c r="B376" t="s">
        <v>2184</v>
      </c>
      <c r="C376" t="s">
        <v>3588</v>
      </c>
      <c r="D376">
        <v>56</v>
      </c>
      <c r="E376" s="1">
        <v>45117</v>
      </c>
      <c r="F376" t="s">
        <v>3956</v>
      </c>
      <c r="G376">
        <v>6</v>
      </c>
      <c r="H376">
        <v>11</v>
      </c>
      <c r="I376" t="s">
        <v>5278</v>
      </c>
      <c r="J376">
        <v>5</v>
      </c>
      <c r="K376" s="1">
        <v>45741</v>
      </c>
    </row>
    <row r="377" spans="1:11" x14ac:dyDescent="0.25">
      <c r="A377" t="s">
        <v>386</v>
      </c>
      <c r="B377" t="s">
        <v>2185</v>
      </c>
      <c r="C377" t="s">
        <v>3588</v>
      </c>
      <c r="D377">
        <v>39</v>
      </c>
      <c r="E377" s="1">
        <v>45630</v>
      </c>
      <c r="F377" t="s">
        <v>3957</v>
      </c>
      <c r="G377">
        <v>5</v>
      </c>
      <c r="H377">
        <v>12</v>
      </c>
      <c r="I377" t="s">
        <v>5278</v>
      </c>
      <c r="J377">
        <v>3</v>
      </c>
      <c r="K377" s="1">
        <v>45758</v>
      </c>
    </row>
    <row r="378" spans="1:11" x14ac:dyDescent="0.25">
      <c r="A378" t="s">
        <v>387</v>
      </c>
      <c r="B378" t="s">
        <v>2186</v>
      </c>
      <c r="C378" t="s">
        <v>3590</v>
      </c>
      <c r="D378">
        <v>29</v>
      </c>
      <c r="E378" s="1">
        <v>45534</v>
      </c>
      <c r="F378" t="s">
        <v>3958</v>
      </c>
      <c r="G378">
        <v>3</v>
      </c>
      <c r="H378">
        <v>12</v>
      </c>
      <c r="I378" t="s">
        <v>5278</v>
      </c>
      <c r="J378">
        <v>2</v>
      </c>
      <c r="K378" s="1">
        <v>45802</v>
      </c>
    </row>
    <row r="379" spans="1:11" x14ac:dyDescent="0.25">
      <c r="A379" t="s">
        <v>388</v>
      </c>
      <c r="B379" t="s">
        <v>2187</v>
      </c>
      <c r="C379" t="s">
        <v>3588</v>
      </c>
      <c r="D379">
        <v>41</v>
      </c>
      <c r="E379" s="1">
        <v>45139</v>
      </c>
      <c r="F379" t="s">
        <v>3959</v>
      </c>
      <c r="G379">
        <v>2</v>
      </c>
      <c r="H379">
        <v>18</v>
      </c>
      <c r="I379" t="s">
        <v>5278</v>
      </c>
      <c r="J379">
        <v>1</v>
      </c>
      <c r="K379" s="1">
        <v>45787</v>
      </c>
    </row>
    <row r="380" spans="1:11" x14ac:dyDescent="0.25">
      <c r="A380" t="s">
        <v>389</v>
      </c>
      <c r="B380" t="s">
        <v>2188</v>
      </c>
      <c r="C380" t="s">
        <v>3590</v>
      </c>
      <c r="D380">
        <v>64</v>
      </c>
      <c r="E380" s="1">
        <v>45310</v>
      </c>
      <c r="F380" t="s">
        <v>3960</v>
      </c>
      <c r="G380">
        <v>3</v>
      </c>
      <c r="H380">
        <v>8</v>
      </c>
      <c r="I380" t="s">
        <v>5278</v>
      </c>
      <c r="J380">
        <v>3</v>
      </c>
      <c r="K380" s="1">
        <v>45798</v>
      </c>
    </row>
    <row r="381" spans="1:11" x14ac:dyDescent="0.25">
      <c r="A381" t="s">
        <v>390</v>
      </c>
      <c r="B381" t="s">
        <v>2189</v>
      </c>
      <c r="C381" t="s">
        <v>3588</v>
      </c>
      <c r="D381">
        <v>57</v>
      </c>
      <c r="E381" s="1">
        <v>45199</v>
      </c>
      <c r="F381" t="s">
        <v>3961</v>
      </c>
      <c r="G381">
        <v>2</v>
      </c>
      <c r="H381">
        <v>13</v>
      </c>
      <c r="I381" t="s">
        <v>5277</v>
      </c>
      <c r="J381">
        <v>3</v>
      </c>
      <c r="K381" s="1">
        <v>45764</v>
      </c>
    </row>
    <row r="382" spans="1:11" x14ac:dyDescent="0.25">
      <c r="A382" t="s">
        <v>391</v>
      </c>
      <c r="B382" t="s">
        <v>2190</v>
      </c>
      <c r="C382" t="s">
        <v>3588</v>
      </c>
      <c r="D382">
        <v>55</v>
      </c>
      <c r="E382" s="1">
        <v>45179</v>
      </c>
      <c r="F382" t="s">
        <v>3962</v>
      </c>
      <c r="G382">
        <v>8</v>
      </c>
      <c r="H382">
        <v>10</v>
      </c>
      <c r="I382" t="s">
        <v>5277</v>
      </c>
      <c r="J382">
        <v>2</v>
      </c>
      <c r="K382" s="1">
        <v>45754</v>
      </c>
    </row>
    <row r="383" spans="1:11" x14ac:dyDescent="0.25">
      <c r="A383" t="s">
        <v>392</v>
      </c>
      <c r="B383" t="s">
        <v>2191</v>
      </c>
      <c r="C383" t="s">
        <v>3590</v>
      </c>
      <c r="D383">
        <v>27</v>
      </c>
      <c r="E383" s="1">
        <v>45754</v>
      </c>
      <c r="F383" t="s">
        <v>3963</v>
      </c>
      <c r="G383">
        <v>7</v>
      </c>
      <c r="H383">
        <v>13</v>
      </c>
      <c r="I383" t="s">
        <v>5277</v>
      </c>
      <c r="J383">
        <v>1</v>
      </c>
      <c r="K383" s="1">
        <v>45823</v>
      </c>
    </row>
    <row r="384" spans="1:11" x14ac:dyDescent="0.25">
      <c r="A384" t="s">
        <v>393</v>
      </c>
      <c r="B384" t="s">
        <v>2192</v>
      </c>
      <c r="C384" t="s">
        <v>3590</v>
      </c>
      <c r="D384">
        <v>52</v>
      </c>
      <c r="E384" s="1">
        <v>45454</v>
      </c>
      <c r="F384" t="s">
        <v>3750</v>
      </c>
      <c r="G384">
        <v>4</v>
      </c>
      <c r="H384">
        <v>22</v>
      </c>
      <c r="I384" t="s">
        <v>5277</v>
      </c>
      <c r="J384">
        <v>1</v>
      </c>
      <c r="K384" s="1">
        <v>45805</v>
      </c>
    </row>
    <row r="385" spans="1:11" x14ac:dyDescent="0.25">
      <c r="A385" t="s">
        <v>394</v>
      </c>
      <c r="B385" t="s">
        <v>2193</v>
      </c>
      <c r="C385" t="s">
        <v>3590</v>
      </c>
      <c r="D385">
        <v>49</v>
      </c>
      <c r="E385" s="1">
        <v>45449</v>
      </c>
      <c r="F385" t="s">
        <v>3964</v>
      </c>
      <c r="G385">
        <v>3</v>
      </c>
      <c r="H385">
        <v>8</v>
      </c>
      <c r="I385" t="s">
        <v>5278</v>
      </c>
      <c r="J385">
        <v>5</v>
      </c>
      <c r="K385" s="1">
        <v>45793</v>
      </c>
    </row>
    <row r="386" spans="1:11" x14ac:dyDescent="0.25">
      <c r="A386" t="s">
        <v>395</v>
      </c>
      <c r="B386" t="s">
        <v>2194</v>
      </c>
      <c r="C386" t="s">
        <v>3590</v>
      </c>
      <c r="D386">
        <v>24</v>
      </c>
      <c r="E386" s="1">
        <v>45417</v>
      </c>
      <c r="F386" t="s">
        <v>3965</v>
      </c>
      <c r="G386">
        <v>3</v>
      </c>
      <c r="H386">
        <v>12</v>
      </c>
      <c r="I386" t="s">
        <v>5277</v>
      </c>
      <c r="J386">
        <v>1</v>
      </c>
      <c r="K386" s="1">
        <v>45791</v>
      </c>
    </row>
    <row r="387" spans="1:11" x14ac:dyDescent="0.25">
      <c r="A387" t="s">
        <v>396</v>
      </c>
      <c r="B387" t="s">
        <v>2195</v>
      </c>
      <c r="C387" t="s">
        <v>3590</v>
      </c>
      <c r="D387">
        <v>38</v>
      </c>
      <c r="E387" s="1">
        <v>45225</v>
      </c>
      <c r="F387" t="s">
        <v>3966</v>
      </c>
      <c r="G387">
        <v>6</v>
      </c>
      <c r="H387">
        <v>17</v>
      </c>
      <c r="I387" t="s">
        <v>5278</v>
      </c>
      <c r="J387">
        <v>3</v>
      </c>
      <c r="K387" s="1">
        <v>45740</v>
      </c>
    </row>
    <row r="388" spans="1:11" x14ac:dyDescent="0.25">
      <c r="A388" t="s">
        <v>397</v>
      </c>
      <c r="B388" t="s">
        <v>2196</v>
      </c>
      <c r="C388" t="s">
        <v>3588</v>
      </c>
      <c r="D388">
        <v>37</v>
      </c>
      <c r="E388" s="1">
        <v>45683</v>
      </c>
      <c r="F388" t="s">
        <v>3967</v>
      </c>
      <c r="G388">
        <v>5</v>
      </c>
      <c r="H388">
        <v>17</v>
      </c>
      <c r="I388" t="s">
        <v>5277</v>
      </c>
      <c r="J388">
        <v>5</v>
      </c>
      <c r="K388" s="1">
        <v>45739</v>
      </c>
    </row>
    <row r="389" spans="1:11" x14ac:dyDescent="0.25">
      <c r="A389" t="s">
        <v>398</v>
      </c>
      <c r="B389" t="s">
        <v>2197</v>
      </c>
      <c r="C389" t="s">
        <v>3588</v>
      </c>
      <c r="D389">
        <v>43</v>
      </c>
      <c r="E389" s="1">
        <v>45359</v>
      </c>
      <c r="F389" t="s">
        <v>3968</v>
      </c>
      <c r="G389">
        <v>1</v>
      </c>
      <c r="H389">
        <v>15</v>
      </c>
      <c r="I389" t="s">
        <v>5277</v>
      </c>
      <c r="J389">
        <v>1</v>
      </c>
      <c r="K389" s="1">
        <v>45807</v>
      </c>
    </row>
    <row r="390" spans="1:11" x14ac:dyDescent="0.25">
      <c r="A390" t="s">
        <v>399</v>
      </c>
      <c r="B390" t="s">
        <v>2198</v>
      </c>
      <c r="C390" t="s">
        <v>3590</v>
      </c>
      <c r="D390">
        <v>21</v>
      </c>
      <c r="E390" s="1">
        <v>45263</v>
      </c>
      <c r="F390" t="s">
        <v>3969</v>
      </c>
      <c r="G390">
        <v>8</v>
      </c>
      <c r="H390">
        <v>7</v>
      </c>
      <c r="I390" t="s">
        <v>5277</v>
      </c>
      <c r="J390">
        <v>2</v>
      </c>
      <c r="K390" s="1">
        <v>45773</v>
      </c>
    </row>
    <row r="391" spans="1:11" x14ac:dyDescent="0.25">
      <c r="A391" t="s">
        <v>400</v>
      </c>
      <c r="B391" t="s">
        <v>2199</v>
      </c>
      <c r="C391" t="s">
        <v>3590</v>
      </c>
      <c r="D391">
        <v>63</v>
      </c>
      <c r="E391" s="1">
        <v>45781</v>
      </c>
      <c r="F391" t="s">
        <v>3970</v>
      </c>
      <c r="G391">
        <v>9</v>
      </c>
      <c r="H391">
        <v>11</v>
      </c>
      <c r="I391" t="s">
        <v>5277</v>
      </c>
      <c r="J391">
        <v>3</v>
      </c>
      <c r="K391" s="1">
        <v>45747</v>
      </c>
    </row>
    <row r="392" spans="1:11" x14ac:dyDescent="0.25">
      <c r="A392" t="s">
        <v>401</v>
      </c>
      <c r="B392" t="s">
        <v>2200</v>
      </c>
      <c r="C392" t="s">
        <v>3589</v>
      </c>
      <c r="D392">
        <v>39</v>
      </c>
      <c r="E392" s="1">
        <v>45322</v>
      </c>
      <c r="F392" t="s">
        <v>3971</v>
      </c>
      <c r="G392">
        <v>4</v>
      </c>
      <c r="H392">
        <v>9</v>
      </c>
      <c r="I392" t="s">
        <v>5277</v>
      </c>
      <c r="J392">
        <v>4</v>
      </c>
      <c r="K392" s="1">
        <v>45747</v>
      </c>
    </row>
    <row r="393" spans="1:11" x14ac:dyDescent="0.25">
      <c r="A393" t="s">
        <v>402</v>
      </c>
      <c r="B393" t="s">
        <v>2201</v>
      </c>
      <c r="C393" t="s">
        <v>3588</v>
      </c>
      <c r="D393">
        <v>32</v>
      </c>
      <c r="E393" s="1">
        <v>45561</v>
      </c>
      <c r="F393" t="s">
        <v>3972</v>
      </c>
      <c r="G393">
        <v>7</v>
      </c>
      <c r="H393">
        <v>12</v>
      </c>
      <c r="I393" t="s">
        <v>5277</v>
      </c>
      <c r="J393">
        <v>2</v>
      </c>
      <c r="K393" s="1">
        <v>45780</v>
      </c>
    </row>
    <row r="394" spans="1:11" x14ac:dyDescent="0.25">
      <c r="A394" t="s">
        <v>403</v>
      </c>
      <c r="B394" t="s">
        <v>2202</v>
      </c>
      <c r="C394" t="s">
        <v>3588</v>
      </c>
      <c r="D394">
        <v>57</v>
      </c>
      <c r="E394" s="1">
        <v>45214</v>
      </c>
      <c r="F394" t="s">
        <v>3973</v>
      </c>
      <c r="G394">
        <v>3</v>
      </c>
      <c r="H394">
        <v>11</v>
      </c>
      <c r="I394" t="s">
        <v>5278</v>
      </c>
      <c r="J394">
        <v>2</v>
      </c>
      <c r="K394" s="1">
        <v>45813</v>
      </c>
    </row>
    <row r="395" spans="1:11" x14ac:dyDescent="0.25">
      <c r="A395" t="s">
        <v>404</v>
      </c>
      <c r="B395" t="s">
        <v>2203</v>
      </c>
      <c r="C395" t="s">
        <v>3590</v>
      </c>
      <c r="D395">
        <v>38</v>
      </c>
      <c r="E395" s="1">
        <v>45706</v>
      </c>
      <c r="F395" t="s">
        <v>3974</v>
      </c>
      <c r="G395">
        <v>7</v>
      </c>
      <c r="H395">
        <v>12</v>
      </c>
      <c r="I395" t="s">
        <v>5277</v>
      </c>
      <c r="J395">
        <v>1</v>
      </c>
      <c r="K395" s="1">
        <v>45749</v>
      </c>
    </row>
    <row r="396" spans="1:11" x14ac:dyDescent="0.25">
      <c r="A396" t="s">
        <v>405</v>
      </c>
      <c r="B396" t="s">
        <v>2204</v>
      </c>
      <c r="C396" t="s">
        <v>3588</v>
      </c>
      <c r="D396">
        <v>32</v>
      </c>
      <c r="E396" s="1">
        <v>45710</v>
      </c>
      <c r="F396" t="s">
        <v>3975</v>
      </c>
      <c r="G396">
        <v>5</v>
      </c>
      <c r="H396">
        <v>14</v>
      </c>
      <c r="I396" t="s">
        <v>5277</v>
      </c>
      <c r="J396">
        <v>5</v>
      </c>
      <c r="K396" s="1">
        <v>45808</v>
      </c>
    </row>
    <row r="397" spans="1:11" x14ac:dyDescent="0.25">
      <c r="A397" t="s">
        <v>406</v>
      </c>
      <c r="B397" t="s">
        <v>2205</v>
      </c>
      <c r="C397" t="s">
        <v>3589</v>
      </c>
      <c r="D397">
        <v>39</v>
      </c>
      <c r="E397" s="1">
        <v>45588</v>
      </c>
      <c r="F397" t="s">
        <v>3976</v>
      </c>
      <c r="G397">
        <v>6</v>
      </c>
      <c r="H397">
        <v>18</v>
      </c>
      <c r="I397" t="s">
        <v>5278</v>
      </c>
      <c r="J397">
        <v>5</v>
      </c>
      <c r="K397" s="1">
        <v>45812</v>
      </c>
    </row>
    <row r="398" spans="1:11" x14ac:dyDescent="0.25">
      <c r="A398" t="s">
        <v>407</v>
      </c>
      <c r="B398" t="s">
        <v>2206</v>
      </c>
      <c r="C398" t="s">
        <v>3590</v>
      </c>
      <c r="D398">
        <v>45</v>
      </c>
      <c r="E398" s="1">
        <v>45567</v>
      </c>
      <c r="F398" t="s">
        <v>3977</v>
      </c>
      <c r="G398">
        <v>8</v>
      </c>
      <c r="H398">
        <v>8</v>
      </c>
      <c r="I398" t="s">
        <v>5277</v>
      </c>
      <c r="J398">
        <v>3</v>
      </c>
      <c r="K398" s="1">
        <v>45757</v>
      </c>
    </row>
    <row r="399" spans="1:11" x14ac:dyDescent="0.25">
      <c r="A399" t="s">
        <v>408</v>
      </c>
      <c r="B399" t="s">
        <v>2207</v>
      </c>
      <c r="C399" t="s">
        <v>3588</v>
      </c>
      <c r="D399">
        <v>31</v>
      </c>
      <c r="E399" s="1">
        <v>45796</v>
      </c>
      <c r="F399" t="s">
        <v>3858</v>
      </c>
      <c r="G399">
        <v>2</v>
      </c>
      <c r="H399">
        <v>12</v>
      </c>
      <c r="I399" t="s">
        <v>5277</v>
      </c>
      <c r="J399">
        <v>1</v>
      </c>
      <c r="K399" s="1">
        <v>45771</v>
      </c>
    </row>
    <row r="400" spans="1:11" x14ac:dyDescent="0.25">
      <c r="A400" t="s">
        <v>409</v>
      </c>
      <c r="B400" t="s">
        <v>2208</v>
      </c>
      <c r="C400" t="s">
        <v>3590</v>
      </c>
      <c r="D400">
        <v>44</v>
      </c>
      <c r="E400" s="1">
        <v>45224</v>
      </c>
      <c r="F400" t="s">
        <v>3978</v>
      </c>
      <c r="G400">
        <v>4</v>
      </c>
      <c r="H400">
        <v>9</v>
      </c>
      <c r="I400" t="s">
        <v>5277</v>
      </c>
      <c r="J400">
        <v>5</v>
      </c>
      <c r="K400" s="1">
        <v>45810</v>
      </c>
    </row>
    <row r="401" spans="1:11" x14ac:dyDescent="0.25">
      <c r="A401" t="s">
        <v>410</v>
      </c>
      <c r="B401" t="s">
        <v>2209</v>
      </c>
      <c r="C401" t="s">
        <v>3590</v>
      </c>
      <c r="D401">
        <v>58</v>
      </c>
      <c r="E401" s="1">
        <v>45542</v>
      </c>
      <c r="F401" t="s">
        <v>3979</v>
      </c>
      <c r="G401">
        <v>9</v>
      </c>
      <c r="H401">
        <v>12</v>
      </c>
      <c r="I401" t="s">
        <v>5277</v>
      </c>
      <c r="J401">
        <v>4</v>
      </c>
      <c r="K401" s="1">
        <v>45749</v>
      </c>
    </row>
    <row r="402" spans="1:11" x14ac:dyDescent="0.25">
      <c r="A402" t="s">
        <v>411</v>
      </c>
      <c r="B402" t="s">
        <v>2210</v>
      </c>
      <c r="C402" t="s">
        <v>3588</v>
      </c>
      <c r="D402">
        <v>57</v>
      </c>
      <c r="E402" s="1">
        <v>45522</v>
      </c>
      <c r="F402" t="s">
        <v>3980</v>
      </c>
      <c r="G402">
        <v>4</v>
      </c>
      <c r="H402">
        <v>17</v>
      </c>
      <c r="I402" t="s">
        <v>5278</v>
      </c>
      <c r="J402">
        <v>1</v>
      </c>
      <c r="K402" s="1">
        <v>45796</v>
      </c>
    </row>
    <row r="403" spans="1:11" x14ac:dyDescent="0.25">
      <c r="A403" t="s">
        <v>412</v>
      </c>
      <c r="B403" t="s">
        <v>2211</v>
      </c>
      <c r="C403" t="s">
        <v>3589</v>
      </c>
      <c r="D403">
        <v>45</v>
      </c>
      <c r="E403" s="1">
        <v>45757</v>
      </c>
      <c r="F403" t="s">
        <v>3981</v>
      </c>
      <c r="G403">
        <v>4</v>
      </c>
      <c r="H403">
        <v>11</v>
      </c>
      <c r="I403" t="s">
        <v>5277</v>
      </c>
      <c r="J403">
        <v>1</v>
      </c>
      <c r="K403" s="1">
        <v>45774</v>
      </c>
    </row>
    <row r="404" spans="1:11" x14ac:dyDescent="0.25">
      <c r="A404" t="s">
        <v>413</v>
      </c>
      <c r="B404" t="s">
        <v>2212</v>
      </c>
      <c r="C404" t="s">
        <v>3590</v>
      </c>
      <c r="D404">
        <v>43</v>
      </c>
      <c r="E404" s="1">
        <v>45271</v>
      </c>
      <c r="F404" t="s">
        <v>3982</v>
      </c>
      <c r="G404">
        <v>3</v>
      </c>
      <c r="H404">
        <v>15</v>
      </c>
      <c r="I404" t="s">
        <v>5278</v>
      </c>
      <c r="J404">
        <v>5</v>
      </c>
      <c r="K404" s="1">
        <v>45771</v>
      </c>
    </row>
    <row r="405" spans="1:11" x14ac:dyDescent="0.25">
      <c r="A405" t="s">
        <v>414</v>
      </c>
      <c r="B405" t="s">
        <v>2213</v>
      </c>
      <c r="C405" t="s">
        <v>3590</v>
      </c>
      <c r="D405">
        <v>19</v>
      </c>
      <c r="E405" s="1">
        <v>45160</v>
      </c>
      <c r="F405" t="s">
        <v>3983</v>
      </c>
      <c r="G405">
        <v>4</v>
      </c>
      <c r="H405">
        <v>11</v>
      </c>
      <c r="I405" t="s">
        <v>5278</v>
      </c>
      <c r="J405">
        <v>2</v>
      </c>
      <c r="K405" s="1">
        <v>45791</v>
      </c>
    </row>
    <row r="406" spans="1:11" x14ac:dyDescent="0.25">
      <c r="A406" t="s">
        <v>415</v>
      </c>
      <c r="B406" t="s">
        <v>2214</v>
      </c>
      <c r="C406" t="s">
        <v>3588</v>
      </c>
      <c r="D406">
        <v>42</v>
      </c>
      <c r="E406" s="1">
        <v>45412</v>
      </c>
      <c r="F406" t="s">
        <v>3984</v>
      </c>
      <c r="G406">
        <v>4</v>
      </c>
      <c r="H406">
        <v>13</v>
      </c>
      <c r="I406" t="s">
        <v>5277</v>
      </c>
      <c r="J406">
        <v>1</v>
      </c>
      <c r="K406" s="1">
        <v>45752</v>
      </c>
    </row>
    <row r="407" spans="1:11" x14ac:dyDescent="0.25">
      <c r="A407" t="s">
        <v>416</v>
      </c>
      <c r="B407" t="s">
        <v>2215</v>
      </c>
      <c r="C407" t="s">
        <v>3590</v>
      </c>
      <c r="D407">
        <v>20</v>
      </c>
      <c r="E407" s="1">
        <v>45758</v>
      </c>
      <c r="F407" t="s">
        <v>3985</v>
      </c>
      <c r="G407">
        <v>6</v>
      </c>
      <c r="H407">
        <v>9</v>
      </c>
      <c r="I407" t="s">
        <v>5278</v>
      </c>
      <c r="J407">
        <v>2</v>
      </c>
      <c r="K407" s="1">
        <v>45758</v>
      </c>
    </row>
    <row r="408" spans="1:11" x14ac:dyDescent="0.25">
      <c r="A408" t="s">
        <v>417</v>
      </c>
      <c r="B408" t="s">
        <v>2216</v>
      </c>
      <c r="C408" t="s">
        <v>3588</v>
      </c>
      <c r="D408">
        <v>25</v>
      </c>
      <c r="E408" s="1">
        <v>45498</v>
      </c>
      <c r="F408" t="s">
        <v>3986</v>
      </c>
      <c r="G408">
        <v>7</v>
      </c>
      <c r="H408">
        <v>10</v>
      </c>
      <c r="I408" t="s">
        <v>5277</v>
      </c>
      <c r="J408">
        <v>3</v>
      </c>
      <c r="K408" s="1">
        <v>45815</v>
      </c>
    </row>
    <row r="409" spans="1:11" x14ac:dyDescent="0.25">
      <c r="A409" t="s">
        <v>418</v>
      </c>
      <c r="B409" t="s">
        <v>2217</v>
      </c>
      <c r="C409" t="s">
        <v>3588</v>
      </c>
      <c r="D409">
        <v>61</v>
      </c>
      <c r="E409" s="1">
        <v>45472</v>
      </c>
      <c r="F409" t="s">
        <v>3987</v>
      </c>
      <c r="G409">
        <v>3</v>
      </c>
      <c r="H409">
        <v>11</v>
      </c>
      <c r="I409" t="s">
        <v>5277</v>
      </c>
      <c r="J409">
        <v>3</v>
      </c>
      <c r="K409" s="1">
        <v>45768</v>
      </c>
    </row>
    <row r="410" spans="1:11" x14ac:dyDescent="0.25">
      <c r="A410" t="s">
        <v>419</v>
      </c>
      <c r="B410" t="s">
        <v>2218</v>
      </c>
      <c r="C410" t="s">
        <v>3589</v>
      </c>
      <c r="D410">
        <v>50</v>
      </c>
      <c r="E410" s="1">
        <v>45762</v>
      </c>
      <c r="F410" t="s">
        <v>3988</v>
      </c>
      <c r="G410">
        <v>6</v>
      </c>
      <c r="H410">
        <v>19</v>
      </c>
      <c r="I410" t="s">
        <v>5277</v>
      </c>
      <c r="J410">
        <v>5</v>
      </c>
      <c r="K410" s="1">
        <v>45740</v>
      </c>
    </row>
    <row r="411" spans="1:11" x14ac:dyDescent="0.25">
      <c r="A411" t="s">
        <v>420</v>
      </c>
      <c r="B411" t="s">
        <v>2219</v>
      </c>
      <c r="C411" t="s">
        <v>3588</v>
      </c>
      <c r="D411">
        <v>59</v>
      </c>
      <c r="E411" s="1">
        <v>45261</v>
      </c>
      <c r="F411" t="s">
        <v>3989</v>
      </c>
      <c r="G411">
        <v>8</v>
      </c>
      <c r="H411">
        <v>6</v>
      </c>
      <c r="I411" t="s">
        <v>5277</v>
      </c>
      <c r="J411">
        <v>3</v>
      </c>
      <c r="K411" s="1">
        <v>45755</v>
      </c>
    </row>
    <row r="412" spans="1:11" x14ac:dyDescent="0.25">
      <c r="A412" t="s">
        <v>421</v>
      </c>
      <c r="B412" t="s">
        <v>2220</v>
      </c>
      <c r="C412" t="s">
        <v>3588</v>
      </c>
      <c r="D412">
        <v>52</v>
      </c>
      <c r="E412" s="1">
        <v>45552</v>
      </c>
      <c r="F412" t="s">
        <v>3990</v>
      </c>
      <c r="G412">
        <v>7</v>
      </c>
      <c r="H412">
        <v>10</v>
      </c>
      <c r="I412" t="s">
        <v>5278</v>
      </c>
      <c r="J412">
        <v>5</v>
      </c>
      <c r="K412" s="1">
        <v>45760</v>
      </c>
    </row>
    <row r="413" spans="1:11" x14ac:dyDescent="0.25">
      <c r="A413" t="s">
        <v>422</v>
      </c>
      <c r="B413" t="s">
        <v>2221</v>
      </c>
      <c r="C413" t="s">
        <v>3589</v>
      </c>
      <c r="D413">
        <v>23</v>
      </c>
      <c r="E413" s="1">
        <v>45460</v>
      </c>
      <c r="F413" t="s">
        <v>3991</v>
      </c>
      <c r="G413">
        <v>3</v>
      </c>
      <c r="H413">
        <v>9</v>
      </c>
      <c r="I413" t="s">
        <v>5277</v>
      </c>
      <c r="J413">
        <v>5</v>
      </c>
      <c r="K413" s="1">
        <v>45747</v>
      </c>
    </row>
    <row r="414" spans="1:11" x14ac:dyDescent="0.25">
      <c r="A414" t="s">
        <v>423</v>
      </c>
      <c r="B414" t="s">
        <v>2222</v>
      </c>
      <c r="C414" t="s">
        <v>3589</v>
      </c>
      <c r="D414">
        <v>56</v>
      </c>
      <c r="E414" s="1">
        <v>45743</v>
      </c>
      <c r="F414" t="s">
        <v>3992</v>
      </c>
      <c r="G414">
        <v>4</v>
      </c>
      <c r="H414">
        <v>12</v>
      </c>
      <c r="I414" t="s">
        <v>5278</v>
      </c>
      <c r="J414">
        <v>2</v>
      </c>
      <c r="K414" s="1">
        <v>45820</v>
      </c>
    </row>
    <row r="415" spans="1:11" x14ac:dyDescent="0.25">
      <c r="A415" t="s">
        <v>424</v>
      </c>
      <c r="B415" t="s">
        <v>2223</v>
      </c>
      <c r="C415" t="s">
        <v>3590</v>
      </c>
      <c r="D415">
        <v>40</v>
      </c>
      <c r="E415" s="1">
        <v>45452</v>
      </c>
      <c r="F415" t="s">
        <v>3993</v>
      </c>
      <c r="G415">
        <v>6</v>
      </c>
      <c r="H415">
        <v>13</v>
      </c>
      <c r="I415" t="s">
        <v>5278</v>
      </c>
      <c r="J415">
        <v>2</v>
      </c>
      <c r="K415" s="1">
        <v>45772</v>
      </c>
    </row>
    <row r="416" spans="1:11" x14ac:dyDescent="0.25">
      <c r="A416" t="s">
        <v>425</v>
      </c>
      <c r="B416" t="s">
        <v>2224</v>
      </c>
      <c r="C416" t="s">
        <v>3590</v>
      </c>
      <c r="D416">
        <v>42</v>
      </c>
      <c r="E416" s="1">
        <v>45309</v>
      </c>
      <c r="F416" t="s">
        <v>3994</v>
      </c>
      <c r="G416">
        <v>8</v>
      </c>
      <c r="H416">
        <v>11</v>
      </c>
      <c r="I416" t="s">
        <v>5277</v>
      </c>
      <c r="J416">
        <v>3</v>
      </c>
      <c r="K416" s="1">
        <v>45745</v>
      </c>
    </row>
    <row r="417" spans="1:11" x14ac:dyDescent="0.25">
      <c r="A417" t="s">
        <v>426</v>
      </c>
      <c r="B417" t="s">
        <v>2225</v>
      </c>
      <c r="C417" t="s">
        <v>3588</v>
      </c>
      <c r="D417">
        <v>60</v>
      </c>
      <c r="E417" s="1">
        <v>45104</v>
      </c>
      <c r="F417" t="s">
        <v>3995</v>
      </c>
      <c r="G417">
        <v>3</v>
      </c>
      <c r="H417">
        <v>10</v>
      </c>
      <c r="I417" t="s">
        <v>5278</v>
      </c>
      <c r="J417">
        <v>2</v>
      </c>
      <c r="K417" s="1">
        <v>45804</v>
      </c>
    </row>
    <row r="418" spans="1:11" x14ac:dyDescent="0.25">
      <c r="A418" t="s">
        <v>427</v>
      </c>
      <c r="B418" t="s">
        <v>2226</v>
      </c>
      <c r="C418" t="s">
        <v>3588</v>
      </c>
      <c r="D418">
        <v>36</v>
      </c>
      <c r="E418" s="1">
        <v>45660</v>
      </c>
      <c r="F418" t="s">
        <v>3996</v>
      </c>
      <c r="G418">
        <v>4</v>
      </c>
      <c r="H418">
        <v>10</v>
      </c>
      <c r="I418" t="s">
        <v>5278</v>
      </c>
      <c r="J418">
        <v>1</v>
      </c>
      <c r="K418" s="1">
        <v>45805</v>
      </c>
    </row>
    <row r="419" spans="1:11" x14ac:dyDescent="0.25">
      <c r="A419" t="s">
        <v>428</v>
      </c>
      <c r="B419" t="s">
        <v>2227</v>
      </c>
      <c r="C419" t="s">
        <v>3588</v>
      </c>
      <c r="D419">
        <v>22</v>
      </c>
      <c r="E419" s="1">
        <v>45425</v>
      </c>
      <c r="F419" t="s">
        <v>3997</v>
      </c>
      <c r="G419">
        <v>3</v>
      </c>
      <c r="H419">
        <v>11</v>
      </c>
      <c r="I419" t="s">
        <v>5277</v>
      </c>
      <c r="J419">
        <v>4</v>
      </c>
      <c r="K419" s="1">
        <v>45790</v>
      </c>
    </row>
    <row r="420" spans="1:11" x14ac:dyDescent="0.25">
      <c r="A420" t="s">
        <v>429</v>
      </c>
      <c r="B420" t="s">
        <v>2228</v>
      </c>
      <c r="C420" t="s">
        <v>3590</v>
      </c>
      <c r="D420">
        <v>28</v>
      </c>
      <c r="E420" s="1">
        <v>45664</v>
      </c>
      <c r="F420" t="s">
        <v>3998</v>
      </c>
      <c r="G420">
        <v>8</v>
      </c>
      <c r="H420">
        <v>12</v>
      </c>
      <c r="I420" t="s">
        <v>5277</v>
      </c>
      <c r="J420">
        <v>1</v>
      </c>
      <c r="K420" s="1">
        <v>45799</v>
      </c>
    </row>
    <row r="421" spans="1:11" x14ac:dyDescent="0.25">
      <c r="A421" t="s">
        <v>430</v>
      </c>
      <c r="B421" t="s">
        <v>2229</v>
      </c>
      <c r="C421" t="s">
        <v>3590</v>
      </c>
      <c r="D421">
        <v>29</v>
      </c>
      <c r="E421" s="1">
        <v>45770</v>
      </c>
      <c r="F421" t="s">
        <v>3999</v>
      </c>
      <c r="G421">
        <v>1</v>
      </c>
      <c r="H421">
        <v>13</v>
      </c>
      <c r="I421" t="s">
        <v>5277</v>
      </c>
      <c r="J421">
        <v>1</v>
      </c>
      <c r="K421" s="1">
        <v>45748</v>
      </c>
    </row>
    <row r="422" spans="1:11" x14ac:dyDescent="0.25">
      <c r="A422" t="s">
        <v>431</v>
      </c>
      <c r="B422" t="s">
        <v>2230</v>
      </c>
      <c r="C422" t="s">
        <v>3590</v>
      </c>
      <c r="D422">
        <v>27</v>
      </c>
      <c r="E422" s="1">
        <v>45284</v>
      </c>
      <c r="F422" t="s">
        <v>4000</v>
      </c>
      <c r="G422">
        <v>3</v>
      </c>
      <c r="H422">
        <v>11</v>
      </c>
      <c r="I422" t="s">
        <v>5277</v>
      </c>
      <c r="J422">
        <v>5</v>
      </c>
      <c r="K422" s="1">
        <v>45753</v>
      </c>
    </row>
    <row r="423" spans="1:11" x14ac:dyDescent="0.25">
      <c r="A423" t="s">
        <v>432</v>
      </c>
      <c r="B423" t="s">
        <v>2231</v>
      </c>
      <c r="C423" t="s">
        <v>3590</v>
      </c>
      <c r="D423">
        <v>25</v>
      </c>
      <c r="E423" s="1">
        <v>45285</v>
      </c>
      <c r="F423" t="s">
        <v>4001</v>
      </c>
      <c r="G423">
        <v>7</v>
      </c>
      <c r="H423">
        <v>16</v>
      </c>
      <c r="I423" t="s">
        <v>5277</v>
      </c>
      <c r="J423">
        <v>4</v>
      </c>
      <c r="K423" s="1">
        <v>45777</v>
      </c>
    </row>
    <row r="424" spans="1:11" x14ac:dyDescent="0.25">
      <c r="A424" t="s">
        <v>433</v>
      </c>
      <c r="B424" t="s">
        <v>2232</v>
      </c>
      <c r="C424" t="s">
        <v>3588</v>
      </c>
      <c r="D424">
        <v>41</v>
      </c>
      <c r="E424" s="1">
        <v>45347</v>
      </c>
      <c r="F424" t="s">
        <v>4002</v>
      </c>
      <c r="G424">
        <v>5</v>
      </c>
      <c r="H424">
        <v>14</v>
      </c>
      <c r="I424" t="s">
        <v>5277</v>
      </c>
      <c r="J424">
        <v>5</v>
      </c>
      <c r="K424" s="1">
        <v>45747</v>
      </c>
    </row>
    <row r="425" spans="1:11" x14ac:dyDescent="0.25">
      <c r="A425" t="s">
        <v>434</v>
      </c>
      <c r="B425" t="s">
        <v>2233</v>
      </c>
      <c r="C425" t="s">
        <v>3590</v>
      </c>
      <c r="D425">
        <v>45</v>
      </c>
      <c r="E425" s="1">
        <v>45430</v>
      </c>
      <c r="F425" t="s">
        <v>4003</v>
      </c>
      <c r="G425">
        <v>9</v>
      </c>
      <c r="H425">
        <v>11</v>
      </c>
      <c r="I425" t="s">
        <v>5278</v>
      </c>
      <c r="J425">
        <v>2</v>
      </c>
      <c r="K425" s="1">
        <v>45799</v>
      </c>
    </row>
    <row r="426" spans="1:11" x14ac:dyDescent="0.25">
      <c r="A426" t="s">
        <v>435</v>
      </c>
      <c r="B426" t="s">
        <v>2234</v>
      </c>
      <c r="C426" t="s">
        <v>3588</v>
      </c>
      <c r="D426">
        <v>58</v>
      </c>
      <c r="E426" s="1">
        <v>45543</v>
      </c>
      <c r="F426" t="s">
        <v>4004</v>
      </c>
      <c r="G426">
        <v>5</v>
      </c>
      <c r="H426">
        <v>8</v>
      </c>
      <c r="I426" t="s">
        <v>5278</v>
      </c>
      <c r="J426">
        <v>2</v>
      </c>
      <c r="K426" s="1">
        <v>45760</v>
      </c>
    </row>
    <row r="427" spans="1:11" x14ac:dyDescent="0.25">
      <c r="A427" t="s">
        <v>436</v>
      </c>
      <c r="B427" t="s">
        <v>2235</v>
      </c>
      <c r="C427" t="s">
        <v>3590</v>
      </c>
      <c r="D427">
        <v>53</v>
      </c>
      <c r="E427" s="1">
        <v>45265</v>
      </c>
      <c r="F427" t="s">
        <v>4005</v>
      </c>
      <c r="G427">
        <v>4</v>
      </c>
      <c r="H427">
        <v>9</v>
      </c>
      <c r="I427" t="s">
        <v>5277</v>
      </c>
      <c r="J427">
        <v>4</v>
      </c>
      <c r="K427" s="1">
        <v>45807</v>
      </c>
    </row>
    <row r="428" spans="1:11" x14ac:dyDescent="0.25">
      <c r="A428" t="s">
        <v>437</v>
      </c>
      <c r="B428" t="s">
        <v>2236</v>
      </c>
      <c r="C428" t="s">
        <v>3588</v>
      </c>
      <c r="D428">
        <v>54</v>
      </c>
      <c r="E428" s="1">
        <v>45785</v>
      </c>
      <c r="F428" t="s">
        <v>4006</v>
      </c>
      <c r="G428">
        <v>5</v>
      </c>
      <c r="H428">
        <v>9</v>
      </c>
      <c r="I428" t="s">
        <v>5277</v>
      </c>
      <c r="J428">
        <v>3</v>
      </c>
      <c r="K428" s="1">
        <v>45765</v>
      </c>
    </row>
    <row r="429" spans="1:11" x14ac:dyDescent="0.25">
      <c r="A429" t="s">
        <v>438</v>
      </c>
      <c r="B429" t="s">
        <v>2237</v>
      </c>
      <c r="C429" t="s">
        <v>3590</v>
      </c>
      <c r="D429">
        <v>38</v>
      </c>
      <c r="E429" s="1">
        <v>45813</v>
      </c>
      <c r="F429" t="s">
        <v>4007</v>
      </c>
      <c r="G429">
        <v>7</v>
      </c>
      <c r="H429">
        <v>13</v>
      </c>
      <c r="I429" t="s">
        <v>5277</v>
      </c>
      <c r="J429">
        <v>2</v>
      </c>
      <c r="K429" s="1">
        <v>45735</v>
      </c>
    </row>
    <row r="430" spans="1:11" x14ac:dyDescent="0.25">
      <c r="A430" t="s">
        <v>439</v>
      </c>
      <c r="B430" t="s">
        <v>2238</v>
      </c>
      <c r="C430" t="s">
        <v>3588</v>
      </c>
      <c r="D430">
        <v>25</v>
      </c>
      <c r="E430" s="1">
        <v>45552</v>
      </c>
      <c r="F430" t="s">
        <v>4008</v>
      </c>
      <c r="G430">
        <v>3</v>
      </c>
      <c r="H430">
        <v>15</v>
      </c>
      <c r="I430" t="s">
        <v>5277</v>
      </c>
      <c r="J430">
        <v>1</v>
      </c>
      <c r="K430" s="1">
        <v>45795</v>
      </c>
    </row>
    <row r="431" spans="1:11" x14ac:dyDescent="0.25">
      <c r="A431" t="s">
        <v>440</v>
      </c>
      <c r="B431" t="s">
        <v>2239</v>
      </c>
      <c r="C431" t="s">
        <v>3588</v>
      </c>
      <c r="D431">
        <v>26</v>
      </c>
      <c r="E431" s="1">
        <v>45208</v>
      </c>
      <c r="F431" t="s">
        <v>4009</v>
      </c>
      <c r="G431">
        <v>6</v>
      </c>
      <c r="H431">
        <v>12</v>
      </c>
      <c r="I431" t="s">
        <v>5277</v>
      </c>
      <c r="J431">
        <v>4</v>
      </c>
      <c r="K431" s="1">
        <v>45745</v>
      </c>
    </row>
    <row r="432" spans="1:11" x14ac:dyDescent="0.25">
      <c r="A432" t="s">
        <v>441</v>
      </c>
      <c r="B432" t="s">
        <v>2240</v>
      </c>
      <c r="C432" t="s">
        <v>3588</v>
      </c>
      <c r="D432">
        <v>64</v>
      </c>
      <c r="E432" s="1">
        <v>45802</v>
      </c>
      <c r="F432" t="s">
        <v>4010</v>
      </c>
      <c r="G432">
        <v>7</v>
      </c>
      <c r="H432">
        <v>12</v>
      </c>
      <c r="I432" t="s">
        <v>5278</v>
      </c>
      <c r="J432">
        <v>4</v>
      </c>
      <c r="K432" s="1">
        <v>45784</v>
      </c>
    </row>
    <row r="433" spans="1:11" x14ac:dyDescent="0.25">
      <c r="A433" t="s">
        <v>442</v>
      </c>
      <c r="B433" t="s">
        <v>2241</v>
      </c>
      <c r="C433" t="s">
        <v>3590</v>
      </c>
      <c r="D433">
        <v>32</v>
      </c>
      <c r="E433" s="1">
        <v>45538</v>
      </c>
      <c r="F433" t="s">
        <v>4011</v>
      </c>
      <c r="G433">
        <v>4</v>
      </c>
      <c r="H433">
        <v>13</v>
      </c>
      <c r="I433" t="s">
        <v>5277</v>
      </c>
      <c r="J433">
        <v>2</v>
      </c>
      <c r="K433" s="1">
        <v>45764</v>
      </c>
    </row>
    <row r="434" spans="1:11" x14ac:dyDescent="0.25">
      <c r="A434" t="s">
        <v>443</v>
      </c>
      <c r="B434" t="s">
        <v>2242</v>
      </c>
      <c r="C434" t="s">
        <v>3590</v>
      </c>
      <c r="D434">
        <v>63</v>
      </c>
      <c r="E434" s="1">
        <v>45790</v>
      </c>
      <c r="F434" t="s">
        <v>4012</v>
      </c>
      <c r="G434">
        <v>4</v>
      </c>
      <c r="H434">
        <v>10</v>
      </c>
      <c r="I434" t="s">
        <v>5277</v>
      </c>
      <c r="J434">
        <v>2</v>
      </c>
      <c r="K434" s="1">
        <v>45784</v>
      </c>
    </row>
    <row r="435" spans="1:11" x14ac:dyDescent="0.25">
      <c r="A435" t="s">
        <v>444</v>
      </c>
      <c r="B435" t="s">
        <v>2243</v>
      </c>
      <c r="C435" t="s">
        <v>3588</v>
      </c>
      <c r="D435">
        <v>57</v>
      </c>
      <c r="E435" s="1">
        <v>45096</v>
      </c>
      <c r="F435" t="s">
        <v>4013</v>
      </c>
      <c r="G435">
        <v>4</v>
      </c>
      <c r="H435">
        <v>7</v>
      </c>
      <c r="I435" t="s">
        <v>5277</v>
      </c>
      <c r="J435">
        <v>5</v>
      </c>
      <c r="K435" s="1">
        <v>45743</v>
      </c>
    </row>
    <row r="436" spans="1:11" x14ac:dyDescent="0.25">
      <c r="A436" t="s">
        <v>445</v>
      </c>
      <c r="B436" t="s">
        <v>2244</v>
      </c>
      <c r="C436" t="s">
        <v>3588</v>
      </c>
      <c r="D436">
        <v>35</v>
      </c>
      <c r="E436" s="1">
        <v>45417</v>
      </c>
      <c r="F436" t="s">
        <v>4014</v>
      </c>
      <c r="G436">
        <v>3</v>
      </c>
      <c r="H436">
        <v>14</v>
      </c>
      <c r="I436" t="s">
        <v>5278</v>
      </c>
      <c r="J436">
        <v>5</v>
      </c>
      <c r="K436" s="1">
        <v>45808</v>
      </c>
    </row>
    <row r="437" spans="1:11" x14ac:dyDescent="0.25">
      <c r="A437" t="s">
        <v>446</v>
      </c>
      <c r="B437" t="s">
        <v>2245</v>
      </c>
      <c r="C437" t="s">
        <v>3590</v>
      </c>
      <c r="D437">
        <v>59</v>
      </c>
      <c r="E437" s="1">
        <v>45127</v>
      </c>
      <c r="F437" t="s">
        <v>4015</v>
      </c>
      <c r="G437">
        <v>4</v>
      </c>
      <c r="H437">
        <v>14</v>
      </c>
      <c r="I437" t="s">
        <v>5278</v>
      </c>
      <c r="J437">
        <v>1</v>
      </c>
      <c r="K437" s="1">
        <v>45795</v>
      </c>
    </row>
    <row r="438" spans="1:11" x14ac:dyDescent="0.25">
      <c r="A438" t="s">
        <v>447</v>
      </c>
      <c r="B438" t="s">
        <v>2246</v>
      </c>
      <c r="C438" t="s">
        <v>3588</v>
      </c>
      <c r="D438">
        <v>37</v>
      </c>
      <c r="E438" s="1">
        <v>45124</v>
      </c>
      <c r="F438" t="s">
        <v>4016</v>
      </c>
      <c r="G438">
        <v>2</v>
      </c>
      <c r="H438">
        <v>7</v>
      </c>
      <c r="I438" t="s">
        <v>5277</v>
      </c>
      <c r="J438">
        <v>4</v>
      </c>
      <c r="K438" s="1">
        <v>45792</v>
      </c>
    </row>
    <row r="439" spans="1:11" x14ac:dyDescent="0.25">
      <c r="A439" t="s">
        <v>448</v>
      </c>
      <c r="B439" t="s">
        <v>2247</v>
      </c>
      <c r="C439" t="s">
        <v>3590</v>
      </c>
      <c r="D439">
        <v>23</v>
      </c>
      <c r="E439" s="1">
        <v>45458</v>
      </c>
      <c r="F439" t="s">
        <v>4017</v>
      </c>
      <c r="G439">
        <v>7</v>
      </c>
      <c r="H439">
        <v>8</v>
      </c>
      <c r="I439" t="s">
        <v>5277</v>
      </c>
      <c r="J439">
        <v>3</v>
      </c>
      <c r="K439" s="1">
        <v>45779</v>
      </c>
    </row>
    <row r="440" spans="1:11" x14ac:dyDescent="0.25">
      <c r="A440" t="s">
        <v>449</v>
      </c>
      <c r="B440" t="s">
        <v>2248</v>
      </c>
      <c r="C440" t="s">
        <v>3590</v>
      </c>
      <c r="D440">
        <v>29</v>
      </c>
      <c r="E440" s="1">
        <v>45662</v>
      </c>
      <c r="F440" t="s">
        <v>4018</v>
      </c>
      <c r="G440">
        <v>6</v>
      </c>
      <c r="H440">
        <v>11</v>
      </c>
      <c r="I440" t="s">
        <v>5277</v>
      </c>
      <c r="J440">
        <v>3</v>
      </c>
      <c r="K440" s="1">
        <v>45756</v>
      </c>
    </row>
    <row r="441" spans="1:11" x14ac:dyDescent="0.25">
      <c r="A441" t="s">
        <v>450</v>
      </c>
      <c r="B441" t="s">
        <v>2249</v>
      </c>
      <c r="C441" t="s">
        <v>3588</v>
      </c>
      <c r="D441">
        <v>19</v>
      </c>
      <c r="E441" s="1">
        <v>45689</v>
      </c>
      <c r="F441" t="s">
        <v>4019</v>
      </c>
      <c r="G441">
        <v>7</v>
      </c>
      <c r="H441">
        <v>15</v>
      </c>
      <c r="I441" t="s">
        <v>5277</v>
      </c>
      <c r="J441">
        <v>4</v>
      </c>
      <c r="K441" s="1">
        <v>45798</v>
      </c>
    </row>
    <row r="442" spans="1:11" x14ac:dyDescent="0.25">
      <c r="A442" t="s">
        <v>451</v>
      </c>
      <c r="B442" t="s">
        <v>2250</v>
      </c>
      <c r="C442" t="s">
        <v>3588</v>
      </c>
      <c r="D442">
        <v>24</v>
      </c>
      <c r="E442" s="1">
        <v>45484</v>
      </c>
      <c r="F442" t="s">
        <v>4020</v>
      </c>
      <c r="G442">
        <v>5</v>
      </c>
      <c r="H442">
        <v>14</v>
      </c>
      <c r="I442" t="s">
        <v>5278</v>
      </c>
      <c r="J442">
        <v>1</v>
      </c>
      <c r="K442" s="1">
        <v>45776</v>
      </c>
    </row>
    <row r="443" spans="1:11" x14ac:dyDescent="0.25">
      <c r="A443" t="s">
        <v>452</v>
      </c>
      <c r="B443" t="s">
        <v>2251</v>
      </c>
      <c r="C443" t="s">
        <v>3589</v>
      </c>
      <c r="D443">
        <v>33</v>
      </c>
      <c r="E443" s="1">
        <v>45119</v>
      </c>
      <c r="F443" t="s">
        <v>4021</v>
      </c>
      <c r="G443">
        <v>4</v>
      </c>
      <c r="H443">
        <v>16</v>
      </c>
      <c r="I443" t="s">
        <v>5278</v>
      </c>
      <c r="J443">
        <v>5</v>
      </c>
      <c r="K443" s="1">
        <v>45763</v>
      </c>
    </row>
    <row r="444" spans="1:11" x14ac:dyDescent="0.25">
      <c r="A444" t="s">
        <v>453</v>
      </c>
      <c r="B444" t="s">
        <v>2252</v>
      </c>
      <c r="C444" t="s">
        <v>3588</v>
      </c>
      <c r="D444">
        <v>20</v>
      </c>
      <c r="E444" s="1">
        <v>45423</v>
      </c>
      <c r="F444" t="s">
        <v>4022</v>
      </c>
      <c r="G444">
        <v>5</v>
      </c>
      <c r="H444">
        <v>13</v>
      </c>
      <c r="I444" t="s">
        <v>5278</v>
      </c>
      <c r="J444">
        <v>5</v>
      </c>
      <c r="K444" s="1">
        <v>45813</v>
      </c>
    </row>
    <row r="445" spans="1:11" x14ac:dyDescent="0.25">
      <c r="A445" t="s">
        <v>454</v>
      </c>
      <c r="B445" t="s">
        <v>2253</v>
      </c>
      <c r="C445" t="s">
        <v>3588</v>
      </c>
      <c r="D445">
        <v>62</v>
      </c>
      <c r="E445" s="1">
        <v>45505</v>
      </c>
      <c r="F445" t="s">
        <v>4023</v>
      </c>
      <c r="G445">
        <v>4</v>
      </c>
      <c r="H445">
        <v>11</v>
      </c>
      <c r="I445" t="s">
        <v>5277</v>
      </c>
      <c r="J445">
        <v>5</v>
      </c>
      <c r="K445" s="1">
        <v>45746</v>
      </c>
    </row>
    <row r="446" spans="1:11" x14ac:dyDescent="0.25">
      <c r="A446" t="s">
        <v>455</v>
      </c>
      <c r="B446" t="s">
        <v>2254</v>
      </c>
      <c r="C446" t="s">
        <v>3590</v>
      </c>
      <c r="D446">
        <v>20</v>
      </c>
      <c r="E446" s="1">
        <v>45399</v>
      </c>
      <c r="F446" t="s">
        <v>4024</v>
      </c>
      <c r="G446">
        <v>7</v>
      </c>
      <c r="H446">
        <v>11</v>
      </c>
      <c r="I446" t="s">
        <v>5277</v>
      </c>
      <c r="J446">
        <v>3</v>
      </c>
      <c r="K446" s="1">
        <v>45786</v>
      </c>
    </row>
    <row r="447" spans="1:11" x14ac:dyDescent="0.25">
      <c r="A447" t="s">
        <v>456</v>
      </c>
      <c r="B447" t="s">
        <v>2255</v>
      </c>
      <c r="C447" t="s">
        <v>3589</v>
      </c>
      <c r="D447">
        <v>44</v>
      </c>
      <c r="E447" s="1">
        <v>45465</v>
      </c>
      <c r="F447" t="s">
        <v>4025</v>
      </c>
      <c r="G447">
        <v>5</v>
      </c>
      <c r="H447">
        <v>14</v>
      </c>
      <c r="I447" t="s">
        <v>5278</v>
      </c>
      <c r="J447">
        <v>3</v>
      </c>
      <c r="K447" s="1">
        <v>45806</v>
      </c>
    </row>
    <row r="448" spans="1:11" x14ac:dyDescent="0.25">
      <c r="A448" t="s">
        <v>457</v>
      </c>
      <c r="B448" t="s">
        <v>2256</v>
      </c>
      <c r="C448" t="s">
        <v>3589</v>
      </c>
      <c r="D448">
        <v>60</v>
      </c>
      <c r="E448" s="1">
        <v>45721</v>
      </c>
      <c r="F448" t="s">
        <v>4026</v>
      </c>
      <c r="G448">
        <v>6</v>
      </c>
      <c r="H448">
        <v>6</v>
      </c>
      <c r="I448" t="s">
        <v>5277</v>
      </c>
      <c r="J448">
        <v>1</v>
      </c>
      <c r="K448" s="1">
        <v>45793</v>
      </c>
    </row>
    <row r="449" spans="1:11" x14ac:dyDescent="0.25">
      <c r="A449" t="s">
        <v>458</v>
      </c>
      <c r="B449" t="s">
        <v>2257</v>
      </c>
      <c r="C449" t="s">
        <v>3590</v>
      </c>
      <c r="D449">
        <v>57</v>
      </c>
      <c r="E449" s="1">
        <v>45712</v>
      </c>
      <c r="F449" t="s">
        <v>4027</v>
      </c>
      <c r="G449">
        <v>5</v>
      </c>
      <c r="H449">
        <v>12</v>
      </c>
      <c r="I449" t="s">
        <v>5278</v>
      </c>
      <c r="J449">
        <v>3</v>
      </c>
      <c r="K449" s="1">
        <v>45778</v>
      </c>
    </row>
    <row r="450" spans="1:11" x14ac:dyDescent="0.25">
      <c r="A450" t="s">
        <v>459</v>
      </c>
      <c r="B450" t="s">
        <v>2258</v>
      </c>
      <c r="C450" t="s">
        <v>3588</v>
      </c>
      <c r="D450">
        <v>55</v>
      </c>
      <c r="E450" s="1">
        <v>45634</v>
      </c>
      <c r="F450" t="s">
        <v>4028</v>
      </c>
      <c r="G450">
        <v>2</v>
      </c>
      <c r="H450">
        <v>7</v>
      </c>
      <c r="I450" t="s">
        <v>5277</v>
      </c>
      <c r="J450">
        <v>2</v>
      </c>
      <c r="K450" s="1">
        <v>45748</v>
      </c>
    </row>
    <row r="451" spans="1:11" x14ac:dyDescent="0.25">
      <c r="A451" t="s">
        <v>460</v>
      </c>
      <c r="B451" t="s">
        <v>2259</v>
      </c>
      <c r="C451" t="s">
        <v>3588</v>
      </c>
      <c r="D451">
        <v>50</v>
      </c>
      <c r="E451" s="1">
        <v>45730</v>
      </c>
      <c r="F451" t="s">
        <v>4029</v>
      </c>
      <c r="G451">
        <v>4</v>
      </c>
      <c r="H451">
        <v>6</v>
      </c>
      <c r="I451" t="s">
        <v>5277</v>
      </c>
      <c r="J451">
        <v>3</v>
      </c>
      <c r="K451" s="1">
        <v>45740</v>
      </c>
    </row>
    <row r="452" spans="1:11" x14ac:dyDescent="0.25">
      <c r="A452" t="s">
        <v>461</v>
      </c>
      <c r="B452" t="s">
        <v>2260</v>
      </c>
      <c r="C452" t="s">
        <v>3590</v>
      </c>
      <c r="D452">
        <v>45</v>
      </c>
      <c r="E452" s="1">
        <v>45169</v>
      </c>
      <c r="F452" t="s">
        <v>4030</v>
      </c>
      <c r="G452">
        <v>4</v>
      </c>
      <c r="H452">
        <v>14</v>
      </c>
      <c r="I452" t="s">
        <v>5278</v>
      </c>
      <c r="J452">
        <v>5</v>
      </c>
      <c r="K452" s="1">
        <v>45819</v>
      </c>
    </row>
    <row r="453" spans="1:11" x14ac:dyDescent="0.25">
      <c r="A453" t="s">
        <v>462</v>
      </c>
      <c r="B453" t="s">
        <v>2261</v>
      </c>
      <c r="C453" t="s">
        <v>3590</v>
      </c>
      <c r="D453">
        <v>18</v>
      </c>
      <c r="E453" s="1">
        <v>45444</v>
      </c>
      <c r="F453" t="s">
        <v>4031</v>
      </c>
      <c r="G453">
        <v>6</v>
      </c>
      <c r="H453">
        <v>11</v>
      </c>
      <c r="I453" t="s">
        <v>5277</v>
      </c>
      <c r="J453">
        <v>1</v>
      </c>
      <c r="K453" s="1">
        <v>45807</v>
      </c>
    </row>
    <row r="454" spans="1:11" x14ac:dyDescent="0.25">
      <c r="A454" t="s">
        <v>463</v>
      </c>
      <c r="B454" t="s">
        <v>2262</v>
      </c>
      <c r="C454" t="s">
        <v>3588</v>
      </c>
      <c r="D454">
        <v>25</v>
      </c>
      <c r="E454" s="1">
        <v>45477</v>
      </c>
      <c r="F454" t="s">
        <v>4032</v>
      </c>
      <c r="G454">
        <v>11</v>
      </c>
      <c r="H454">
        <v>9</v>
      </c>
      <c r="I454" t="s">
        <v>5277</v>
      </c>
      <c r="J454">
        <v>4</v>
      </c>
      <c r="K454" s="1">
        <v>45822</v>
      </c>
    </row>
    <row r="455" spans="1:11" x14ac:dyDescent="0.25">
      <c r="A455" t="s">
        <v>464</v>
      </c>
      <c r="B455" t="s">
        <v>2263</v>
      </c>
      <c r="C455" t="s">
        <v>3589</v>
      </c>
      <c r="D455">
        <v>54</v>
      </c>
      <c r="E455" s="1">
        <v>45279</v>
      </c>
      <c r="F455" t="s">
        <v>4033</v>
      </c>
      <c r="G455">
        <v>6</v>
      </c>
      <c r="H455">
        <v>15</v>
      </c>
      <c r="I455" t="s">
        <v>5277</v>
      </c>
      <c r="J455">
        <v>4</v>
      </c>
      <c r="K455" s="1">
        <v>45803</v>
      </c>
    </row>
    <row r="456" spans="1:11" x14ac:dyDescent="0.25">
      <c r="A456" t="s">
        <v>465</v>
      </c>
      <c r="B456" t="s">
        <v>2264</v>
      </c>
      <c r="C456" t="s">
        <v>3588</v>
      </c>
      <c r="D456">
        <v>49</v>
      </c>
      <c r="E456" s="1">
        <v>45157</v>
      </c>
      <c r="F456" t="s">
        <v>4034</v>
      </c>
      <c r="G456">
        <v>8</v>
      </c>
      <c r="H456">
        <v>11</v>
      </c>
      <c r="I456" t="s">
        <v>5278</v>
      </c>
      <c r="J456">
        <v>1</v>
      </c>
      <c r="K456" s="1">
        <v>45767</v>
      </c>
    </row>
    <row r="457" spans="1:11" x14ac:dyDescent="0.25">
      <c r="A457" t="s">
        <v>466</v>
      </c>
      <c r="B457" t="s">
        <v>2265</v>
      </c>
      <c r="C457" t="s">
        <v>3590</v>
      </c>
      <c r="D457">
        <v>60</v>
      </c>
      <c r="E457" s="1">
        <v>45526</v>
      </c>
      <c r="F457" t="s">
        <v>4035</v>
      </c>
      <c r="G457">
        <v>5</v>
      </c>
      <c r="H457">
        <v>15</v>
      </c>
      <c r="I457" t="s">
        <v>5277</v>
      </c>
      <c r="J457">
        <v>2</v>
      </c>
      <c r="K457" s="1">
        <v>45818</v>
      </c>
    </row>
    <row r="458" spans="1:11" x14ac:dyDescent="0.25">
      <c r="A458" t="s">
        <v>467</v>
      </c>
      <c r="B458" t="s">
        <v>2266</v>
      </c>
      <c r="C458" t="s">
        <v>3588</v>
      </c>
      <c r="D458">
        <v>54</v>
      </c>
      <c r="E458" s="1">
        <v>45677</v>
      </c>
      <c r="F458" t="s">
        <v>4036</v>
      </c>
      <c r="G458">
        <v>3</v>
      </c>
      <c r="H458">
        <v>15</v>
      </c>
      <c r="I458" t="s">
        <v>5277</v>
      </c>
      <c r="J458">
        <v>4</v>
      </c>
      <c r="K458" s="1">
        <v>45760</v>
      </c>
    </row>
    <row r="459" spans="1:11" x14ac:dyDescent="0.25">
      <c r="A459" t="s">
        <v>468</v>
      </c>
      <c r="B459" t="s">
        <v>2267</v>
      </c>
      <c r="C459" t="s">
        <v>3590</v>
      </c>
      <c r="D459">
        <v>21</v>
      </c>
      <c r="E459" s="1">
        <v>45102</v>
      </c>
      <c r="F459" t="s">
        <v>4037</v>
      </c>
      <c r="G459">
        <v>5</v>
      </c>
      <c r="H459">
        <v>18</v>
      </c>
      <c r="I459" t="s">
        <v>5278</v>
      </c>
      <c r="J459">
        <v>5</v>
      </c>
      <c r="K459" s="1">
        <v>45737</v>
      </c>
    </row>
    <row r="460" spans="1:11" x14ac:dyDescent="0.25">
      <c r="A460" t="s">
        <v>469</v>
      </c>
      <c r="B460" t="s">
        <v>2268</v>
      </c>
      <c r="C460" t="s">
        <v>3588</v>
      </c>
      <c r="D460">
        <v>47</v>
      </c>
      <c r="E460" s="1">
        <v>45631</v>
      </c>
      <c r="F460" t="s">
        <v>4038</v>
      </c>
      <c r="G460">
        <v>1</v>
      </c>
      <c r="H460">
        <v>12</v>
      </c>
      <c r="I460" t="s">
        <v>5277</v>
      </c>
      <c r="J460">
        <v>4</v>
      </c>
      <c r="K460" s="1">
        <v>45771</v>
      </c>
    </row>
    <row r="461" spans="1:11" x14ac:dyDescent="0.25">
      <c r="A461" t="s">
        <v>470</v>
      </c>
      <c r="B461" t="s">
        <v>2269</v>
      </c>
      <c r="C461" t="s">
        <v>3588</v>
      </c>
      <c r="D461">
        <v>23</v>
      </c>
      <c r="E461" s="1">
        <v>45661</v>
      </c>
      <c r="F461" t="s">
        <v>4039</v>
      </c>
      <c r="G461">
        <v>8</v>
      </c>
      <c r="H461">
        <v>19</v>
      </c>
      <c r="I461" t="s">
        <v>5278</v>
      </c>
      <c r="J461">
        <v>4</v>
      </c>
      <c r="K461" s="1">
        <v>45815</v>
      </c>
    </row>
    <row r="462" spans="1:11" x14ac:dyDescent="0.25">
      <c r="A462" t="s">
        <v>471</v>
      </c>
      <c r="B462" t="s">
        <v>2270</v>
      </c>
      <c r="C462" t="s">
        <v>3588</v>
      </c>
      <c r="D462">
        <v>63</v>
      </c>
      <c r="E462" s="1">
        <v>45408</v>
      </c>
      <c r="F462" t="s">
        <v>4040</v>
      </c>
      <c r="G462">
        <v>6</v>
      </c>
      <c r="H462">
        <v>7</v>
      </c>
      <c r="I462" t="s">
        <v>5277</v>
      </c>
      <c r="J462">
        <v>5</v>
      </c>
      <c r="K462" s="1">
        <v>45820</v>
      </c>
    </row>
    <row r="463" spans="1:11" x14ac:dyDescent="0.25">
      <c r="A463" t="s">
        <v>472</v>
      </c>
      <c r="B463" t="s">
        <v>2271</v>
      </c>
      <c r="C463" t="s">
        <v>3590</v>
      </c>
      <c r="D463">
        <v>36</v>
      </c>
      <c r="E463" s="1">
        <v>45262</v>
      </c>
      <c r="F463" t="s">
        <v>4041</v>
      </c>
      <c r="G463">
        <v>4</v>
      </c>
      <c r="H463">
        <v>7</v>
      </c>
      <c r="I463" t="s">
        <v>5278</v>
      </c>
      <c r="J463">
        <v>3</v>
      </c>
      <c r="K463" s="1">
        <v>45758</v>
      </c>
    </row>
    <row r="464" spans="1:11" x14ac:dyDescent="0.25">
      <c r="A464" t="s">
        <v>473</v>
      </c>
      <c r="B464" t="s">
        <v>2272</v>
      </c>
      <c r="C464" t="s">
        <v>3590</v>
      </c>
      <c r="D464">
        <v>49</v>
      </c>
      <c r="E464" s="1">
        <v>45196</v>
      </c>
      <c r="F464" t="s">
        <v>4042</v>
      </c>
      <c r="G464">
        <v>7</v>
      </c>
      <c r="H464">
        <v>13</v>
      </c>
      <c r="I464" t="s">
        <v>5277</v>
      </c>
      <c r="J464">
        <v>2</v>
      </c>
      <c r="K464" s="1">
        <v>45744</v>
      </c>
    </row>
    <row r="465" spans="1:11" x14ac:dyDescent="0.25">
      <c r="A465" t="s">
        <v>474</v>
      </c>
      <c r="B465" t="s">
        <v>2273</v>
      </c>
      <c r="C465" t="s">
        <v>3590</v>
      </c>
      <c r="D465">
        <v>26</v>
      </c>
      <c r="E465" s="1">
        <v>45371</v>
      </c>
      <c r="F465" t="s">
        <v>4043</v>
      </c>
      <c r="G465">
        <v>1</v>
      </c>
      <c r="H465">
        <v>11</v>
      </c>
      <c r="I465" t="s">
        <v>5278</v>
      </c>
      <c r="J465">
        <v>5</v>
      </c>
      <c r="K465" s="1">
        <v>45794</v>
      </c>
    </row>
    <row r="466" spans="1:11" x14ac:dyDescent="0.25">
      <c r="A466" t="s">
        <v>475</v>
      </c>
      <c r="B466" t="s">
        <v>2274</v>
      </c>
      <c r="C466" t="s">
        <v>3589</v>
      </c>
      <c r="D466">
        <v>29</v>
      </c>
      <c r="E466" s="1">
        <v>45322</v>
      </c>
      <c r="F466" t="s">
        <v>4044</v>
      </c>
      <c r="G466">
        <v>7</v>
      </c>
      <c r="H466">
        <v>12</v>
      </c>
      <c r="I466" t="s">
        <v>5278</v>
      </c>
      <c r="J466">
        <v>5</v>
      </c>
      <c r="K466" s="1">
        <v>45779</v>
      </c>
    </row>
    <row r="467" spans="1:11" x14ac:dyDescent="0.25">
      <c r="A467" t="s">
        <v>476</v>
      </c>
      <c r="B467" t="s">
        <v>2275</v>
      </c>
      <c r="C467" t="s">
        <v>3588</v>
      </c>
      <c r="D467">
        <v>28</v>
      </c>
      <c r="E467" s="1">
        <v>45278</v>
      </c>
      <c r="F467" t="s">
        <v>4045</v>
      </c>
      <c r="G467">
        <v>3</v>
      </c>
      <c r="H467">
        <v>7</v>
      </c>
      <c r="I467" t="s">
        <v>5278</v>
      </c>
      <c r="J467">
        <v>1</v>
      </c>
      <c r="K467" s="1">
        <v>45775</v>
      </c>
    </row>
    <row r="468" spans="1:11" x14ac:dyDescent="0.25">
      <c r="A468" t="s">
        <v>477</v>
      </c>
      <c r="B468" t="s">
        <v>2276</v>
      </c>
      <c r="C468" t="s">
        <v>3588</v>
      </c>
      <c r="D468">
        <v>63</v>
      </c>
      <c r="E468" s="1">
        <v>45596</v>
      </c>
      <c r="F468" t="s">
        <v>4046</v>
      </c>
      <c r="G468">
        <v>9</v>
      </c>
      <c r="H468">
        <v>11</v>
      </c>
      <c r="I468" t="s">
        <v>5277</v>
      </c>
      <c r="J468">
        <v>2</v>
      </c>
      <c r="K468" s="1">
        <v>45790</v>
      </c>
    </row>
    <row r="469" spans="1:11" x14ac:dyDescent="0.25">
      <c r="A469" t="s">
        <v>478</v>
      </c>
      <c r="B469" t="s">
        <v>2277</v>
      </c>
      <c r="C469" t="s">
        <v>3590</v>
      </c>
      <c r="D469">
        <v>33</v>
      </c>
      <c r="E469" s="1">
        <v>45163</v>
      </c>
      <c r="F469" t="s">
        <v>4047</v>
      </c>
      <c r="G469">
        <v>4</v>
      </c>
      <c r="H469">
        <v>13</v>
      </c>
      <c r="I469" t="s">
        <v>5277</v>
      </c>
      <c r="J469">
        <v>3</v>
      </c>
      <c r="K469" s="1">
        <v>45750</v>
      </c>
    </row>
    <row r="470" spans="1:11" x14ac:dyDescent="0.25">
      <c r="A470" t="s">
        <v>479</v>
      </c>
      <c r="B470" t="s">
        <v>2278</v>
      </c>
      <c r="C470" t="s">
        <v>3588</v>
      </c>
      <c r="D470">
        <v>18</v>
      </c>
      <c r="E470" s="1">
        <v>45105</v>
      </c>
      <c r="F470" t="s">
        <v>4048</v>
      </c>
      <c r="G470">
        <v>2</v>
      </c>
      <c r="H470">
        <v>15</v>
      </c>
      <c r="I470" t="s">
        <v>5278</v>
      </c>
      <c r="J470">
        <v>5</v>
      </c>
      <c r="K470" s="1">
        <v>45819</v>
      </c>
    </row>
    <row r="471" spans="1:11" x14ac:dyDescent="0.25">
      <c r="A471" t="s">
        <v>480</v>
      </c>
      <c r="B471" t="s">
        <v>2279</v>
      </c>
      <c r="C471" t="s">
        <v>3589</v>
      </c>
      <c r="D471">
        <v>62</v>
      </c>
      <c r="E471" s="1">
        <v>45465</v>
      </c>
      <c r="F471" t="s">
        <v>4049</v>
      </c>
      <c r="G471">
        <v>4</v>
      </c>
      <c r="H471">
        <v>13</v>
      </c>
      <c r="I471" t="s">
        <v>5277</v>
      </c>
      <c r="J471">
        <v>3</v>
      </c>
      <c r="K471" s="1">
        <v>45802</v>
      </c>
    </row>
    <row r="472" spans="1:11" x14ac:dyDescent="0.25">
      <c r="A472" t="s">
        <v>481</v>
      </c>
      <c r="B472" t="s">
        <v>2280</v>
      </c>
      <c r="C472" t="s">
        <v>3588</v>
      </c>
      <c r="D472">
        <v>38</v>
      </c>
      <c r="E472" s="1">
        <v>45612</v>
      </c>
      <c r="F472" t="s">
        <v>4050</v>
      </c>
      <c r="G472">
        <v>6</v>
      </c>
      <c r="H472">
        <v>13</v>
      </c>
      <c r="I472" t="s">
        <v>5277</v>
      </c>
      <c r="J472">
        <v>5</v>
      </c>
      <c r="K472" s="1">
        <v>45801</v>
      </c>
    </row>
    <row r="473" spans="1:11" x14ac:dyDescent="0.25">
      <c r="A473" t="s">
        <v>482</v>
      </c>
      <c r="B473" t="s">
        <v>2281</v>
      </c>
      <c r="C473" t="s">
        <v>3589</v>
      </c>
      <c r="D473">
        <v>47</v>
      </c>
      <c r="E473" s="1">
        <v>45329</v>
      </c>
      <c r="F473" t="s">
        <v>4051</v>
      </c>
      <c r="G473">
        <v>2</v>
      </c>
      <c r="H473">
        <v>12</v>
      </c>
      <c r="I473" t="s">
        <v>5278</v>
      </c>
      <c r="J473">
        <v>5</v>
      </c>
      <c r="K473" s="1">
        <v>45818</v>
      </c>
    </row>
    <row r="474" spans="1:11" x14ac:dyDescent="0.25">
      <c r="A474" t="s">
        <v>483</v>
      </c>
      <c r="B474" t="s">
        <v>2282</v>
      </c>
      <c r="C474" t="s">
        <v>3588</v>
      </c>
      <c r="D474">
        <v>30</v>
      </c>
      <c r="E474" s="1">
        <v>45218</v>
      </c>
      <c r="F474" t="s">
        <v>4052</v>
      </c>
      <c r="G474">
        <v>1</v>
      </c>
      <c r="H474">
        <v>17</v>
      </c>
      <c r="I474" t="s">
        <v>5277</v>
      </c>
      <c r="J474">
        <v>1</v>
      </c>
      <c r="K474" s="1">
        <v>45811</v>
      </c>
    </row>
    <row r="475" spans="1:11" x14ac:dyDescent="0.25">
      <c r="A475" t="s">
        <v>484</v>
      </c>
      <c r="B475" t="s">
        <v>2283</v>
      </c>
      <c r="C475" t="s">
        <v>3590</v>
      </c>
      <c r="D475">
        <v>51</v>
      </c>
      <c r="E475" s="1">
        <v>45639</v>
      </c>
      <c r="F475" t="s">
        <v>4053</v>
      </c>
      <c r="G475">
        <v>7</v>
      </c>
      <c r="H475">
        <v>11</v>
      </c>
      <c r="I475" t="s">
        <v>5278</v>
      </c>
      <c r="J475">
        <v>4</v>
      </c>
      <c r="K475" s="1">
        <v>45781</v>
      </c>
    </row>
    <row r="476" spans="1:11" x14ac:dyDescent="0.25">
      <c r="A476" t="s">
        <v>485</v>
      </c>
      <c r="B476" t="s">
        <v>2284</v>
      </c>
      <c r="C476" t="s">
        <v>3590</v>
      </c>
      <c r="D476">
        <v>21</v>
      </c>
      <c r="E476" s="1">
        <v>45449</v>
      </c>
      <c r="F476" t="s">
        <v>4054</v>
      </c>
      <c r="G476">
        <v>7</v>
      </c>
      <c r="H476">
        <v>11</v>
      </c>
      <c r="I476" t="s">
        <v>5277</v>
      </c>
      <c r="J476">
        <v>2</v>
      </c>
      <c r="K476" s="1">
        <v>45807</v>
      </c>
    </row>
    <row r="477" spans="1:11" x14ac:dyDescent="0.25">
      <c r="A477" t="s">
        <v>486</v>
      </c>
      <c r="B477" t="s">
        <v>2285</v>
      </c>
      <c r="C477" t="s">
        <v>3589</v>
      </c>
      <c r="D477">
        <v>45</v>
      </c>
      <c r="E477" s="1">
        <v>45759</v>
      </c>
      <c r="F477" t="s">
        <v>4055</v>
      </c>
      <c r="G477">
        <v>6</v>
      </c>
      <c r="H477">
        <v>11</v>
      </c>
      <c r="I477" t="s">
        <v>5278</v>
      </c>
      <c r="J477">
        <v>1</v>
      </c>
      <c r="K477" s="1">
        <v>45762</v>
      </c>
    </row>
    <row r="478" spans="1:11" x14ac:dyDescent="0.25">
      <c r="A478" t="s">
        <v>487</v>
      </c>
      <c r="B478" t="s">
        <v>2286</v>
      </c>
      <c r="C478" t="s">
        <v>3588</v>
      </c>
      <c r="D478">
        <v>55</v>
      </c>
      <c r="E478" s="1">
        <v>45536</v>
      </c>
      <c r="F478" t="s">
        <v>4056</v>
      </c>
      <c r="G478">
        <v>8</v>
      </c>
      <c r="H478">
        <v>9</v>
      </c>
      <c r="I478" t="s">
        <v>5277</v>
      </c>
      <c r="J478">
        <v>3</v>
      </c>
      <c r="K478" s="1">
        <v>45755</v>
      </c>
    </row>
    <row r="479" spans="1:11" x14ac:dyDescent="0.25">
      <c r="A479" t="s">
        <v>488</v>
      </c>
      <c r="B479" t="s">
        <v>2287</v>
      </c>
      <c r="C479" t="s">
        <v>3590</v>
      </c>
      <c r="D479">
        <v>48</v>
      </c>
      <c r="E479" s="1">
        <v>45673</v>
      </c>
      <c r="F479" t="s">
        <v>4057</v>
      </c>
      <c r="G479">
        <v>7</v>
      </c>
      <c r="H479">
        <v>12</v>
      </c>
      <c r="I479" t="s">
        <v>5277</v>
      </c>
      <c r="J479">
        <v>5</v>
      </c>
      <c r="K479" s="1">
        <v>45784</v>
      </c>
    </row>
    <row r="480" spans="1:11" x14ac:dyDescent="0.25">
      <c r="A480" t="s">
        <v>489</v>
      </c>
      <c r="B480" t="s">
        <v>2288</v>
      </c>
      <c r="C480" t="s">
        <v>3589</v>
      </c>
      <c r="D480">
        <v>44</v>
      </c>
      <c r="E480" s="1">
        <v>45546</v>
      </c>
      <c r="F480" t="s">
        <v>4031</v>
      </c>
      <c r="G480">
        <v>5</v>
      </c>
      <c r="H480">
        <v>14</v>
      </c>
      <c r="I480" t="s">
        <v>5278</v>
      </c>
      <c r="J480">
        <v>5</v>
      </c>
      <c r="K480" s="1">
        <v>45744</v>
      </c>
    </row>
    <row r="481" spans="1:11" x14ac:dyDescent="0.25">
      <c r="A481" t="s">
        <v>490</v>
      </c>
      <c r="B481" t="s">
        <v>2289</v>
      </c>
      <c r="C481" t="s">
        <v>3590</v>
      </c>
      <c r="D481">
        <v>22</v>
      </c>
      <c r="E481" s="1">
        <v>45111</v>
      </c>
      <c r="F481" t="s">
        <v>4058</v>
      </c>
      <c r="G481">
        <v>6</v>
      </c>
      <c r="H481">
        <v>9</v>
      </c>
      <c r="I481" t="s">
        <v>5277</v>
      </c>
      <c r="J481">
        <v>2</v>
      </c>
      <c r="K481" s="1">
        <v>45742</v>
      </c>
    </row>
    <row r="482" spans="1:11" x14ac:dyDescent="0.25">
      <c r="A482" t="s">
        <v>491</v>
      </c>
      <c r="B482" t="s">
        <v>2290</v>
      </c>
      <c r="C482" t="s">
        <v>3590</v>
      </c>
      <c r="D482">
        <v>42</v>
      </c>
      <c r="E482" s="1">
        <v>45446</v>
      </c>
      <c r="F482" t="s">
        <v>4059</v>
      </c>
      <c r="G482">
        <v>6</v>
      </c>
      <c r="H482">
        <v>15</v>
      </c>
      <c r="I482" t="s">
        <v>5278</v>
      </c>
      <c r="J482">
        <v>1</v>
      </c>
      <c r="K482" s="1">
        <v>45805</v>
      </c>
    </row>
    <row r="483" spans="1:11" x14ac:dyDescent="0.25">
      <c r="A483" t="s">
        <v>492</v>
      </c>
      <c r="B483" t="s">
        <v>2291</v>
      </c>
      <c r="C483" t="s">
        <v>3590</v>
      </c>
      <c r="D483">
        <v>20</v>
      </c>
      <c r="E483" s="1">
        <v>45453</v>
      </c>
      <c r="F483" t="s">
        <v>4060</v>
      </c>
      <c r="G483">
        <v>7</v>
      </c>
      <c r="H483">
        <v>15</v>
      </c>
      <c r="I483" t="s">
        <v>5278</v>
      </c>
      <c r="J483">
        <v>1</v>
      </c>
      <c r="K483" s="1">
        <v>45792</v>
      </c>
    </row>
    <row r="484" spans="1:11" x14ac:dyDescent="0.25">
      <c r="A484" t="s">
        <v>493</v>
      </c>
      <c r="B484" t="s">
        <v>2292</v>
      </c>
      <c r="C484" t="s">
        <v>3590</v>
      </c>
      <c r="D484">
        <v>50</v>
      </c>
      <c r="E484" s="1">
        <v>45692</v>
      </c>
      <c r="F484" t="s">
        <v>4061</v>
      </c>
      <c r="G484">
        <v>6</v>
      </c>
      <c r="H484">
        <v>19</v>
      </c>
      <c r="I484" t="s">
        <v>5277</v>
      </c>
      <c r="J484">
        <v>3</v>
      </c>
      <c r="K484" s="1">
        <v>45792</v>
      </c>
    </row>
    <row r="485" spans="1:11" x14ac:dyDescent="0.25">
      <c r="A485" t="s">
        <v>494</v>
      </c>
      <c r="B485" t="s">
        <v>2293</v>
      </c>
      <c r="C485" t="s">
        <v>3590</v>
      </c>
      <c r="D485">
        <v>21</v>
      </c>
      <c r="E485" s="1">
        <v>45200</v>
      </c>
      <c r="F485" t="s">
        <v>4062</v>
      </c>
      <c r="G485">
        <v>3</v>
      </c>
      <c r="H485">
        <v>9</v>
      </c>
      <c r="I485" t="s">
        <v>5278</v>
      </c>
      <c r="J485">
        <v>1</v>
      </c>
      <c r="K485" s="1">
        <v>45817</v>
      </c>
    </row>
    <row r="486" spans="1:11" x14ac:dyDescent="0.25">
      <c r="A486" t="s">
        <v>495</v>
      </c>
      <c r="B486" t="s">
        <v>2294</v>
      </c>
      <c r="C486" t="s">
        <v>3590</v>
      </c>
      <c r="D486">
        <v>42</v>
      </c>
      <c r="E486" s="1">
        <v>45772</v>
      </c>
      <c r="F486" t="s">
        <v>4063</v>
      </c>
      <c r="G486">
        <v>3</v>
      </c>
      <c r="H486">
        <v>15</v>
      </c>
      <c r="I486" t="s">
        <v>5277</v>
      </c>
      <c r="J486">
        <v>1</v>
      </c>
      <c r="K486" s="1">
        <v>45769</v>
      </c>
    </row>
    <row r="487" spans="1:11" x14ac:dyDescent="0.25">
      <c r="A487" t="s">
        <v>496</v>
      </c>
      <c r="B487" t="s">
        <v>2295</v>
      </c>
      <c r="C487" t="s">
        <v>3589</v>
      </c>
      <c r="D487">
        <v>37</v>
      </c>
      <c r="E487" s="1">
        <v>45639</v>
      </c>
      <c r="F487" t="s">
        <v>4064</v>
      </c>
      <c r="G487">
        <v>1</v>
      </c>
      <c r="H487">
        <v>8</v>
      </c>
      <c r="I487" t="s">
        <v>5278</v>
      </c>
      <c r="J487">
        <v>4</v>
      </c>
      <c r="K487" s="1">
        <v>45757</v>
      </c>
    </row>
    <row r="488" spans="1:11" x14ac:dyDescent="0.25">
      <c r="A488" t="s">
        <v>497</v>
      </c>
      <c r="B488" t="s">
        <v>2296</v>
      </c>
      <c r="C488" t="s">
        <v>3588</v>
      </c>
      <c r="D488">
        <v>51</v>
      </c>
      <c r="E488" s="1">
        <v>45407</v>
      </c>
      <c r="F488" t="s">
        <v>4065</v>
      </c>
      <c r="G488">
        <v>5</v>
      </c>
      <c r="H488">
        <v>14</v>
      </c>
      <c r="I488" t="s">
        <v>5277</v>
      </c>
      <c r="J488">
        <v>2</v>
      </c>
      <c r="K488" s="1">
        <v>45818</v>
      </c>
    </row>
    <row r="489" spans="1:11" x14ac:dyDescent="0.25">
      <c r="A489" t="s">
        <v>498</v>
      </c>
      <c r="B489" t="s">
        <v>2297</v>
      </c>
      <c r="C489" t="s">
        <v>3588</v>
      </c>
      <c r="D489">
        <v>43</v>
      </c>
      <c r="E489" s="1">
        <v>45236</v>
      </c>
      <c r="F489" t="s">
        <v>4066</v>
      </c>
      <c r="G489">
        <v>3</v>
      </c>
      <c r="H489">
        <v>12</v>
      </c>
      <c r="I489" t="s">
        <v>5278</v>
      </c>
      <c r="J489">
        <v>1</v>
      </c>
      <c r="K489" s="1">
        <v>45816</v>
      </c>
    </row>
    <row r="490" spans="1:11" x14ac:dyDescent="0.25">
      <c r="A490" t="s">
        <v>499</v>
      </c>
      <c r="B490" t="s">
        <v>2298</v>
      </c>
      <c r="C490" t="s">
        <v>3589</v>
      </c>
      <c r="D490">
        <v>22</v>
      </c>
      <c r="E490" s="1">
        <v>45706</v>
      </c>
      <c r="F490" t="s">
        <v>4067</v>
      </c>
      <c r="G490">
        <v>9</v>
      </c>
      <c r="H490">
        <v>13</v>
      </c>
      <c r="I490" t="s">
        <v>5278</v>
      </c>
      <c r="J490">
        <v>3</v>
      </c>
      <c r="K490" s="1">
        <v>45798</v>
      </c>
    </row>
    <row r="491" spans="1:11" x14ac:dyDescent="0.25">
      <c r="A491" t="s">
        <v>500</v>
      </c>
      <c r="B491" t="s">
        <v>2299</v>
      </c>
      <c r="C491" t="s">
        <v>3590</v>
      </c>
      <c r="D491">
        <v>52</v>
      </c>
      <c r="E491" s="1">
        <v>45769</v>
      </c>
      <c r="F491" t="s">
        <v>4068</v>
      </c>
      <c r="G491">
        <v>8</v>
      </c>
      <c r="H491">
        <v>8</v>
      </c>
      <c r="I491" t="s">
        <v>5277</v>
      </c>
      <c r="J491">
        <v>5</v>
      </c>
      <c r="K491" s="1">
        <v>45782</v>
      </c>
    </row>
    <row r="492" spans="1:11" x14ac:dyDescent="0.25">
      <c r="A492" t="s">
        <v>501</v>
      </c>
      <c r="B492" t="s">
        <v>2300</v>
      </c>
      <c r="C492" t="s">
        <v>3590</v>
      </c>
      <c r="D492">
        <v>45</v>
      </c>
      <c r="E492" s="1">
        <v>45380</v>
      </c>
      <c r="F492" t="s">
        <v>3789</v>
      </c>
      <c r="G492">
        <v>4</v>
      </c>
      <c r="H492">
        <v>9</v>
      </c>
      <c r="I492" t="s">
        <v>5278</v>
      </c>
      <c r="J492">
        <v>1</v>
      </c>
      <c r="K492" s="1">
        <v>45815</v>
      </c>
    </row>
    <row r="493" spans="1:11" x14ac:dyDescent="0.25">
      <c r="A493" t="s">
        <v>502</v>
      </c>
      <c r="B493" t="s">
        <v>2301</v>
      </c>
      <c r="C493" t="s">
        <v>3590</v>
      </c>
      <c r="D493">
        <v>46</v>
      </c>
      <c r="E493" s="1">
        <v>45579</v>
      </c>
      <c r="F493" t="s">
        <v>4069</v>
      </c>
      <c r="G493">
        <v>2</v>
      </c>
      <c r="H493">
        <v>12</v>
      </c>
      <c r="I493" t="s">
        <v>5277</v>
      </c>
      <c r="J493">
        <v>1</v>
      </c>
      <c r="K493" s="1">
        <v>45802</v>
      </c>
    </row>
    <row r="494" spans="1:11" x14ac:dyDescent="0.25">
      <c r="A494" t="s">
        <v>503</v>
      </c>
      <c r="B494" t="s">
        <v>2302</v>
      </c>
      <c r="C494" t="s">
        <v>3588</v>
      </c>
      <c r="D494">
        <v>26</v>
      </c>
      <c r="E494" s="1">
        <v>45453</v>
      </c>
      <c r="F494" t="s">
        <v>4070</v>
      </c>
      <c r="G494">
        <v>3</v>
      </c>
      <c r="H494">
        <v>5</v>
      </c>
      <c r="I494" t="s">
        <v>5277</v>
      </c>
      <c r="J494">
        <v>5</v>
      </c>
      <c r="K494" s="1">
        <v>45775</v>
      </c>
    </row>
    <row r="495" spans="1:11" x14ac:dyDescent="0.25">
      <c r="A495" t="s">
        <v>504</v>
      </c>
      <c r="B495" t="s">
        <v>2303</v>
      </c>
      <c r="C495" t="s">
        <v>3588</v>
      </c>
      <c r="D495">
        <v>55</v>
      </c>
      <c r="E495" s="1">
        <v>45639</v>
      </c>
      <c r="F495" t="s">
        <v>4071</v>
      </c>
      <c r="G495">
        <v>2</v>
      </c>
      <c r="H495">
        <v>12</v>
      </c>
      <c r="I495" t="s">
        <v>5277</v>
      </c>
      <c r="J495">
        <v>4</v>
      </c>
      <c r="K495" s="1">
        <v>45774</v>
      </c>
    </row>
    <row r="496" spans="1:11" x14ac:dyDescent="0.25">
      <c r="A496" t="s">
        <v>505</v>
      </c>
      <c r="B496" t="s">
        <v>2304</v>
      </c>
      <c r="C496" t="s">
        <v>3590</v>
      </c>
      <c r="D496">
        <v>23</v>
      </c>
      <c r="E496" s="1">
        <v>45584</v>
      </c>
      <c r="F496" t="s">
        <v>4072</v>
      </c>
      <c r="G496">
        <v>4</v>
      </c>
      <c r="H496">
        <v>8</v>
      </c>
      <c r="I496" t="s">
        <v>5277</v>
      </c>
      <c r="J496">
        <v>2</v>
      </c>
      <c r="K496" s="1">
        <v>45739</v>
      </c>
    </row>
    <row r="497" spans="1:11" x14ac:dyDescent="0.25">
      <c r="A497" t="s">
        <v>506</v>
      </c>
      <c r="B497" t="s">
        <v>2305</v>
      </c>
      <c r="C497" t="s">
        <v>3588</v>
      </c>
      <c r="D497">
        <v>36</v>
      </c>
      <c r="E497" s="1">
        <v>45094</v>
      </c>
      <c r="F497" t="s">
        <v>4073</v>
      </c>
      <c r="G497">
        <v>4</v>
      </c>
      <c r="H497">
        <v>7</v>
      </c>
      <c r="I497" t="s">
        <v>5277</v>
      </c>
      <c r="J497">
        <v>4</v>
      </c>
      <c r="K497" s="1">
        <v>45795</v>
      </c>
    </row>
    <row r="498" spans="1:11" x14ac:dyDescent="0.25">
      <c r="A498" t="s">
        <v>507</v>
      </c>
      <c r="B498" t="s">
        <v>2306</v>
      </c>
      <c r="C498" t="s">
        <v>3590</v>
      </c>
      <c r="D498">
        <v>61</v>
      </c>
      <c r="E498" s="1">
        <v>45761</v>
      </c>
      <c r="F498" t="s">
        <v>4074</v>
      </c>
      <c r="G498">
        <v>5</v>
      </c>
      <c r="H498">
        <v>10</v>
      </c>
      <c r="I498" t="s">
        <v>5277</v>
      </c>
      <c r="J498">
        <v>3</v>
      </c>
      <c r="K498" s="1">
        <v>45744</v>
      </c>
    </row>
    <row r="499" spans="1:11" x14ac:dyDescent="0.25">
      <c r="A499" t="s">
        <v>508</v>
      </c>
      <c r="B499" t="s">
        <v>2307</v>
      </c>
      <c r="C499" t="s">
        <v>3588</v>
      </c>
      <c r="D499">
        <v>28</v>
      </c>
      <c r="E499" s="1">
        <v>45580</v>
      </c>
      <c r="F499" t="s">
        <v>4075</v>
      </c>
      <c r="G499">
        <v>8</v>
      </c>
      <c r="H499">
        <v>12</v>
      </c>
      <c r="I499" t="s">
        <v>5277</v>
      </c>
      <c r="J499">
        <v>1</v>
      </c>
      <c r="K499" s="1">
        <v>45817</v>
      </c>
    </row>
    <row r="500" spans="1:11" x14ac:dyDescent="0.25">
      <c r="A500" t="s">
        <v>509</v>
      </c>
      <c r="B500" t="s">
        <v>2308</v>
      </c>
      <c r="C500" t="s">
        <v>3589</v>
      </c>
      <c r="D500">
        <v>19</v>
      </c>
      <c r="E500" s="1">
        <v>45147</v>
      </c>
      <c r="F500" t="s">
        <v>4076</v>
      </c>
      <c r="G500">
        <v>6</v>
      </c>
      <c r="H500">
        <v>13</v>
      </c>
      <c r="I500" t="s">
        <v>5277</v>
      </c>
      <c r="J500">
        <v>4</v>
      </c>
      <c r="K500" s="1">
        <v>45808</v>
      </c>
    </row>
    <row r="501" spans="1:11" x14ac:dyDescent="0.25">
      <c r="A501" t="s">
        <v>510</v>
      </c>
      <c r="B501" t="s">
        <v>2309</v>
      </c>
      <c r="C501" t="s">
        <v>3589</v>
      </c>
      <c r="D501">
        <v>64</v>
      </c>
      <c r="E501" s="1">
        <v>45391</v>
      </c>
      <c r="F501" t="s">
        <v>4077</v>
      </c>
      <c r="G501">
        <v>3</v>
      </c>
      <c r="H501">
        <v>11</v>
      </c>
      <c r="I501" t="s">
        <v>5277</v>
      </c>
      <c r="J501">
        <v>2</v>
      </c>
      <c r="K501" s="1">
        <v>45761</v>
      </c>
    </row>
    <row r="502" spans="1:11" x14ac:dyDescent="0.25">
      <c r="A502" t="s">
        <v>511</v>
      </c>
      <c r="B502" t="s">
        <v>2310</v>
      </c>
      <c r="C502" t="s">
        <v>3590</v>
      </c>
      <c r="D502">
        <v>61</v>
      </c>
      <c r="E502" s="1">
        <v>45786</v>
      </c>
      <c r="F502" t="s">
        <v>4078</v>
      </c>
      <c r="G502">
        <v>5</v>
      </c>
      <c r="H502">
        <v>17</v>
      </c>
      <c r="I502" t="s">
        <v>5278</v>
      </c>
      <c r="J502">
        <v>3</v>
      </c>
      <c r="K502" s="1">
        <v>45815</v>
      </c>
    </row>
    <row r="503" spans="1:11" x14ac:dyDescent="0.25">
      <c r="A503" t="s">
        <v>512</v>
      </c>
      <c r="B503" t="s">
        <v>2311</v>
      </c>
      <c r="C503" t="s">
        <v>3590</v>
      </c>
      <c r="D503">
        <v>61</v>
      </c>
      <c r="E503" s="1">
        <v>45629</v>
      </c>
      <c r="F503" t="s">
        <v>4079</v>
      </c>
      <c r="G503">
        <v>6</v>
      </c>
      <c r="H503">
        <v>12</v>
      </c>
      <c r="I503" t="s">
        <v>5278</v>
      </c>
      <c r="J503">
        <v>4</v>
      </c>
      <c r="K503" s="1">
        <v>45804</v>
      </c>
    </row>
    <row r="504" spans="1:11" x14ac:dyDescent="0.25">
      <c r="A504" t="s">
        <v>513</v>
      </c>
      <c r="B504" t="s">
        <v>2312</v>
      </c>
      <c r="C504" t="s">
        <v>3588</v>
      </c>
      <c r="D504">
        <v>26</v>
      </c>
      <c r="E504" s="1">
        <v>45351</v>
      </c>
      <c r="F504" t="s">
        <v>3874</v>
      </c>
      <c r="G504">
        <v>3</v>
      </c>
      <c r="H504">
        <v>8</v>
      </c>
      <c r="I504" t="s">
        <v>5277</v>
      </c>
      <c r="J504">
        <v>1</v>
      </c>
      <c r="K504" s="1">
        <v>45805</v>
      </c>
    </row>
    <row r="505" spans="1:11" x14ac:dyDescent="0.25">
      <c r="A505" t="s">
        <v>514</v>
      </c>
      <c r="B505" t="s">
        <v>2313</v>
      </c>
      <c r="C505" t="s">
        <v>3590</v>
      </c>
      <c r="D505">
        <v>38</v>
      </c>
      <c r="E505" s="1">
        <v>45505</v>
      </c>
      <c r="F505" t="s">
        <v>4080</v>
      </c>
      <c r="G505">
        <v>8</v>
      </c>
      <c r="H505">
        <v>14</v>
      </c>
      <c r="I505" t="s">
        <v>5278</v>
      </c>
      <c r="J505">
        <v>2</v>
      </c>
      <c r="K505" s="1">
        <v>45760</v>
      </c>
    </row>
    <row r="506" spans="1:11" x14ac:dyDescent="0.25">
      <c r="A506" t="s">
        <v>515</v>
      </c>
      <c r="B506" t="s">
        <v>2314</v>
      </c>
      <c r="C506" t="s">
        <v>3590</v>
      </c>
      <c r="D506">
        <v>41</v>
      </c>
      <c r="E506" s="1">
        <v>45118</v>
      </c>
      <c r="F506" t="s">
        <v>4081</v>
      </c>
      <c r="G506">
        <v>8</v>
      </c>
      <c r="H506">
        <v>8</v>
      </c>
      <c r="I506" t="s">
        <v>5278</v>
      </c>
      <c r="J506">
        <v>1</v>
      </c>
      <c r="K506" s="1">
        <v>45821</v>
      </c>
    </row>
    <row r="507" spans="1:11" x14ac:dyDescent="0.25">
      <c r="A507" t="s">
        <v>516</v>
      </c>
      <c r="B507" t="s">
        <v>2315</v>
      </c>
      <c r="C507" t="s">
        <v>3588</v>
      </c>
      <c r="D507">
        <v>51</v>
      </c>
      <c r="E507" s="1">
        <v>45323</v>
      </c>
      <c r="F507" t="s">
        <v>4082</v>
      </c>
      <c r="G507">
        <v>5</v>
      </c>
      <c r="H507">
        <v>10</v>
      </c>
      <c r="I507" t="s">
        <v>5278</v>
      </c>
      <c r="J507">
        <v>1</v>
      </c>
      <c r="K507" s="1">
        <v>45758</v>
      </c>
    </row>
    <row r="508" spans="1:11" x14ac:dyDescent="0.25">
      <c r="A508" t="s">
        <v>517</v>
      </c>
      <c r="B508" t="s">
        <v>2316</v>
      </c>
      <c r="C508" t="s">
        <v>3589</v>
      </c>
      <c r="D508">
        <v>39</v>
      </c>
      <c r="E508" s="1">
        <v>45423</v>
      </c>
      <c r="F508" t="s">
        <v>4083</v>
      </c>
      <c r="G508">
        <v>4</v>
      </c>
      <c r="H508">
        <v>12</v>
      </c>
      <c r="I508" t="s">
        <v>5277</v>
      </c>
      <c r="J508">
        <v>3</v>
      </c>
      <c r="K508" s="1">
        <v>45796</v>
      </c>
    </row>
    <row r="509" spans="1:11" x14ac:dyDescent="0.25">
      <c r="A509" t="s">
        <v>518</v>
      </c>
      <c r="B509" t="s">
        <v>2317</v>
      </c>
      <c r="C509" t="s">
        <v>3590</v>
      </c>
      <c r="D509">
        <v>20</v>
      </c>
      <c r="E509" s="1">
        <v>45677</v>
      </c>
      <c r="F509" t="s">
        <v>4084</v>
      </c>
      <c r="G509">
        <v>2</v>
      </c>
      <c r="H509">
        <v>8</v>
      </c>
      <c r="I509" t="s">
        <v>5277</v>
      </c>
      <c r="J509">
        <v>2</v>
      </c>
      <c r="K509" s="1">
        <v>45783</v>
      </c>
    </row>
    <row r="510" spans="1:11" x14ac:dyDescent="0.25">
      <c r="A510" t="s">
        <v>519</v>
      </c>
      <c r="B510" t="s">
        <v>2318</v>
      </c>
      <c r="C510" t="s">
        <v>3589</v>
      </c>
      <c r="D510">
        <v>29</v>
      </c>
      <c r="E510" s="1">
        <v>45302</v>
      </c>
      <c r="F510" t="s">
        <v>4085</v>
      </c>
      <c r="G510">
        <v>6</v>
      </c>
      <c r="H510">
        <v>9</v>
      </c>
      <c r="I510" t="s">
        <v>5278</v>
      </c>
      <c r="J510">
        <v>5</v>
      </c>
      <c r="K510" s="1">
        <v>45765</v>
      </c>
    </row>
    <row r="511" spans="1:11" x14ac:dyDescent="0.25">
      <c r="A511" t="s">
        <v>520</v>
      </c>
      <c r="B511" t="s">
        <v>2319</v>
      </c>
      <c r="C511" t="s">
        <v>3590</v>
      </c>
      <c r="D511">
        <v>45</v>
      </c>
      <c r="E511" s="1">
        <v>45635</v>
      </c>
      <c r="F511" t="s">
        <v>4086</v>
      </c>
      <c r="G511">
        <v>5</v>
      </c>
      <c r="H511">
        <v>6</v>
      </c>
      <c r="I511" t="s">
        <v>5278</v>
      </c>
      <c r="J511">
        <v>1</v>
      </c>
      <c r="K511" s="1">
        <v>45774</v>
      </c>
    </row>
    <row r="512" spans="1:11" x14ac:dyDescent="0.25">
      <c r="A512" t="s">
        <v>521</v>
      </c>
      <c r="B512" t="s">
        <v>2320</v>
      </c>
      <c r="C512" t="s">
        <v>3590</v>
      </c>
      <c r="D512">
        <v>47</v>
      </c>
      <c r="E512" s="1">
        <v>45568</v>
      </c>
      <c r="F512" t="s">
        <v>4087</v>
      </c>
      <c r="G512">
        <v>6</v>
      </c>
      <c r="H512">
        <v>7</v>
      </c>
      <c r="I512" t="s">
        <v>5277</v>
      </c>
      <c r="J512">
        <v>2</v>
      </c>
      <c r="K512" s="1">
        <v>45798</v>
      </c>
    </row>
    <row r="513" spans="1:11" x14ac:dyDescent="0.25">
      <c r="A513" t="s">
        <v>522</v>
      </c>
      <c r="B513" t="s">
        <v>2321</v>
      </c>
      <c r="C513" t="s">
        <v>3588</v>
      </c>
      <c r="D513">
        <v>43</v>
      </c>
      <c r="E513" s="1">
        <v>45514</v>
      </c>
      <c r="F513" t="s">
        <v>4088</v>
      </c>
      <c r="G513">
        <v>7</v>
      </c>
      <c r="H513">
        <v>8</v>
      </c>
      <c r="I513" t="s">
        <v>5277</v>
      </c>
      <c r="J513">
        <v>1</v>
      </c>
      <c r="K513" s="1">
        <v>45815</v>
      </c>
    </row>
    <row r="514" spans="1:11" x14ac:dyDescent="0.25">
      <c r="A514" t="s">
        <v>523</v>
      </c>
      <c r="B514" t="s">
        <v>2322</v>
      </c>
      <c r="C514" t="s">
        <v>3589</v>
      </c>
      <c r="D514">
        <v>38</v>
      </c>
      <c r="E514" s="1">
        <v>45539</v>
      </c>
      <c r="F514" t="s">
        <v>4089</v>
      </c>
      <c r="G514">
        <v>3</v>
      </c>
      <c r="H514">
        <v>18</v>
      </c>
      <c r="I514" t="s">
        <v>5278</v>
      </c>
      <c r="J514">
        <v>4</v>
      </c>
      <c r="K514" s="1">
        <v>45758</v>
      </c>
    </row>
    <row r="515" spans="1:11" x14ac:dyDescent="0.25">
      <c r="A515" t="s">
        <v>524</v>
      </c>
      <c r="B515" t="s">
        <v>2323</v>
      </c>
      <c r="C515" t="s">
        <v>3590</v>
      </c>
      <c r="D515">
        <v>45</v>
      </c>
      <c r="E515" s="1">
        <v>45710</v>
      </c>
      <c r="F515" t="s">
        <v>4090</v>
      </c>
      <c r="G515">
        <v>9</v>
      </c>
      <c r="H515">
        <v>13</v>
      </c>
      <c r="I515" t="s">
        <v>5278</v>
      </c>
      <c r="J515">
        <v>4</v>
      </c>
      <c r="K515" s="1">
        <v>45768</v>
      </c>
    </row>
    <row r="516" spans="1:11" x14ac:dyDescent="0.25">
      <c r="A516" t="s">
        <v>525</v>
      </c>
      <c r="B516" t="s">
        <v>2324</v>
      </c>
      <c r="C516" t="s">
        <v>3588</v>
      </c>
      <c r="D516">
        <v>43</v>
      </c>
      <c r="E516" s="1">
        <v>45253</v>
      </c>
      <c r="F516" t="s">
        <v>4091</v>
      </c>
      <c r="G516">
        <v>2</v>
      </c>
      <c r="H516">
        <v>18</v>
      </c>
      <c r="I516" t="s">
        <v>5278</v>
      </c>
      <c r="J516">
        <v>2</v>
      </c>
      <c r="K516" s="1">
        <v>45742</v>
      </c>
    </row>
    <row r="517" spans="1:11" x14ac:dyDescent="0.25">
      <c r="A517" t="s">
        <v>526</v>
      </c>
      <c r="B517" t="s">
        <v>2325</v>
      </c>
      <c r="C517" t="s">
        <v>3588</v>
      </c>
      <c r="D517">
        <v>50</v>
      </c>
      <c r="E517" s="1">
        <v>45704</v>
      </c>
      <c r="F517" t="s">
        <v>4092</v>
      </c>
      <c r="G517">
        <v>0</v>
      </c>
      <c r="H517">
        <v>4</v>
      </c>
      <c r="I517" t="s">
        <v>5277</v>
      </c>
      <c r="J517">
        <v>3</v>
      </c>
      <c r="K517" s="1">
        <v>45735</v>
      </c>
    </row>
    <row r="518" spans="1:11" x14ac:dyDescent="0.25">
      <c r="A518" t="s">
        <v>527</v>
      </c>
      <c r="B518" t="s">
        <v>2326</v>
      </c>
      <c r="C518" t="s">
        <v>3588</v>
      </c>
      <c r="D518">
        <v>38</v>
      </c>
      <c r="E518" s="1">
        <v>45624</v>
      </c>
      <c r="F518" t="s">
        <v>4093</v>
      </c>
      <c r="G518">
        <v>6</v>
      </c>
      <c r="H518">
        <v>6</v>
      </c>
      <c r="I518" t="s">
        <v>5277</v>
      </c>
      <c r="J518">
        <v>5</v>
      </c>
      <c r="K518" s="1">
        <v>45743</v>
      </c>
    </row>
    <row r="519" spans="1:11" x14ac:dyDescent="0.25">
      <c r="A519" t="s">
        <v>528</v>
      </c>
      <c r="B519" t="s">
        <v>2327</v>
      </c>
      <c r="C519" t="s">
        <v>3590</v>
      </c>
      <c r="D519">
        <v>52</v>
      </c>
      <c r="E519" s="1">
        <v>45155</v>
      </c>
      <c r="F519" t="s">
        <v>4094</v>
      </c>
      <c r="G519">
        <v>4</v>
      </c>
      <c r="H519">
        <v>14</v>
      </c>
      <c r="I519" t="s">
        <v>5277</v>
      </c>
      <c r="J519">
        <v>4</v>
      </c>
      <c r="K519" s="1">
        <v>45803</v>
      </c>
    </row>
    <row r="520" spans="1:11" x14ac:dyDescent="0.25">
      <c r="A520" t="s">
        <v>529</v>
      </c>
      <c r="B520" t="s">
        <v>2328</v>
      </c>
      <c r="C520" t="s">
        <v>3589</v>
      </c>
      <c r="D520">
        <v>51</v>
      </c>
      <c r="E520" s="1">
        <v>45574</v>
      </c>
      <c r="F520" t="s">
        <v>4095</v>
      </c>
      <c r="G520">
        <v>6</v>
      </c>
      <c r="H520">
        <v>11</v>
      </c>
      <c r="I520" t="s">
        <v>5277</v>
      </c>
      <c r="J520">
        <v>3</v>
      </c>
      <c r="K520" s="1">
        <v>45812</v>
      </c>
    </row>
    <row r="521" spans="1:11" x14ac:dyDescent="0.25">
      <c r="A521" t="s">
        <v>530</v>
      </c>
      <c r="B521" t="s">
        <v>2329</v>
      </c>
      <c r="C521" t="s">
        <v>3588</v>
      </c>
      <c r="D521">
        <v>58</v>
      </c>
      <c r="E521" s="1">
        <v>45777</v>
      </c>
      <c r="F521" t="s">
        <v>4096</v>
      </c>
      <c r="G521">
        <v>4</v>
      </c>
      <c r="H521">
        <v>9</v>
      </c>
      <c r="I521" t="s">
        <v>5277</v>
      </c>
      <c r="J521">
        <v>5</v>
      </c>
      <c r="K521" s="1">
        <v>45781</v>
      </c>
    </row>
    <row r="522" spans="1:11" x14ac:dyDescent="0.25">
      <c r="A522" t="s">
        <v>531</v>
      </c>
      <c r="B522" t="s">
        <v>2330</v>
      </c>
      <c r="C522" t="s">
        <v>3590</v>
      </c>
      <c r="D522">
        <v>64</v>
      </c>
      <c r="E522" s="1">
        <v>45353</v>
      </c>
      <c r="F522" t="s">
        <v>3940</v>
      </c>
      <c r="G522">
        <v>5</v>
      </c>
      <c r="H522">
        <v>15</v>
      </c>
      <c r="I522" t="s">
        <v>5278</v>
      </c>
      <c r="J522">
        <v>4</v>
      </c>
      <c r="K522" s="1">
        <v>45757</v>
      </c>
    </row>
    <row r="523" spans="1:11" x14ac:dyDescent="0.25">
      <c r="A523" t="s">
        <v>532</v>
      </c>
      <c r="B523" t="s">
        <v>2331</v>
      </c>
      <c r="C523" t="s">
        <v>3588</v>
      </c>
      <c r="D523">
        <v>35</v>
      </c>
      <c r="E523" s="1">
        <v>45664</v>
      </c>
      <c r="F523" t="s">
        <v>4097</v>
      </c>
      <c r="G523">
        <v>2</v>
      </c>
      <c r="H523">
        <v>13</v>
      </c>
      <c r="I523" t="s">
        <v>5277</v>
      </c>
      <c r="J523">
        <v>5</v>
      </c>
      <c r="K523" s="1">
        <v>45790</v>
      </c>
    </row>
    <row r="524" spans="1:11" x14ac:dyDescent="0.25">
      <c r="A524" t="s">
        <v>533</v>
      </c>
      <c r="B524" t="s">
        <v>2332</v>
      </c>
      <c r="C524" t="s">
        <v>3589</v>
      </c>
      <c r="D524">
        <v>28</v>
      </c>
      <c r="E524" s="1">
        <v>45817</v>
      </c>
      <c r="F524" t="s">
        <v>4098</v>
      </c>
      <c r="G524">
        <v>5</v>
      </c>
      <c r="H524">
        <v>9</v>
      </c>
      <c r="I524" t="s">
        <v>5278</v>
      </c>
      <c r="J524">
        <v>1</v>
      </c>
      <c r="K524" s="1">
        <v>45782</v>
      </c>
    </row>
    <row r="525" spans="1:11" x14ac:dyDescent="0.25">
      <c r="A525" t="s">
        <v>534</v>
      </c>
      <c r="B525" t="s">
        <v>2333</v>
      </c>
      <c r="C525" t="s">
        <v>3590</v>
      </c>
      <c r="D525">
        <v>40</v>
      </c>
      <c r="E525" s="1">
        <v>45135</v>
      </c>
      <c r="F525" t="s">
        <v>4099</v>
      </c>
      <c r="G525">
        <v>4</v>
      </c>
      <c r="H525">
        <v>11</v>
      </c>
      <c r="I525" t="s">
        <v>5277</v>
      </c>
      <c r="J525">
        <v>2</v>
      </c>
      <c r="K525" s="1">
        <v>45755</v>
      </c>
    </row>
    <row r="526" spans="1:11" x14ac:dyDescent="0.25">
      <c r="A526" t="s">
        <v>535</v>
      </c>
      <c r="B526" t="s">
        <v>2334</v>
      </c>
      <c r="C526" t="s">
        <v>3590</v>
      </c>
      <c r="D526">
        <v>39</v>
      </c>
      <c r="E526" s="1">
        <v>45492</v>
      </c>
      <c r="F526" t="s">
        <v>4100</v>
      </c>
      <c r="G526">
        <v>3</v>
      </c>
      <c r="H526">
        <v>13</v>
      </c>
      <c r="I526" t="s">
        <v>5277</v>
      </c>
      <c r="J526">
        <v>4</v>
      </c>
      <c r="K526" s="1">
        <v>45791</v>
      </c>
    </row>
    <row r="527" spans="1:11" x14ac:dyDescent="0.25">
      <c r="A527" t="s">
        <v>536</v>
      </c>
      <c r="B527" t="s">
        <v>2335</v>
      </c>
      <c r="C527" t="s">
        <v>3590</v>
      </c>
      <c r="D527">
        <v>34</v>
      </c>
      <c r="E527" s="1">
        <v>45799</v>
      </c>
      <c r="F527" t="s">
        <v>4101</v>
      </c>
      <c r="G527">
        <v>5</v>
      </c>
      <c r="H527">
        <v>10</v>
      </c>
      <c r="I527" t="s">
        <v>5277</v>
      </c>
      <c r="J527">
        <v>4</v>
      </c>
      <c r="K527" s="1">
        <v>45776</v>
      </c>
    </row>
    <row r="528" spans="1:11" x14ac:dyDescent="0.25">
      <c r="A528" t="s">
        <v>537</v>
      </c>
      <c r="B528" t="s">
        <v>2336</v>
      </c>
      <c r="C528" t="s">
        <v>3588</v>
      </c>
      <c r="D528">
        <v>22</v>
      </c>
      <c r="E528" s="1">
        <v>45617</v>
      </c>
      <c r="F528" t="s">
        <v>4102</v>
      </c>
      <c r="G528">
        <v>3</v>
      </c>
      <c r="H528">
        <v>14</v>
      </c>
      <c r="I528" t="s">
        <v>5277</v>
      </c>
      <c r="J528">
        <v>1</v>
      </c>
      <c r="K528" s="1">
        <v>45798</v>
      </c>
    </row>
    <row r="529" spans="1:11" x14ac:dyDescent="0.25">
      <c r="A529" t="s">
        <v>538</v>
      </c>
      <c r="B529" t="s">
        <v>2337</v>
      </c>
      <c r="C529" t="s">
        <v>3588</v>
      </c>
      <c r="D529">
        <v>61</v>
      </c>
      <c r="E529" s="1">
        <v>45375</v>
      </c>
      <c r="F529" t="s">
        <v>4103</v>
      </c>
      <c r="G529">
        <v>3</v>
      </c>
      <c r="H529">
        <v>12</v>
      </c>
      <c r="I529" t="s">
        <v>5278</v>
      </c>
      <c r="J529">
        <v>4</v>
      </c>
      <c r="K529" s="1">
        <v>45759</v>
      </c>
    </row>
    <row r="530" spans="1:11" x14ac:dyDescent="0.25">
      <c r="A530" t="s">
        <v>539</v>
      </c>
      <c r="B530" t="s">
        <v>2338</v>
      </c>
      <c r="C530" t="s">
        <v>3588</v>
      </c>
      <c r="D530">
        <v>28</v>
      </c>
      <c r="E530" s="1">
        <v>45782</v>
      </c>
      <c r="F530" t="s">
        <v>4104</v>
      </c>
      <c r="G530">
        <v>4</v>
      </c>
      <c r="H530">
        <v>8</v>
      </c>
      <c r="I530" t="s">
        <v>5277</v>
      </c>
      <c r="J530">
        <v>4</v>
      </c>
      <c r="K530" s="1">
        <v>45744</v>
      </c>
    </row>
    <row r="531" spans="1:11" x14ac:dyDescent="0.25">
      <c r="A531" t="s">
        <v>540</v>
      </c>
      <c r="B531" t="s">
        <v>2339</v>
      </c>
      <c r="C531" t="s">
        <v>3590</v>
      </c>
      <c r="D531">
        <v>47</v>
      </c>
      <c r="E531" s="1">
        <v>45133</v>
      </c>
      <c r="F531" t="s">
        <v>4105</v>
      </c>
      <c r="G531">
        <v>8</v>
      </c>
      <c r="H531">
        <v>6</v>
      </c>
      <c r="I531" t="s">
        <v>5277</v>
      </c>
      <c r="J531">
        <v>4</v>
      </c>
      <c r="K531" s="1">
        <v>45809</v>
      </c>
    </row>
    <row r="532" spans="1:11" x14ac:dyDescent="0.25">
      <c r="A532" t="s">
        <v>541</v>
      </c>
      <c r="B532" t="s">
        <v>2340</v>
      </c>
      <c r="C532" t="s">
        <v>3590</v>
      </c>
      <c r="D532">
        <v>32</v>
      </c>
      <c r="E532" s="1">
        <v>45179</v>
      </c>
      <c r="F532" t="s">
        <v>4106</v>
      </c>
      <c r="G532">
        <v>5</v>
      </c>
      <c r="H532">
        <v>13</v>
      </c>
      <c r="I532" t="s">
        <v>5277</v>
      </c>
      <c r="J532">
        <v>4</v>
      </c>
      <c r="K532" s="1">
        <v>45814</v>
      </c>
    </row>
    <row r="533" spans="1:11" x14ac:dyDescent="0.25">
      <c r="A533" t="s">
        <v>542</v>
      </c>
      <c r="B533" t="s">
        <v>2341</v>
      </c>
      <c r="C533" t="s">
        <v>3589</v>
      </c>
      <c r="D533">
        <v>44</v>
      </c>
      <c r="E533" s="1">
        <v>45390</v>
      </c>
      <c r="F533" t="s">
        <v>4107</v>
      </c>
      <c r="G533">
        <v>4</v>
      </c>
      <c r="H533">
        <v>17</v>
      </c>
      <c r="I533" t="s">
        <v>5277</v>
      </c>
      <c r="J533">
        <v>4</v>
      </c>
      <c r="K533" s="1">
        <v>45802</v>
      </c>
    </row>
    <row r="534" spans="1:11" x14ac:dyDescent="0.25">
      <c r="A534" t="s">
        <v>543</v>
      </c>
      <c r="B534" t="s">
        <v>2342</v>
      </c>
      <c r="C534" t="s">
        <v>3589</v>
      </c>
      <c r="D534">
        <v>52</v>
      </c>
      <c r="E534" s="1">
        <v>45376</v>
      </c>
      <c r="F534" t="s">
        <v>4108</v>
      </c>
      <c r="G534">
        <v>4</v>
      </c>
      <c r="H534">
        <v>9</v>
      </c>
      <c r="I534" t="s">
        <v>5278</v>
      </c>
      <c r="J534">
        <v>3</v>
      </c>
      <c r="K534" s="1">
        <v>45781</v>
      </c>
    </row>
    <row r="535" spans="1:11" x14ac:dyDescent="0.25">
      <c r="A535" t="s">
        <v>544</v>
      </c>
      <c r="B535" t="s">
        <v>2343</v>
      </c>
      <c r="C535" t="s">
        <v>3590</v>
      </c>
      <c r="D535">
        <v>50</v>
      </c>
      <c r="E535" s="1">
        <v>45454</v>
      </c>
      <c r="F535" t="s">
        <v>4031</v>
      </c>
      <c r="G535">
        <v>4</v>
      </c>
      <c r="H535">
        <v>5</v>
      </c>
      <c r="I535" t="s">
        <v>5277</v>
      </c>
      <c r="J535">
        <v>4</v>
      </c>
      <c r="K535" s="1">
        <v>45788</v>
      </c>
    </row>
    <row r="536" spans="1:11" x14ac:dyDescent="0.25">
      <c r="A536" t="s">
        <v>545</v>
      </c>
      <c r="B536" t="s">
        <v>2344</v>
      </c>
      <c r="C536" t="s">
        <v>3590</v>
      </c>
      <c r="D536">
        <v>37</v>
      </c>
      <c r="E536" s="1">
        <v>45573</v>
      </c>
      <c r="F536" t="s">
        <v>4109</v>
      </c>
      <c r="G536">
        <v>4</v>
      </c>
      <c r="H536">
        <v>13</v>
      </c>
      <c r="I536" t="s">
        <v>5278</v>
      </c>
      <c r="J536">
        <v>1</v>
      </c>
      <c r="K536" s="1">
        <v>45792</v>
      </c>
    </row>
    <row r="537" spans="1:11" x14ac:dyDescent="0.25">
      <c r="A537" t="s">
        <v>546</v>
      </c>
      <c r="B537" t="s">
        <v>2345</v>
      </c>
      <c r="C537" t="s">
        <v>3589</v>
      </c>
      <c r="D537">
        <v>33</v>
      </c>
      <c r="E537" s="1">
        <v>45124</v>
      </c>
      <c r="F537" t="s">
        <v>4110</v>
      </c>
      <c r="G537">
        <v>7</v>
      </c>
      <c r="H537">
        <v>12</v>
      </c>
      <c r="I537" t="s">
        <v>5278</v>
      </c>
      <c r="J537">
        <v>4</v>
      </c>
      <c r="K537" s="1">
        <v>45815</v>
      </c>
    </row>
    <row r="538" spans="1:11" x14ac:dyDescent="0.25">
      <c r="A538" t="s">
        <v>547</v>
      </c>
      <c r="B538" t="s">
        <v>2346</v>
      </c>
      <c r="C538" t="s">
        <v>3590</v>
      </c>
      <c r="D538">
        <v>51</v>
      </c>
      <c r="E538" s="1">
        <v>45376</v>
      </c>
      <c r="F538" t="s">
        <v>4111</v>
      </c>
      <c r="G538">
        <v>8</v>
      </c>
      <c r="H538">
        <v>8</v>
      </c>
      <c r="I538" t="s">
        <v>5277</v>
      </c>
      <c r="J538">
        <v>5</v>
      </c>
      <c r="K538" s="1">
        <v>45788</v>
      </c>
    </row>
    <row r="539" spans="1:11" x14ac:dyDescent="0.25">
      <c r="A539" t="s">
        <v>548</v>
      </c>
      <c r="B539" t="s">
        <v>2347</v>
      </c>
      <c r="C539" t="s">
        <v>3588</v>
      </c>
      <c r="D539">
        <v>19</v>
      </c>
      <c r="E539" s="1">
        <v>45377</v>
      </c>
      <c r="F539" t="s">
        <v>4112</v>
      </c>
      <c r="G539">
        <v>7</v>
      </c>
      <c r="H539">
        <v>13</v>
      </c>
      <c r="I539" t="s">
        <v>5277</v>
      </c>
      <c r="J539">
        <v>5</v>
      </c>
      <c r="K539" s="1">
        <v>45770</v>
      </c>
    </row>
    <row r="540" spans="1:11" x14ac:dyDescent="0.25">
      <c r="A540" t="s">
        <v>549</v>
      </c>
      <c r="B540" t="s">
        <v>2348</v>
      </c>
      <c r="C540" t="s">
        <v>3590</v>
      </c>
      <c r="D540">
        <v>52</v>
      </c>
      <c r="E540" s="1">
        <v>45229</v>
      </c>
      <c r="F540" t="s">
        <v>4113</v>
      </c>
      <c r="G540">
        <v>3</v>
      </c>
      <c r="H540">
        <v>16</v>
      </c>
      <c r="I540" t="s">
        <v>5278</v>
      </c>
      <c r="J540">
        <v>1</v>
      </c>
      <c r="K540" s="1">
        <v>45792</v>
      </c>
    </row>
    <row r="541" spans="1:11" x14ac:dyDescent="0.25">
      <c r="A541" t="s">
        <v>550</v>
      </c>
      <c r="B541" t="s">
        <v>2048</v>
      </c>
      <c r="C541" t="s">
        <v>3588</v>
      </c>
      <c r="D541">
        <v>57</v>
      </c>
      <c r="E541" s="1">
        <v>45596</v>
      </c>
      <c r="F541" t="s">
        <v>4114</v>
      </c>
      <c r="G541">
        <v>6</v>
      </c>
      <c r="H541">
        <v>18</v>
      </c>
      <c r="I541" t="s">
        <v>5278</v>
      </c>
      <c r="J541">
        <v>3</v>
      </c>
      <c r="K541" s="1">
        <v>45784</v>
      </c>
    </row>
    <row r="542" spans="1:11" x14ac:dyDescent="0.25">
      <c r="A542" t="s">
        <v>551</v>
      </c>
      <c r="B542" t="s">
        <v>2349</v>
      </c>
      <c r="C542" t="s">
        <v>3589</v>
      </c>
      <c r="D542">
        <v>45</v>
      </c>
      <c r="E542" s="1">
        <v>45527</v>
      </c>
      <c r="F542" t="s">
        <v>3616</v>
      </c>
      <c r="G542">
        <v>6</v>
      </c>
      <c r="H542">
        <v>15</v>
      </c>
      <c r="I542" t="s">
        <v>5277</v>
      </c>
      <c r="J542">
        <v>1</v>
      </c>
      <c r="K542" s="1">
        <v>45818</v>
      </c>
    </row>
    <row r="543" spans="1:11" x14ac:dyDescent="0.25">
      <c r="A543" t="s">
        <v>552</v>
      </c>
      <c r="B543" t="s">
        <v>2350</v>
      </c>
      <c r="C543" t="s">
        <v>3590</v>
      </c>
      <c r="D543">
        <v>64</v>
      </c>
      <c r="E543" s="1">
        <v>45640</v>
      </c>
      <c r="F543" t="s">
        <v>4115</v>
      </c>
      <c r="G543">
        <v>4</v>
      </c>
      <c r="H543">
        <v>14</v>
      </c>
      <c r="I543" t="s">
        <v>5277</v>
      </c>
      <c r="J543">
        <v>3</v>
      </c>
      <c r="K543" s="1">
        <v>45823</v>
      </c>
    </row>
    <row r="544" spans="1:11" x14ac:dyDescent="0.25">
      <c r="A544" t="s">
        <v>553</v>
      </c>
      <c r="B544" t="s">
        <v>2351</v>
      </c>
      <c r="C544" t="s">
        <v>3588</v>
      </c>
      <c r="D544">
        <v>56</v>
      </c>
      <c r="E544" s="1">
        <v>45145</v>
      </c>
      <c r="F544" t="s">
        <v>4116</v>
      </c>
      <c r="G544">
        <v>6</v>
      </c>
      <c r="H544">
        <v>14</v>
      </c>
      <c r="I544" t="s">
        <v>5277</v>
      </c>
      <c r="J544">
        <v>2</v>
      </c>
      <c r="K544" s="1">
        <v>45798</v>
      </c>
    </row>
    <row r="545" spans="1:11" x14ac:dyDescent="0.25">
      <c r="A545" t="s">
        <v>554</v>
      </c>
      <c r="B545" t="s">
        <v>2352</v>
      </c>
      <c r="C545" t="s">
        <v>3590</v>
      </c>
      <c r="D545">
        <v>23</v>
      </c>
      <c r="E545" s="1">
        <v>45528</v>
      </c>
      <c r="F545" t="s">
        <v>4117</v>
      </c>
      <c r="G545">
        <v>9</v>
      </c>
      <c r="H545">
        <v>19</v>
      </c>
      <c r="I545" t="s">
        <v>5277</v>
      </c>
      <c r="J545">
        <v>5</v>
      </c>
      <c r="K545" s="1">
        <v>45771</v>
      </c>
    </row>
    <row r="546" spans="1:11" x14ac:dyDescent="0.25">
      <c r="A546" t="s">
        <v>555</v>
      </c>
      <c r="B546" t="s">
        <v>2353</v>
      </c>
      <c r="C546" t="s">
        <v>3590</v>
      </c>
      <c r="D546">
        <v>26</v>
      </c>
      <c r="E546" s="1">
        <v>45643</v>
      </c>
      <c r="F546" t="s">
        <v>4118</v>
      </c>
      <c r="G546">
        <v>6</v>
      </c>
      <c r="H546">
        <v>20</v>
      </c>
      <c r="I546" t="s">
        <v>5277</v>
      </c>
      <c r="J546">
        <v>5</v>
      </c>
      <c r="K546" s="1">
        <v>45738</v>
      </c>
    </row>
    <row r="547" spans="1:11" x14ac:dyDescent="0.25">
      <c r="A547" t="s">
        <v>556</v>
      </c>
      <c r="B547" t="s">
        <v>2354</v>
      </c>
      <c r="C547" t="s">
        <v>3588</v>
      </c>
      <c r="D547">
        <v>37</v>
      </c>
      <c r="E547" s="1">
        <v>45693</v>
      </c>
      <c r="F547" t="s">
        <v>4119</v>
      </c>
      <c r="G547">
        <v>4</v>
      </c>
      <c r="H547">
        <v>12</v>
      </c>
      <c r="I547" t="s">
        <v>5277</v>
      </c>
      <c r="J547">
        <v>5</v>
      </c>
      <c r="K547" s="1">
        <v>45792</v>
      </c>
    </row>
    <row r="548" spans="1:11" x14ac:dyDescent="0.25">
      <c r="A548" t="s">
        <v>557</v>
      </c>
      <c r="B548" t="s">
        <v>2355</v>
      </c>
      <c r="C548" t="s">
        <v>3588</v>
      </c>
      <c r="D548">
        <v>18</v>
      </c>
      <c r="E548" s="1">
        <v>45252</v>
      </c>
      <c r="F548" t="s">
        <v>4120</v>
      </c>
      <c r="G548">
        <v>6</v>
      </c>
      <c r="H548">
        <v>9</v>
      </c>
      <c r="I548" t="s">
        <v>5277</v>
      </c>
      <c r="J548">
        <v>3</v>
      </c>
      <c r="K548" s="1">
        <v>45744</v>
      </c>
    </row>
    <row r="549" spans="1:11" x14ac:dyDescent="0.25">
      <c r="A549" t="s">
        <v>558</v>
      </c>
      <c r="B549" t="s">
        <v>2356</v>
      </c>
      <c r="C549" t="s">
        <v>3590</v>
      </c>
      <c r="D549">
        <v>25</v>
      </c>
      <c r="E549" s="1">
        <v>45200</v>
      </c>
      <c r="F549" t="s">
        <v>4121</v>
      </c>
      <c r="G549">
        <v>7</v>
      </c>
      <c r="H549">
        <v>9</v>
      </c>
      <c r="I549" t="s">
        <v>5277</v>
      </c>
      <c r="J549">
        <v>1</v>
      </c>
      <c r="K549" s="1">
        <v>45791</v>
      </c>
    </row>
    <row r="550" spans="1:11" x14ac:dyDescent="0.25">
      <c r="A550" t="s">
        <v>559</v>
      </c>
      <c r="B550" t="s">
        <v>2357</v>
      </c>
      <c r="C550" t="s">
        <v>3590</v>
      </c>
      <c r="D550">
        <v>40</v>
      </c>
      <c r="E550" s="1">
        <v>45353</v>
      </c>
      <c r="F550" t="s">
        <v>4122</v>
      </c>
      <c r="G550">
        <v>4</v>
      </c>
      <c r="H550">
        <v>11</v>
      </c>
      <c r="I550" t="s">
        <v>5277</v>
      </c>
      <c r="J550">
        <v>3</v>
      </c>
      <c r="K550" s="1">
        <v>45815</v>
      </c>
    </row>
    <row r="551" spans="1:11" x14ac:dyDescent="0.25">
      <c r="A551" t="s">
        <v>560</v>
      </c>
      <c r="B551" t="s">
        <v>2358</v>
      </c>
      <c r="C551" t="s">
        <v>3590</v>
      </c>
      <c r="D551">
        <v>20</v>
      </c>
      <c r="E551" s="1">
        <v>45278</v>
      </c>
      <c r="F551" t="s">
        <v>4123</v>
      </c>
      <c r="G551">
        <v>3</v>
      </c>
      <c r="H551">
        <v>11</v>
      </c>
      <c r="I551" t="s">
        <v>5278</v>
      </c>
      <c r="J551">
        <v>5</v>
      </c>
      <c r="K551" s="1">
        <v>45811</v>
      </c>
    </row>
    <row r="552" spans="1:11" x14ac:dyDescent="0.25">
      <c r="A552" t="s">
        <v>561</v>
      </c>
      <c r="B552" t="s">
        <v>2359</v>
      </c>
      <c r="C552" t="s">
        <v>3590</v>
      </c>
      <c r="D552">
        <v>21</v>
      </c>
      <c r="E552" s="1">
        <v>45512</v>
      </c>
      <c r="F552" t="s">
        <v>4124</v>
      </c>
      <c r="G552">
        <v>4</v>
      </c>
      <c r="H552">
        <v>10</v>
      </c>
      <c r="I552" t="s">
        <v>5277</v>
      </c>
      <c r="J552">
        <v>5</v>
      </c>
      <c r="K552" s="1">
        <v>45796</v>
      </c>
    </row>
    <row r="553" spans="1:11" x14ac:dyDescent="0.25">
      <c r="A553" t="s">
        <v>562</v>
      </c>
      <c r="B553" t="s">
        <v>2360</v>
      </c>
      <c r="C553" t="s">
        <v>3590</v>
      </c>
      <c r="D553">
        <v>42</v>
      </c>
      <c r="E553" s="1">
        <v>45181</v>
      </c>
      <c r="F553" t="s">
        <v>4125</v>
      </c>
      <c r="G553">
        <v>5</v>
      </c>
      <c r="H553">
        <v>4</v>
      </c>
      <c r="I553" t="s">
        <v>5278</v>
      </c>
      <c r="J553">
        <v>5</v>
      </c>
      <c r="K553" s="1">
        <v>45743</v>
      </c>
    </row>
    <row r="554" spans="1:11" x14ac:dyDescent="0.25">
      <c r="A554" t="s">
        <v>563</v>
      </c>
      <c r="B554" t="s">
        <v>2361</v>
      </c>
      <c r="C554" t="s">
        <v>3590</v>
      </c>
      <c r="D554">
        <v>64</v>
      </c>
      <c r="E554" s="1">
        <v>45597</v>
      </c>
      <c r="F554" t="s">
        <v>4126</v>
      </c>
      <c r="G554">
        <v>3</v>
      </c>
      <c r="H554">
        <v>13</v>
      </c>
      <c r="I554" t="s">
        <v>5277</v>
      </c>
      <c r="J554">
        <v>5</v>
      </c>
      <c r="K554" s="1">
        <v>45789</v>
      </c>
    </row>
    <row r="555" spans="1:11" x14ac:dyDescent="0.25">
      <c r="A555" t="s">
        <v>564</v>
      </c>
      <c r="B555" t="s">
        <v>2362</v>
      </c>
      <c r="C555" t="s">
        <v>3590</v>
      </c>
      <c r="D555">
        <v>55</v>
      </c>
      <c r="E555" s="1">
        <v>45464</v>
      </c>
      <c r="F555" t="s">
        <v>4127</v>
      </c>
      <c r="G555">
        <v>5</v>
      </c>
      <c r="H555">
        <v>8</v>
      </c>
      <c r="I555" t="s">
        <v>5278</v>
      </c>
      <c r="J555">
        <v>2</v>
      </c>
      <c r="K555" s="1">
        <v>45743</v>
      </c>
    </row>
    <row r="556" spans="1:11" x14ac:dyDescent="0.25">
      <c r="A556" t="s">
        <v>565</v>
      </c>
      <c r="B556" t="s">
        <v>2363</v>
      </c>
      <c r="C556" t="s">
        <v>3590</v>
      </c>
      <c r="D556">
        <v>32</v>
      </c>
      <c r="E556" s="1">
        <v>45665</v>
      </c>
      <c r="F556" t="s">
        <v>4128</v>
      </c>
      <c r="G556">
        <v>3</v>
      </c>
      <c r="H556">
        <v>15</v>
      </c>
      <c r="I556" t="s">
        <v>5277</v>
      </c>
      <c r="J556">
        <v>5</v>
      </c>
      <c r="K556" s="1">
        <v>45745</v>
      </c>
    </row>
    <row r="557" spans="1:11" x14ac:dyDescent="0.25">
      <c r="A557" t="s">
        <v>566</v>
      </c>
      <c r="B557" t="s">
        <v>2364</v>
      </c>
      <c r="C557" t="s">
        <v>3588</v>
      </c>
      <c r="D557">
        <v>38</v>
      </c>
      <c r="E557" s="1">
        <v>45822</v>
      </c>
      <c r="F557" t="s">
        <v>4129</v>
      </c>
      <c r="G557">
        <v>5</v>
      </c>
      <c r="H557">
        <v>10</v>
      </c>
      <c r="I557" t="s">
        <v>5278</v>
      </c>
      <c r="J557">
        <v>3</v>
      </c>
      <c r="K557" s="1">
        <v>45808</v>
      </c>
    </row>
    <row r="558" spans="1:11" x14ac:dyDescent="0.25">
      <c r="A558" t="s">
        <v>567</v>
      </c>
      <c r="B558" t="s">
        <v>2365</v>
      </c>
      <c r="C558" t="s">
        <v>3588</v>
      </c>
      <c r="D558">
        <v>52</v>
      </c>
      <c r="E558" s="1">
        <v>45677</v>
      </c>
      <c r="F558" t="s">
        <v>4130</v>
      </c>
      <c r="G558">
        <v>5</v>
      </c>
      <c r="H558">
        <v>12</v>
      </c>
      <c r="I558" t="s">
        <v>5277</v>
      </c>
      <c r="J558">
        <v>5</v>
      </c>
      <c r="K558" s="1">
        <v>45757</v>
      </c>
    </row>
    <row r="559" spans="1:11" x14ac:dyDescent="0.25">
      <c r="A559" t="s">
        <v>568</v>
      </c>
      <c r="B559" t="s">
        <v>2366</v>
      </c>
      <c r="C559" t="s">
        <v>3588</v>
      </c>
      <c r="D559">
        <v>63</v>
      </c>
      <c r="E559" s="1">
        <v>45543</v>
      </c>
      <c r="F559" t="s">
        <v>3932</v>
      </c>
      <c r="G559">
        <v>5</v>
      </c>
      <c r="H559">
        <v>7</v>
      </c>
      <c r="I559" t="s">
        <v>5277</v>
      </c>
      <c r="J559">
        <v>4</v>
      </c>
      <c r="K559" s="1">
        <v>45769</v>
      </c>
    </row>
    <row r="560" spans="1:11" x14ac:dyDescent="0.25">
      <c r="A560" t="s">
        <v>569</v>
      </c>
      <c r="B560" t="s">
        <v>2367</v>
      </c>
      <c r="C560" t="s">
        <v>3590</v>
      </c>
      <c r="D560">
        <v>31</v>
      </c>
      <c r="E560" s="1">
        <v>45769</v>
      </c>
      <c r="F560" t="s">
        <v>4131</v>
      </c>
      <c r="G560">
        <v>6</v>
      </c>
      <c r="H560">
        <v>15</v>
      </c>
      <c r="I560" t="s">
        <v>5278</v>
      </c>
      <c r="J560">
        <v>2</v>
      </c>
      <c r="K560" s="1">
        <v>45790</v>
      </c>
    </row>
    <row r="561" spans="1:11" x14ac:dyDescent="0.25">
      <c r="A561" t="s">
        <v>570</v>
      </c>
      <c r="B561" t="s">
        <v>2368</v>
      </c>
      <c r="C561" t="s">
        <v>3590</v>
      </c>
      <c r="D561">
        <v>53</v>
      </c>
      <c r="E561" s="1">
        <v>45638</v>
      </c>
      <c r="F561" t="s">
        <v>4132</v>
      </c>
      <c r="G561">
        <v>6</v>
      </c>
      <c r="H561">
        <v>11</v>
      </c>
      <c r="I561" t="s">
        <v>5277</v>
      </c>
      <c r="J561">
        <v>5</v>
      </c>
      <c r="K561" s="1">
        <v>45799</v>
      </c>
    </row>
    <row r="562" spans="1:11" x14ac:dyDescent="0.25">
      <c r="A562" t="s">
        <v>571</v>
      </c>
      <c r="B562" t="s">
        <v>2369</v>
      </c>
      <c r="C562" t="s">
        <v>3590</v>
      </c>
      <c r="D562">
        <v>29</v>
      </c>
      <c r="E562" s="1">
        <v>45255</v>
      </c>
      <c r="F562" t="s">
        <v>4133</v>
      </c>
      <c r="G562">
        <v>6</v>
      </c>
      <c r="H562">
        <v>9</v>
      </c>
      <c r="I562" t="s">
        <v>5278</v>
      </c>
      <c r="J562">
        <v>4</v>
      </c>
      <c r="K562" s="1">
        <v>45802</v>
      </c>
    </row>
    <row r="563" spans="1:11" x14ac:dyDescent="0.25">
      <c r="A563" t="s">
        <v>572</v>
      </c>
      <c r="B563" t="s">
        <v>2370</v>
      </c>
      <c r="C563" t="s">
        <v>3588</v>
      </c>
      <c r="D563">
        <v>34</v>
      </c>
      <c r="E563" s="1">
        <v>45678</v>
      </c>
      <c r="F563" t="s">
        <v>4134</v>
      </c>
      <c r="G563">
        <v>5</v>
      </c>
      <c r="H563">
        <v>25</v>
      </c>
      <c r="I563" t="s">
        <v>5277</v>
      </c>
      <c r="J563">
        <v>3</v>
      </c>
      <c r="K563" s="1">
        <v>45821</v>
      </c>
    </row>
    <row r="564" spans="1:11" x14ac:dyDescent="0.25">
      <c r="A564" t="s">
        <v>573</v>
      </c>
      <c r="B564" t="s">
        <v>2371</v>
      </c>
      <c r="C564" t="s">
        <v>3588</v>
      </c>
      <c r="D564">
        <v>56</v>
      </c>
      <c r="E564" s="1">
        <v>45671</v>
      </c>
      <c r="F564" t="s">
        <v>4135</v>
      </c>
      <c r="G564">
        <v>7</v>
      </c>
      <c r="H564">
        <v>10</v>
      </c>
      <c r="I564" t="s">
        <v>5277</v>
      </c>
      <c r="J564">
        <v>2</v>
      </c>
      <c r="K564" s="1">
        <v>45792</v>
      </c>
    </row>
    <row r="565" spans="1:11" x14ac:dyDescent="0.25">
      <c r="A565" t="s">
        <v>574</v>
      </c>
      <c r="B565" t="s">
        <v>2372</v>
      </c>
      <c r="C565" t="s">
        <v>3588</v>
      </c>
      <c r="D565">
        <v>26</v>
      </c>
      <c r="E565" s="1">
        <v>45683</v>
      </c>
      <c r="F565" t="s">
        <v>4136</v>
      </c>
      <c r="G565">
        <v>3</v>
      </c>
      <c r="H565">
        <v>9</v>
      </c>
      <c r="I565" t="s">
        <v>5277</v>
      </c>
      <c r="J565">
        <v>5</v>
      </c>
      <c r="K565" s="1">
        <v>45774</v>
      </c>
    </row>
    <row r="566" spans="1:11" x14ac:dyDescent="0.25">
      <c r="A566" t="s">
        <v>575</v>
      </c>
      <c r="B566" t="s">
        <v>2373</v>
      </c>
      <c r="C566" t="s">
        <v>3588</v>
      </c>
      <c r="D566">
        <v>52</v>
      </c>
      <c r="E566" s="1">
        <v>45268</v>
      </c>
      <c r="F566" t="s">
        <v>4137</v>
      </c>
      <c r="G566">
        <v>5</v>
      </c>
      <c r="H566">
        <v>9</v>
      </c>
      <c r="I566" t="s">
        <v>5278</v>
      </c>
      <c r="J566">
        <v>3</v>
      </c>
      <c r="K566" s="1">
        <v>45813</v>
      </c>
    </row>
    <row r="567" spans="1:11" x14ac:dyDescent="0.25">
      <c r="A567" t="s">
        <v>576</v>
      </c>
      <c r="B567" t="s">
        <v>2374</v>
      </c>
      <c r="C567" t="s">
        <v>3590</v>
      </c>
      <c r="D567">
        <v>30</v>
      </c>
      <c r="E567" s="1">
        <v>45341</v>
      </c>
      <c r="F567" t="s">
        <v>4138</v>
      </c>
      <c r="G567">
        <v>7</v>
      </c>
      <c r="H567">
        <v>13</v>
      </c>
      <c r="I567" t="s">
        <v>5277</v>
      </c>
      <c r="J567">
        <v>4</v>
      </c>
      <c r="K567" s="1">
        <v>45772</v>
      </c>
    </row>
    <row r="568" spans="1:11" x14ac:dyDescent="0.25">
      <c r="A568" t="s">
        <v>577</v>
      </c>
      <c r="B568" t="s">
        <v>2375</v>
      </c>
      <c r="C568" t="s">
        <v>3588</v>
      </c>
      <c r="D568">
        <v>32</v>
      </c>
      <c r="E568" s="1">
        <v>45366</v>
      </c>
      <c r="F568" t="s">
        <v>4139</v>
      </c>
      <c r="G568">
        <v>2</v>
      </c>
      <c r="H568">
        <v>11</v>
      </c>
      <c r="I568" t="s">
        <v>5278</v>
      </c>
      <c r="J568">
        <v>2</v>
      </c>
      <c r="K568" s="1">
        <v>45803</v>
      </c>
    </row>
    <row r="569" spans="1:11" x14ac:dyDescent="0.25">
      <c r="A569" t="s">
        <v>578</v>
      </c>
      <c r="B569" t="s">
        <v>2376</v>
      </c>
      <c r="C569" t="s">
        <v>3588</v>
      </c>
      <c r="D569">
        <v>35</v>
      </c>
      <c r="E569" s="1">
        <v>45790</v>
      </c>
      <c r="F569" t="s">
        <v>4140</v>
      </c>
      <c r="G569">
        <v>8</v>
      </c>
      <c r="H569">
        <v>12</v>
      </c>
      <c r="I569" t="s">
        <v>5277</v>
      </c>
      <c r="J569">
        <v>5</v>
      </c>
      <c r="K569" s="1">
        <v>45806</v>
      </c>
    </row>
    <row r="570" spans="1:11" x14ac:dyDescent="0.25">
      <c r="A570" t="s">
        <v>579</v>
      </c>
      <c r="B570" t="s">
        <v>2377</v>
      </c>
      <c r="C570" t="s">
        <v>3589</v>
      </c>
      <c r="D570">
        <v>50</v>
      </c>
      <c r="E570" s="1">
        <v>45300</v>
      </c>
      <c r="F570" t="s">
        <v>4141</v>
      </c>
      <c r="G570">
        <v>4</v>
      </c>
      <c r="H570">
        <v>15</v>
      </c>
      <c r="I570" t="s">
        <v>5278</v>
      </c>
      <c r="J570">
        <v>3</v>
      </c>
      <c r="K570" s="1">
        <v>45737</v>
      </c>
    </row>
    <row r="571" spans="1:11" x14ac:dyDescent="0.25">
      <c r="A571" t="s">
        <v>580</v>
      </c>
      <c r="B571" t="s">
        <v>2378</v>
      </c>
      <c r="C571" t="s">
        <v>3588</v>
      </c>
      <c r="D571">
        <v>23</v>
      </c>
      <c r="E571" s="1">
        <v>45484</v>
      </c>
      <c r="F571" t="s">
        <v>4142</v>
      </c>
      <c r="G571">
        <v>2</v>
      </c>
      <c r="H571">
        <v>7</v>
      </c>
      <c r="I571" t="s">
        <v>5277</v>
      </c>
      <c r="J571">
        <v>2</v>
      </c>
      <c r="K571" s="1">
        <v>45767</v>
      </c>
    </row>
    <row r="572" spans="1:11" x14ac:dyDescent="0.25">
      <c r="A572" t="s">
        <v>581</v>
      </c>
      <c r="B572" t="s">
        <v>2379</v>
      </c>
      <c r="C572" t="s">
        <v>3590</v>
      </c>
      <c r="D572">
        <v>44</v>
      </c>
      <c r="E572" s="1">
        <v>45621</v>
      </c>
      <c r="F572" t="s">
        <v>4143</v>
      </c>
      <c r="G572">
        <v>5</v>
      </c>
      <c r="H572">
        <v>18</v>
      </c>
      <c r="I572" t="s">
        <v>5277</v>
      </c>
      <c r="J572">
        <v>4</v>
      </c>
      <c r="K572" s="1">
        <v>45796</v>
      </c>
    </row>
    <row r="573" spans="1:11" x14ac:dyDescent="0.25">
      <c r="A573" t="s">
        <v>582</v>
      </c>
      <c r="B573" t="s">
        <v>2380</v>
      </c>
      <c r="C573" t="s">
        <v>3590</v>
      </c>
      <c r="D573">
        <v>40</v>
      </c>
      <c r="E573" s="1">
        <v>45421</v>
      </c>
      <c r="F573" t="s">
        <v>4144</v>
      </c>
      <c r="G573">
        <v>5</v>
      </c>
      <c r="H573">
        <v>16</v>
      </c>
      <c r="I573" t="s">
        <v>5277</v>
      </c>
      <c r="J573">
        <v>5</v>
      </c>
      <c r="K573" s="1">
        <v>45810</v>
      </c>
    </row>
    <row r="574" spans="1:11" x14ac:dyDescent="0.25">
      <c r="A574" t="s">
        <v>583</v>
      </c>
      <c r="B574" t="s">
        <v>2381</v>
      </c>
      <c r="C574" t="s">
        <v>3588</v>
      </c>
      <c r="D574">
        <v>44</v>
      </c>
      <c r="E574" s="1">
        <v>45308</v>
      </c>
      <c r="F574" t="s">
        <v>4145</v>
      </c>
      <c r="G574">
        <v>4</v>
      </c>
      <c r="H574">
        <v>12</v>
      </c>
      <c r="I574" t="s">
        <v>5277</v>
      </c>
      <c r="J574">
        <v>2</v>
      </c>
      <c r="K574" s="1">
        <v>45776</v>
      </c>
    </row>
    <row r="575" spans="1:11" x14ac:dyDescent="0.25">
      <c r="A575" t="s">
        <v>584</v>
      </c>
      <c r="B575" t="s">
        <v>2382</v>
      </c>
      <c r="C575" t="s">
        <v>3590</v>
      </c>
      <c r="D575">
        <v>51</v>
      </c>
      <c r="E575" s="1">
        <v>45135</v>
      </c>
      <c r="F575" t="s">
        <v>4146</v>
      </c>
      <c r="G575">
        <v>6</v>
      </c>
      <c r="H575">
        <v>16</v>
      </c>
      <c r="I575" t="s">
        <v>5277</v>
      </c>
      <c r="J575">
        <v>4</v>
      </c>
      <c r="K575" s="1">
        <v>45816</v>
      </c>
    </row>
    <row r="576" spans="1:11" x14ac:dyDescent="0.25">
      <c r="A576" t="s">
        <v>585</v>
      </c>
      <c r="B576" t="s">
        <v>2383</v>
      </c>
      <c r="C576" t="s">
        <v>3590</v>
      </c>
      <c r="D576">
        <v>63</v>
      </c>
      <c r="E576" s="1">
        <v>45142</v>
      </c>
      <c r="F576" t="s">
        <v>4147</v>
      </c>
      <c r="G576">
        <v>8</v>
      </c>
      <c r="H576">
        <v>9</v>
      </c>
      <c r="I576" t="s">
        <v>5277</v>
      </c>
      <c r="J576">
        <v>4</v>
      </c>
      <c r="K576" s="1">
        <v>45778</v>
      </c>
    </row>
    <row r="577" spans="1:11" x14ac:dyDescent="0.25">
      <c r="A577" t="s">
        <v>586</v>
      </c>
      <c r="B577" t="s">
        <v>2384</v>
      </c>
      <c r="C577" t="s">
        <v>3589</v>
      </c>
      <c r="D577">
        <v>55</v>
      </c>
      <c r="E577" s="1">
        <v>45382</v>
      </c>
      <c r="F577" t="s">
        <v>4148</v>
      </c>
      <c r="G577">
        <v>4</v>
      </c>
      <c r="H577">
        <v>8</v>
      </c>
      <c r="I577" t="s">
        <v>5277</v>
      </c>
      <c r="J577">
        <v>3</v>
      </c>
      <c r="K577" s="1">
        <v>45789</v>
      </c>
    </row>
    <row r="578" spans="1:11" x14ac:dyDescent="0.25">
      <c r="A578" t="s">
        <v>587</v>
      </c>
      <c r="B578" t="s">
        <v>2385</v>
      </c>
      <c r="C578" t="s">
        <v>3588</v>
      </c>
      <c r="D578">
        <v>31</v>
      </c>
      <c r="E578" s="1">
        <v>45361</v>
      </c>
      <c r="F578" t="s">
        <v>4149</v>
      </c>
      <c r="G578">
        <v>3</v>
      </c>
      <c r="H578">
        <v>8</v>
      </c>
      <c r="I578" t="s">
        <v>5277</v>
      </c>
      <c r="J578">
        <v>4</v>
      </c>
      <c r="K578" s="1">
        <v>45817</v>
      </c>
    </row>
    <row r="579" spans="1:11" x14ac:dyDescent="0.25">
      <c r="A579" t="s">
        <v>588</v>
      </c>
      <c r="B579" t="s">
        <v>2386</v>
      </c>
      <c r="C579" t="s">
        <v>3589</v>
      </c>
      <c r="D579">
        <v>53</v>
      </c>
      <c r="E579" s="1">
        <v>45444</v>
      </c>
      <c r="F579" t="s">
        <v>4150</v>
      </c>
      <c r="G579">
        <v>6</v>
      </c>
      <c r="H579">
        <v>18</v>
      </c>
      <c r="I579" t="s">
        <v>5277</v>
      </c>
      <c r="J579">
        <v>4</v>
      </c>
      <c r="K579" s="1">
        <v>45784</v>
      </c>
    </row>
    <row r="580" spans="1:11" x14ac:dyDescent="0.25">
      <c r="A580" t="s">
        <v>589</v>
      </c>
      <c r="B580" t="s">
        <v>2387</v>
      </c>
      <c r="C580" t="s">
        <v>3590</v>
      </c>
      <c r="D580">
        <v>25</v>
      </c>
      <c r="E580" s="1">
        <v>45470</v>
      </c>
      <c r="F580" t="s">
        <v>4151</v>
      </c>
      <c r="G580">
        <v>4</v>
      </c>
      <c r="H580">
        <v>7</v>
      </c>
      <c r="I580" t="s">
        <v>5277</v>
      </c>
      <c r="J580">
        <v>1</v>
      </c>
      <c r="K580" s="1">
        <v>45737</v>
      </c>
    </row>
    <row r="581" spans="1:11" x14ac:dyDescent="0.25">
      <c r="A581" t="s">
        <v>590</v>
      </c>
      <c r="B581" t="s">
        <v>2388</v>
      </c>
      <c r="C581" t="s">
        <v>3588</v>
      </c>
      <c r="D581">
        <v>52</v>
      </c>
      <c r="E581" s="1">
        <v>45482</v>
      </c>
      <c r="F581" t="s">
        <v>4152</v>
      </c>
      <c r="G581">
        <v>2</v>
      </c>
      <c r="H581">
        <v>11</v>
      </c>
      <c r="I581" t="s">
        <v>5277</v>
      </c>
      <c r="J581">
        <v>4</v>
      </c>
      <c r="K581" s="1">
        <v>45772</v>
      </c>
    </row>
    <row r="582" spans="1:11" x14ac:dyDescent="0.25">
      <c r="A582" t="s">
        <v>591</v>
      </c>
      <c r="B582" t="s">
        <v>2389</v>
      </c>
      <c r="C582" t="s">
        <v>3590</v>
      </c>
      <c r="D582">
        <v>36</v>
      </c>
      <c r="E582" s="1">
        <v>45502</v>
      </c>
      <c r="F582" t="s">
        <v>4153</v>
      </c>
      <c r="G582">
        <v>3</v>
      </c>
      <c r="H582">
        <v>11</v>
      </c>
      <c r="I582" t="s">
        <v>5278</v>
      </c>
      <c r="J582">
        <v>5</v>
      </c>
      <c r="K582" s="1">
        <v>45812</v>
      </c>
    </row>
    <row r="583" spans="1:11" x14ac:dyDescent="0.25">
      <c r="A583" t="s">
        <v>592</v>
      </c>
      <c r="B583" t="s">
        <v>2390</v>
      </c>
      <c r="C583" t="s">
        <v>3589</v>
      </c>
      <c r="D583">
        <v>47</v>
      </c>
      <c r="E583" s="1">
        <v>45737</v>
      </c>
      <c r="F583" t="s">
        <v>4154</v>
      </c>
      <c r="G583">
        <v>1</v>
      </c>
      <c r="H583">
        <v>8</v>
      </c>
      <c r="I583" t="s">
        <v>5278</v>
      </c>
      <c r="J583">
        <v>2</v>
      </c>
      <c r="K583" s="1">
        <v>45812</v>
      </c>
    </row>
    <row r="584" spans="1:11" x14ac:dyDescent="0.25">
      <c r="A584" t="s">
        <v>593</v>
      </c>
      <c r="B584" t="s">
        <v>2391</v>
      </c>
      <c r="C584" t="s">
        <v>3590</v>
      </c>
      <c r="D584">
        <v>31</v>
      </c>
      <c r="E584" s="1">
        <v>45188</v>
      </c>
      <c r="F584" t="s">
        <v>4155</v>
      </c>
      <c r="G584">
        <v>9</v>
      </c>
      <c r="H584">
        <v>15</v>
      </c>
      <c r="I584" t="s">
        <v>5277</v>
      </c>
      <c r="J584">
        <v>5</v>
      </c>
      <c r="K584" s="1">
        <v>45794</v>
      </c>
    </row>
    <row r="585" spans="1:11" x14ac:dyDescent="0.25">
      <c r="A585" t="s">
        <v>594</v>
      </c>
      <c r="B585" t="s">
        <v>2392</v>
      </c>
      <c r="C585" t="s">
        <v>3588</v>
      </c>
      <c r="D585">
        <v>37</v>
      </c>
      <c r="E585" s="1">
        <v>45458</v>
      </c>
      <c r="F585" t="s">
        <v>4156</v>
      </c>
      <c r="G585">
        <v>5</v>
      </c>
      <c r="H585">
        <v>15</v>
      </c>
      <c r="I585" t="s">
        <v>5278</v>
      </c>
      <c r="J585">
        <v>5</v>
      </c>
      <c r="K585" s="1">
        <v>45806</v>
      </c>
    </row>
    <row r="586" spans="1:11" x14ac:dyDescent="0.25">
      <c r="A586" t="s">
        <v>595</v>
      </c>
      <c r="B586" t="s">
        <v>2393</v>
      </c>
      <c r="C586" t="s">
        <v>3590</v>
      </c>
      <c r="D586">
        <v>42</v>
      </c>
      <c r="E586" s="1">
        <v>45644</v>
      </c>
      <c r="F586" t="s">
        <v>4157</v>
      </c>
      <c r="G586">
        <v>3</v>
      </c>
      <c r="H586">
        <v>15</v>
      </c>
      <c r="I586" t="s">
        <v>5278</v>
      </c>
      <c r="J586">
        <v>3</v>
      </c>
      <c r="K586" s="1">
        <v>45809</v>
      </c>
    </row>
    <row r="587" spans="1:11" x14ac:dyDescent="0.25">
      <c r="A587" t="s">
        <v>596</v>
      </c>
      <c r="B587" t="s">
        <v>2394</v>
      </c>
      <c r="C587" t="s">
        <v>3588</v>
      </c>
      <c r="D587">
        <v>57</v>
      </c>
      <c r="E587" s="1">
        <v>45506</v>
      </c>
      <c r="F587" t="s">
        <v>4158</v>
      </c>
      <c r="G587">
        <v>4</v>
      </c>
      <c r="H587">
        <v>15</v>
      </c>
      <c r="I587" t="s">
        <v>5277</v>
      </c>
      <c r="J587">
        <v>1</v>
      </c>
      <c r="K587" s="1">
        <v>45775</v>
      </c>
    </row>
    <row r="588" spans="1:11" x14ac:dyDescent="0.25">
      <c r="A588" t="s">
        <v>597</v>
      </c>
      <c r="B588" t="s">
        <v>2395</v>
      </c>
      <c r="C588" t="s">
        <v>3588</v>
      </c>
      <c r="D588">
        <v>41</v>
      </c>
      <c r="E588" s="1">
        <v>45619</v>
      </c>
      <c r="F588" t="s">
        <v>4159</v>
      </c>
      <c r="G588">
        <v>3</v>
      </c>
      <c r="H588">
        <v>13</v>
      </c>
      <c r="I588" t="s">
        <v>5277</v>
      </c>
      <c r="J588">
        <v>1</v>
      </c>
      <c r="K588" s="1">
        <v>45798</v>
      </c>
    </row>
    <row r="589" spans="1:11" x14ac:dyDescent="0.25">
      <c r="A589" t="s">
        <v>598</v>
      </c>
      <c r="B589" t="s">
        <v>2396</v>
      </c>
      <c r="C589" t="s">
        <v>3588</v>
      </c>
      <c r="D589">
        <v>31</v>
      </c>
      <c r="E589" s="1">
        <v>45734</v>
      </c>
      <c r="F589" t="s">
        <v>4160</v>
      </c>
      <c r="G589">
        <v>4</v>
      </c>
      <c r="H589">
        <v>13</v>
      </c>
      <c r="I589" t="s">
        <v>5278</v>
      </c>
      <c r="J589">
        <v>5</v>
      </c>
      <c r="K589" s="1">
        <v>45822</v>
      </c>
    </row>
    <row r="590" spans="1:11" x14ac:dyDescent="0.25">
      <c r="A590" t="s">
        <v>599</v>
      </c>
      <c r="B590" t="s">
        <v>2397</v>
      </c>
      <c r="C590" t="s">
        <v>3588</v>
      </c>
      <c r="D590">
        <v>43</v>
      </c>
      <c r="E590" s="1">
        <v>45506</v>
      </c>
      <c r="F590" t="s">
        <v>4161</v>
      </c>
      <c r="G590">
        <v>6</v>
      </c>
      <c r="H590">
        <v>8</v>
      </c>
      <c r="I590" t="s">
        <v>5278</v>
      </c>
      <c r="J590">
        <v>2</v>
      </c>
      <c r="K590" s="1">
        <v>45736</v>
      </c>
    </row>
    <row r="591" spans="1:11" x14ac:dyDescent="0.25">
      <c r="A591" t="s">
        <v>600</v>
      </c>
      <c r="B591" t="s">
        <v>2398</v>
      </c>
      <c r="C591" t="s">
        <v>3588</v>
      </c>
      <c r="D591">
        <v>55</v>
      </c>
      <c r="E591" s="1">
        <v>45791</v>
      </c>
      <c r="F591" t="s">
        <v>4162</v>
      </c>
      <c r="G591">
        <v>4</v>
      </c>
      <c r="H591">
        <v>9</v>
      </c>
      <c r="I591" t="s">
        <v>5278</v>
      </c>
      <c r="J591">
        <v>1</v>
      </c>
      <c r="K591" s="1">
        <v>45754</v>
      </c>
    </row>
    <row r="592" spans="1:11" x14ac:dyDescent="0.25">
      <c r="A592" t="s">
        <v>601</v>
      </c>
      <c r="B592" t="s">
        <v>2399</v>
      </c>
      <c r="C592" t="s">
        <v>3588</v>
      </c>
      <c r="D592">
        <v>40</v>
      </c>
      <c r="E592" s="1">
        <v>45320</v>
      </c>
      <c r="F592" t="s">
        <v>4163</v>
      </c>
      <c r="G592">
        <v>2</v>
      </c>
      <c r="H592">
        <v>10</v>
      </c>
      <c r="I592" t="s">
        <v>5278</v>
      </c>
      <c r="J592">
        <v>1</v>
      </c>
      <c r="K592" s="1">
        <v>45789</v>
      </c>
    </row>
    <row r="593" spans="1:11" x14ac:dyDescent="0.25">
      <c r="A593" t="s">
        <v>602</v>
      </c>
      <c r="B593" t="s">
        <v>2400</v>
      </c>
      <c r="C593" t="s">
        <v>3590</v>
      </c>
      <c r="D593">
        <v>39</v>
      </c>
      <c r="E593" s="1">
        <v>45444</v>
      </c>
      <c r="F593" t="s">
        <v>4164</v>
      </c>
      <c r="G593">
        <v>6</v>
      </c>
      <c r="H593">
        <v>11</v>
      </c>
      <c r="I593" t="s">
        <v>5277</v>
      </c>
      <c r="J593">
        <v>5</v>
      </c>
      <c r="K593" s="1">
        <v>45751</v>
      </c>
    </row>
    <row r="594" spans="1:11" x14ac:dyDescent="0.25">
      <c r="A594" t="s">
        <v>603</v>
      </c>
      <c r="B594" t="s">
        <v>2401</v>
      </c>
      <c r="C594" t="s">
        <v>3588</v>
      </c>
      <c r="D594">
        <v>36</v>
      </c>
      <c r="E594" s="1">
        <v>45575</v>
      </c>
      <c r="F594" t="s">
        <v>4165</v>
      </c>
      <c r="G594">
        <v>3</v>
      </c>
      <c r="H594">
        <v>11</v>
      </c>
      <c r="I594" t="s">
        <v>5277</v>
      </c>
      <c r="J594">
        <v>1</v>
      </c>
      <c r="K594" s="1">
        <v>45736</v>
      </c>
    </row>
    <row r="595" spans="1:11" x14ac:dyDescent="0.25">
      <c r="A595" t="s">
        <v>604</v>
      </c>
      <c r="B595" t="s">
        <v>2402</v>
      </c>
      <c r="C595" t="s">
        <v>3588</v>
      </c>
      <c r="D595">
        <v>63</v>
      </c>
      <c r="E595" s="1">
        <v>45378</v>
      </c>
      <c r="F595" t="s">
        <v>4166</v>
      </c>
      <c r="G595">
        <v>6</v>
      </c>
      <c r="H595">
        <v>18</v>
      </c>
      <c r="I595" t="s">
        <v>5277</v>
      </c>
      <c r="J595">
        <v>3</v>
      </c>
      <c r="K595" s="1">
        <v>45795</v>
      </c>
    </row>
    <row r="596" spans="1:11" x14ac:dyDescent="0.25">
      <c r="A596" t="s">
        <v>605</v>
      </c>
      <c r="B596" t="s">
        <v>2403</v>
      </c>
      <c r="C596" t="s">
        <v>3590</v>
      </c>
      <c r="D596">
        <v>20</v>
      </c>
      <c r="E596" s="1">
        <v>45714</v>
      </c>
      <c r="F596" t="s">
        <v>4167</v>
      </c>
      <c r="G596">
        <v>2</v>
      </c>
      <c r="H596">
        <v>12</v>
      </c>
      <c r="I596" t="s">
        <v>5277</v>
      </c>
      <c r="J596">
        <v>5</v>
      </c>
      <c r="K596" s="1">
        <v>45765</v>
      </c>
    </row>
    <row r="597" spans="1:11" x14ac:dyDescent="0.25">
      <c r="A597" t="s">
        <v>606</v>
      </c>
      <c r="B597" t="s">
        <v>2404</v>
      </c>
      <c r="C597" t="s">
        <v>3590</v>
      </c>
      <c r="D597">
        <v>59</v>
      </c>
      <c r="E597" s="1">
        <v>45615</v>
      </c>
      <c r="F597" t="s">
        <v>4168</v>
      </c>
      <c r="G597">
        <v>8</v>
      </c>
      <c r="H597">
        <v>10</v>
      </c>
      <c r="I597" t="s">
        <v>5277</v>
      </c>
      <c r="J597">
        <v>1</v>
      </c>
      <c r="K597" s="1">
        <v>45743</v>
      </c>
    </row>
    <row r="598" spans="1:11" x14ac:dyDescent="0.25">
      <c r="A598" t="s">
        <v>607</v>
      </c>
      <c r="B598" t="s">
        <v>2405</v>
      </c>
      <c r="C598" t="s">
        <v>3590</v>
      </c>
      <c r="D598">
        <v>36</v>
      </c>
      <c r="E598" s="1">
        <v>45631</v>
      </c>
      <c r="F598" t="s">
        <v>4169</v>
      </c>
      <c r="G598">
        <v>3</v>
      </c>
      <c r="H598">
        <v>14</v>
      </c>
      <c r="I598" t="s">
        <v>5277</v>
      </c>
      <c r="J598">
        <v>1</v>
      </c>
      <c r="K598" s="1">
        <v>45762</v>
      </c>
    </row>
    <row r="599" spans="1:11" x14ac:dyDescent="0.25">
      <c r="A599" t="s">
        <v>608</v>
      </c>
      <c r="B599" t="s">
        <v>2406</v>
      </c>
      <c r="C599" t="s">
        <v>3588</v>
      </c>
      <c r="D599">
        <v>26</v>
      </c>
      <c r="E599" s="1">
        <v>45721</v>
      </c>
      <c r="F599" t="s">
        <v>4170</v>
      </c>
      <c r="G599">
        <v>6</v>
      </c>
      <c r="H599">
        <v>10</v>
      </c>
      <c r="I599" t="s">
        <v>5277</v>
      </c>
      <c r="J599">
        <v>1</v>
      </c>
      <c r="K599" s="1">
        <v>45823</v>
      </c>
    </row>
    <row r="600" spans="1:11" x14ac:dyDescent="0.25">
      <c r="A600" t="s">
        <v>609</v>
      </c>
      <c r="B600" t="s">
        <v>2407</v>
      </c>
      <c r="C600" t="s">
        <v>3588</v>
      </c>
      <c r="D600">
        <v>45</v>
      </c>
      <c r="E600" s="1">
        <v>45823</v>
      </c>
      <c r="F600" t="s">
        <v>4171</v>
      </c>
      <c r="G600">
        <v>4</v>
      </c>
      <c r="H600">
        <v>17</v>
      </c>
      <c r="I600" t="s">
        <v>5277</v>
      </c>
      <c r="J600">
        <v>5</v>
      </c>
      <c r="K600" s="1">
        <v>45774</v>
      </c>
    </row>
    <row r="601" spans="1:11" x14ac:dyDescent="0.25">
      <c r="A601" t="s">
        <v>610</v>
      </c>
      <c r="B601" t="s">
        <v>2408</v>
      </c>
      <c r="C601" t="s">
        <v>3588</v>
      </c>
      <c r="D601">
        <v>37</v>
      </c>
      <c r="E601" s="1">
        <v>45778</v>
      </c>
      <c r="F601" t="s">
        <v>4172</v>
      </c>
      <c r="G601">
        <v>5</v>
      </c>
      <c r="H601">
        <v>13</v>
      </c>
      <c r="I601" t="s">
        <v>5277</v>
      </c>
      <c r="J601">
        <v>2</v>
      </c>
      <c r="K601" s="1">
        <v>45811</v>
      </c>
    </row>
    <row r="602" spans="1:11" x14ac:dyDescent="0.25">
      <c r="A602" t="s">
        <v>611</v>
      </c>
      <c r="B602" t="s">
        <v>2409</v>
      </c>
      <c r="C602" t="s">
        <v>3588</v>
      </c>
      <c r="D602">
        <v>62</v>
      </c>
      <c r="E602" s="1">
        <v>45143</v>
      </c>
      <c r="F602" t="s">
        <v>4173</v>
      </c>
      <c r="G602">
        <v>6</v>
      </c>
      <c r="H602">
        <v>9</v>
      </c>
      <c r="I602" t="s">
        <v>5277</v>
      </c>
      <c r="J602">
        <v>4</v>
      </c>
      <c r="K602" s="1">
        <v>45736</v>
      </c>
    </row>
    <row r="603" spans="1:11" x14ac:dyDescent="0.25">
      <c r="A603" t="s">
        <v>612</v>
      </c>
      <c r="B603" t="s">
        <v>2410</v>
      </c>
      <c r="C603" t="s">
        <v>3588</v>
      </c>
      <c r="D603">
        <v>24</v>
      </c>
      <c r="E603" s="1">
        <v>45239</v>
      </c>
      <c r="F603" t="s">
        <v>4174</v>
      </c>
      <c r="G603">
        <v>1</v>
      </c>
      <c r="H603">
        <v>14</v>
      </c>
      <c r="I603" t="s">
        <v>5277</v>
      </c>
      <c r="J603">
        <v>1</v>
      </c>
      <c r="K603" s="1">
        <v>45804</v>
      </c>
    </row>
    <row r="604" spans="1:11" x14ac:dyDescent="0.25">
      <c r="A604" t="s">
        <v>613</v>
      </c>
      <c r="B604" t="s">
        <v>2411</v>
      </c>
      <c r="C604" t="s">
        <v>3588</v>
      </c>
      <c r="D604">
        <v>31</v>
      </c>
      <c r="E604" s="1">
        <v>45785</v>
      </c>
      <c r="F604" t="s">
        <v>4146</v>
      </c>
      <c r="G604">
        <v>5</v>
      </c>
      <c r="H604">
        <v>16</v>
      </c>
      <c r="I604" t="s">
        <v>5277</v>
      </c>
      <c r="J604">
        <v>4</v>
      </c>
      <c r="K604" s="1">
        <v>45778</v>
      </c>
    </row>
    <row r="605" spans="1:11" x14ac:dyDescent="0.25">
      <c r="A605" t="s">
        <v>614</v>
      </c>
      <c r="B605" t="s">
        <v>2412</v>
      </c>
      <c r="C605" t="s">
        <v>3588</v>
      </c>
      <c r="D605">
        <v>26</v>
      </c>
      <c r="E605" s="1">
        <v>45779</v>
      </c>
      <c r="F605" t="s">
        <v>4175</v>
      </c>
      <c r="G605">
        <v>7</v>
      </c>
      <c r="H605">
        <v>8</v>
      </c>
      <c r="I605" t="s">
        <v>5278</v>
      </c>
      <c r="J605">
        <v>4</v>
      </c>
      <c r="K605" s="1">
        <v>45816</v>
      </c>
    </row>
    <row r="606" spans="1:11" x14ac:dyDescent="0.25">
      <c r="A606" t="s">
        <v>615</v>
      </c>
      <c r="B606" t="s">
        <v>2413</v>
      </c>
      <c r="C606" t="s">
        <v>3588</v>
      </c>
      <c r="D606">
        <v>36</v>
      </c>
      <c r="E606" s="1">
        <v>45448</v>
      </c>
      <c r="F606" t="s">
        <v>4176</v>
      </c>
      <c r="G606">
        <v>6</v>
      </c>
      <c r="H606">
        <v>15</v>
      </c>
      <c r="I606" t="s">
        <v>5278</v>
      </c>
      <c r="J606">
        <v>1</v>
      </c>
      <c r="K606" s="1">
        <v>45820</v>
      </c>
    </row>
    <row r="607" spans="1:11" x14ac:dyDescent="0.25">
      <c r="A607" t="s">
        <v>616</v>
      </c>
      <c r="B607" t="s">
        <v>2414</v>
      </c>
      <c r="C607" t="s">
        <v>3590</v>
      </c>
      <c r="D607">
        <v>64</v>
      </c>
      <c r="E607" s="1">
        <v>45160</v>
      </c>
      <c r="F607" t="s">
        <v>4028</v>
      </c>
      <c r="G607">
        <v>6</v>
      </c>
      <c r="H607">
        <v>15</v>
      </c>
      <c r="I607" t="s">
        <v>5277</v>
      </c>
      <c r="J607">
        <v>1</v>
      </c>
      <c r="K607" s="1">
        <v>45758</v>
      </c>
    </row>
    <row r="608" spans="1:11" x14ac:dyDescent="0.25">
      <c r="A608" t="s">
        <v>617</v>
      </c>
      <c r="B608" t="s">
        <v>2415</v>
      </c>
      <c r="C608" t="s">
        <v>3588</v>
      </c>
      <c r="D608">
        <v>31</v>
      </c>
      <c r="E608" s="1">
        <v>45155</v>
      </c>
      <c r="F608" t="s">
        <v>4177</v>
      </c>
      <c r="G608">
        <v>7</v>
      </c>
      <c r="H608">
        <v>9</v>
      </c>
      <c r="I608" t="s">
        <v>5277</v>
      </c>
      <c r="J608">
        <v>4</v>
      </c>
      <c r="K608" s="1">
        <v>45768</v>
      </c>
    </row>
    <row r="609" spans="1:11" x14ac:dyDescent="0.25">
      <c r="A609" t="s">
        <v>618</v>
      </c>
      <c r="B609" t="s">
        <v>2416</v>
      </c>
      <c r="C609" t="s">
        <v>3588</v>
      </c>
      <c r="D609">
        <v>55</v>
      </c>
      <c r="E609" s="1">
        <v>45396</v>
      </c>
      <c r="F609" t="s">
        <v>4178</v>
      </c>
      <c r="G609">
        <v>4</v>
      </c>
      <c r="H609">
        <v>13</v>
      </c>
      <c r="I609" t="s">
        <v>5278</v>
      </c>
      <c r="J609">
        <v>2</v>
      </c>
      <c r="K609" s="1">
        <v>45813</v>
      </c>
    </row>
    <row r="610" spans="1:11" x14ac:dyDescent="0.25">
      <c r="A610" t="s">
        <v>619</v>
      </c>
      <c r="B610" t="s">
        <v>2417</v>
      </c>
      <c r="C610" t="s">
        <v>3590</v>
      </c>
      <c r="D610">
        <v>53</v>
      </c>
      <c r="E610" s="1">
        <v>45790</v>
      </c>
      <c r="F610" t="s">
        <v>4179</v>
      </c>
      <c r="G610">
        <v>3</v>
      </c>
      <c r="H610">
        <v>13</v>
      </c>
      <c r="I610" t="s">
        <v>5277</v>
      </c>
      <c r="J610">
        <v>4</v>
      </c>
      <c r="K610" s="1">
        <v>45800</v>
      </c>
    </row>
    <row r="611" spans="1:11" x14ac:dyDescent="0.25">
      <c r="A611" t="s">
        <v>620</v>
      </c>
      <c r="B611" t="s">
        <v>2418</v>
      </c>
      <c r="C611" t="s">
        <v>3590</v>
      </c>
      <c r="D611">
        <v>57</v>
      </c>
      <c r="E611" s="1">
        <v>45231</v>
      </c>
      <c r="F611" t="s">
        <v>4180</v>
      </c>
      <c r="G611">
        <v>8</v>
      </c>
      <c r="H611">
        <v>12</v>
      </c>
      <c r="I611" t="s">
        <v>5278</v>
      </c>
      <c r="J611">
        <v>2</v>
      </c>
      <c r="K611" s="1">
        <v>45767</v>
      </c>
    </row>
    <row r="612" spans="1:11" x14ac:dyDescent="0.25">
      <c r="A612" t="s">
        <v>621</v>
      </c>
      <c r="B612" t="s">
        <v>2419</v>
      </c>
      <c r="C612" t="s">
        <v>3588</v>
      </c>
      <c r="D612">
        <v>34</v>
      </c>
      <c r="E612" s="1">
        <v>45316</v>
      </c>
      <c r="F612" t="s">
        <v>4181</v>
      </c>
      <c r="G612">
        <v>4</v>
      </c>
      <c r="H612">
        <v>12</v>
      </c>
      <c r="I612" t="s">
        <v>5277</v>
      </c>
      <c r="J612">
        <v>3</v>
      </c>
      <c r="K612" s="1">
        <v>45768</v>
      </c>
    </row>
    <row r="613" spans="1:11" x14ac:dyDescent="0.25">
      <c r="A613" t="s">
        <v>622</v>
      </c>
      <c r="B613" t="s">
        <v>2420</v>
      </c>
      <c r="C613" t="s">
        <v>3590</v>
      </c>
      <c r="D613">
        <v>47</v>
      </c>
      <c r="E613" s="1">
        <v>45152</v>
      </c>
      <c r="F613" t="s">
        <v>4182</v>
      </c>
      <c r="G613">
        <v>5</v>
      </c>
      <c r="H613">
        <v>14</v>
      </c>
      <c r="I613" t="s">
        <v>5278</v>
      </c>
      <c r="J613">
        <v>2</v>
      </c>
      <c r="K613" s="1">
        <v>45758</v>
      </c>
    </row>
    <row r="614" spans="1:11" x14ac:dyDescent="0.25">
      <c r="A614" t="s">
        <v>623</v>
      </c>
      <c r="B614" t="s">
        <v>2421</v>
      </c>
      <c r="C614" t="s">
        <v>3590</v>
      </c>
      <c r="D614">
        <v>26</v>
      </c>
      <c r="E614" s="1">
        <v>45177</v>
      </c>
      <c r="F614" t="s">
        <v>4183</v>
      </c>
      <c r="G614">
        <v>5</v>
      </c>
      <c r="H614">
        <v>9</v>
      </c>
      <c r="I614" t="s">
        <v>5278</v>
      </c>
      <c r="J614">
        <v>5</v>
      </c>
      <c r="K614" s="1">
        <v>45760</v>
      </c>
    </row>
    <row r="615" spans="1:11" x14ac:dyDescent="0.25">
      <c r="A615" t="s">
        <v>624</v>
      </c>
      <c r="B615" t="s">
        <v>2422</v>
      </c>
      <c r="C615" t="s">
        <v>3588</v>
      </c>
      <c r="D615">
        <v>50</v>
      </c>
      <c r="E615" s="1">
        <v>45220</v>
      </c>
      <c r="F615" t="s">
        <v>4184</v>
      </c>
      <c r="G615">
        <v>3</v>
      </c>
      <c r="H615">
        <v>11</v>
      </c>
      <c r="I615" t="s">
        <v>5278</v>
      </c>
      <c r="J615">
        <v>1</v>
      </c>
      <c r="K615" s="1">
        <v>45777</v>
      </c>
    </row>
    <row r="616" spans="1:11" x14ac:dyDescent="0.25">
      <c r="A616" t="s">
        <v>625</v>
      </c>
      <c r="B616" t="s">
        <v>2423</v>
      </c>
      <c r="C616" t="s">
        <v>3590</v>
      </c>
      <c r="D616">
        <v>42</v>
      </c>
      <c r="E616" s="1">
        <v>45307</v>
      </c>
      <c r="F616" t="s">
        <v>4185</v>
      </c>
      <c r="G616">
        <v>9</v>
      </c>
      <c r="H616">
        <v>9</v>
      </c>
      <c r="I616" t="s">
        <v>5277</v>
      </c>
      <c r="J616">
        <v>3</v>
      </c>
      <c r="K616" s="1">
        <v>45810</v>
      </c>
    </row>
    <row r="617" spans="1:11" x14ac:dyDescent="0.25">
      <c r="A617" t="s">
        <v>626</v>
      </c>
      <c r="B617" t="s">
        <v>2424</v>
      </c>
      <c r="C617" t="s">
        <v>3589</v>
      </c>
      <c r="D617">
        <v>31</v>
      </c>
      <c r="E617" s="1">
        <v>45180</v>
      </c>
      <c r="F617" t="s">
        <v>4186</v>
      </c>
      <c r="G617">
        <v>8</v>
      </c>
      <c r="H617">
        <v>11</v>
      </c>
      <c r="I617" t="s">
        <v>5278</v>
      </c>
      <c r="J617">
        <v>4</v>
      </c>
      <c r="K617" s="1">
        <v>45738</v>
      </c>
    </row>
    <row r="618" spans="1:11" x14ac:dyDescent="0.25">
      <c r="A618" t="s">
        <v>627</v>
      </c>
      <c r="B618" t="s">
        <v>2425</v>
      </c>
      <c r="C618" t="s">
        <v>3588</v>
      </c>
      <c r="D618">
        <v>28</v>
      </c>
      <c r="E618" s="1">
        <v>45634</v>
      </c>
      <c r="F618" t="s">
        <v>4187</v>
      </c>
      <c r="G618">
        <v>6</v>
      </c>
      <c r="H618">
        <v>11</v>
      </c>
      <c r="I618" t="s">
        <v>5278</v>
      </c>
      <c r="J618">
        <v>2</v>
      </c>
      <c r="K618" s="1">
        <v>45765</v>
      </c>
    </row>
    <row r="619" spans="1:11" x14ac:dyDescent="0.25">
      <c r="A619" t="s">
        <v>628</v>
      </c>
      <c r="B619" t="s">
        <v>2426</v>
      </c>
      <c r="C619" t="s">
        <v>3588</v>
      </c>
      <c r="D619">
        <v>52</v>
      </c>
      <c r="E619" s="1">
        <v>45207</v>
      </c>
      <c r="F619" t="s">
        <v>4188</v>
      </c>
      <c r="G619">
        <v>3</v>
      </c>
      <c r="H619">
        <v>17</v>
      </c>
      <c r="I619" t="s">
        <v>5278</v>
      </c>
      <c r="J619">
        <v>3</v>
      </c>
      <c r="K619" s="1">
        <v>45778</v>
      </c>
    </row>
    <row r="620" spans="1:11" x14ac:dyDescent="0.25">
      <c r="A620" t="s">
        <v>629</v>
      </c>
      <c r="B620" t="s">
        <v>2427</v>
      </c>
      <c r="C620" t="s">
        <v>3590</v>
      </c>
      <c r="D620">
        <v>58</v>
      </c>
      <c r="E620" s="1">
        <v>45478</v>
      </c>
      <c r="F620" t="s">
        <v>4189</v>
      </c>
      <c r="G620">
        <v>5</v>
      </c>
      <c r="H620">
        <v>7</v>
      </c>
      <c r="I620" t="s">
        <v>5277</v>
      </c>
      <c r="J620">
        <v>5</v>
      </c>
      <c r="K620" s="1">
        <v>45801</v>
      </c>
    </row>
    <row r="621" spans="1:11" x14ac:dyDescent="0.25">
      <c r="A621" t="s">
        <v>630</v>
      </c>
      <c r="B621" t="s">
        <v>2428</v>
      </c>
      <c r="C621" t="s">
        <v>3590</v>
      </c>
      <c r="D621">
        <v>31</v>
      </c>
      <c r="E621" s="1">
        <v>45209</v>
      </c>
      <c r="F621" t="s">
        <v>4190</v>
      </c>
      <c r="G621">
        <v>5</v>
      </c>
      <c r="H621">
        <v>16</v>
      </c>
      <c r="I621" t="s">
        <v>5278</v>
      </c>
      <c r="J621">
        <v>2</v>
      </c>
      <c r="K621" s="1">
        <v>45795</v>
      </c>
    </row>
    <row r="622" spans="1:11" x14ac:dyDescent="0.25">
      <c r="A622" t="s">
        <v>631</v>
      </c>
      <c r="B622" t="s">
        <v>2429</v>
      </c>
      <c r="C622" t="s">
        <v>3588</v>
      </c>
      <c r="D622">
        <v>47</v>
      </c>
      <c r="E622" s="1">
        <v>45772</v>
      </c>
      <c r="F622" t="s">
        <v>4191</v>
      </c>
      <c r="G622">
        <v>5</v>
      </c>
      <c r="H622">
        <v>16</v>
      </c>
      <c r="I622" t="s">
        <v>5277</v>
      </c>
      <c r="J622">
        <v>4</v>
      </c>
      <c r="K622" s="1">
        <v>45759</v>
      </c>
    </row>
    <row r="623" spans="1:11" x14ac:dyDescent="0.25">
      <c r="A623" t="s">
        <v>632</v>
      </c>
      <c r="B623" t="s">
        <v>2430</v>
      </c>
      <c r="C623" t="s">
        <v>3588</v>
      </c>
      <c r="D623">
        <v>58</v>
      </c>
      <c r="E623" s="1">
        <v>45251</v>
      </c>
      <c r="F623" t="s">
        <v>4192</v>
      </c>
      <c r="G623">
        <v>3</v>
      </c>
      <c r="H623">
        <v>8</v>
      </c>
      <c r="I623" t="s">
        <v>5277</v>
      </c>
      <c r="J623">
        <v>4</v>
      </c>
      <c r="K623" s="1">
        <v>45808</v>
      </c>
    </row>
    <row r="624" spans="1:11" x14ac:dyDescent="0.25">
      <c r="A624" t="s">
        <v>633</v>
      </c>
      <c r="B624" t="s">
        <v>2431</v>
      </c>
      <c r="C624" t="s">
        <v>3588</v>
      </c>
      <c r="D624">
        <v>21</v>
      </c>
      <c r="E624" s="1">
        <v>45497</v>
      </c>
      <c r="F624" t="s">
        <v>4193</v>
      </c>
      <c r="G624">
        <v>7</v>
      </c>
      <c r="H624">
        <v>14</v>
      </c>
      <c r="I624" t="s">
        <v>5277</v>
      </c>
      <c r="J624">
        <v>2</v>
      </c>
      <c r="K624" s="1">
        <v>45811</v>
      </c>
    </row>
    <row r="625" spans="1:11" x14ac:dyDescent="0.25">
      <c r="A625" t="s">
        <v>634</v>
      </c>
      <c r="B625" t="s">
        <v>2432</v>
      </c>
      <c r="C625" t="s">
        <v>3590</v>
      </c>
      <c r="D625">
        <v>21</v>
      </c>
      <c r="E625" s="1">
        <v>45580</v>
      </c>
      <c r="F625" t="s">
        <v>4194</v>
      </c>
      <c r="G625">
        <v>3</v>
      </c>
      <c r="H625">
        <v>16</v>
      </c>
      <c r="I625" t="s">
        <v>5277</v>
      </c>
      <c r="J625">
        <v>5</v>
      </c>
      <c r="K625" s="1">
        <v>45749</v>
      </c>
    </row>
    <row r="626" spans="1:11" x14ac:dyDescent="0.25">
      <c r="A626" t="s">
        <v>635</v>
      </c>
      <c r="B626" t="s">
        <v>2433</v>
      </c>
      <c r="C626" t="s">
        <v>3590</v>
      </c>
      <c r="D626">
        <v>45</v>
      </c>
      <c r="E626" s="1">
        <v>45110</v>
      </c>
      <c r="F626" t="s">
        <v>4195</v>
      </c>
      <c r="G626">
        <v>0</v>
      </c>
      <c r="H626">
        <v>17</v>
      </c>
      <c r="I626" t="s">
        <v>5278</v>
      </c>
      <c r="J626">
        <v>1</v>
      </c>
      <c r="K626" s="1">
        <v>45754</v>
      </c>
    </row>
    <row r="627" spans="1:11" x14ac:dyDescent="0.25">
      <c r="A627" t="s">
        <v>636</v>
      </c>
      <c r="B627" t="s">
        <v>2434</v>
      </c>
      <c r="C627" t="s">
        <v>3588</v>
      </c>
      <c r="D627">
        <v>25</v>
      </c>
      <c r="E627" s="1">
        <v>45320</v>
      </c>
      <c r="F627" t="s">
        <v>3678</v>
      </c>
      <c r="G627">
        <v>6</v>
      </c>
      <c r="H627">
        <v>19</v>
      </c>
      <c r="I627" t="s">
        <v>5278</v>
      </c>
      <c r="J627">
        <v>1</v>
      </c>
      <c r="K627" s="1">
        <v>45788</v>
      </c>
    </row>
    <row r="628" spans="1:11" x14ac:dyDescent="0.25">
      <c r="A628" t="s">
        <v>637</v>
      </c>
      <c r="B628" t="s">
        <v>2435</v>
      </c>
      <c r="C628" t="s">
        <v>3590</v>
      </c>
      <c r="D628">
        <v>19</v>
      </c>
      <c r="E628" s="1">
        <v>45416</v>
      </c>
      <c r="F628" t="s">
        <v>4196</v>
      </c>
      <c r="G628">
        <v>6</v>
      </c>
      <c r="H628">
        <v>9</v>
      </c>
      <c r="I628" t="s">
        <v>5277</v>
      </c>
      <c r="J628">
        <v>4</v>
      </c>
      <c r="K628" s="1">
        <v>45808</v>
      </c>
    </row>
    <row r="629" spans="1:11" x14ac:dyDescent="0.25">
      <c r="A629" t="s">
        <v>638</v>
      </c>
      <c r="B629" t="s">
        <v>2436</v>
      </c>
      <c r="C629" t="s">
        <v>3590</v>
      </c>
      <c r="D629">
        <v>58</v>
      </c>
      <c r="E629" s="1">
        <v>45623</v>
      </c>
      <c r="F629" t="s">
        <v>4197</v>
      </c>
      <c r="G629">
        <v>4</v>
      </c>
      <c r="H629">
        <v>12</v>
      </c>
      <c r="I629" t="s">
        <v>5278</v>
      </c>
      <c r="J629">
        <v>5</v>
      </c>
      <c r="K629" s="1">
        <v>45817</v>
      </c>
    </row>
    <row r="630" spans="1:11" x14ac:dyDescent="0.25">
      <c r="A630" t="s">
        <v>639</v>
      </c>
      <c r="B630" t="s">
        <v>2437</v>
      </c>
      <c r="C630" t="s">
        <v>3588</v>
      </c>
      <c r="D630">
        <v>63</v>
      </c>
      <c r="E630" s="1">
        <v>45513</v>
      </c>
      <c r="F630" t="s">
        <v>4198</v>
      </c>
      <c r="G630">
        <v>5</v>
      </c>
      <c r="H630">
        <v>8</v>
      </c>
      <c r="I630" t="s">
        <v>5278</v>
      </c>
      <c r="J630">
        <v>4</v>
      </c>
      <c r="K630" s="1">
        <v>45787</v>
      </c>
    </row>
    <row r="631" spans="1:11" x14ac:dyDescent="0.25">
      <c r="A631" t="s">
        <v>640</v>
      </c>
      <c r="B631" t="s">
        <v>2438</v>
      </c>
      <c r="C631" t="s">
        <v>3588</v>
      </c>
      <c r="D631">
        <v>39</v>
      </c>
      <c r="E631" s="1">
        <v>45816</v>
      </c>
      <c r="F631" t="s">
        <v>4199</v>
      </c>
      <c r="G631">
        <v>9</v>
      </c>
      <c r="H631">
        <v>10</v>
      </c>
      <c r="I631" t="s">
        <v>5277</v>
      </c>
      <c r="J631">
        <v>1</v>
      </c>
      <c r="K631" s="1">
        <v>45796</v>
      </c>
    </row>
    <row r="632" spans="1:11" x14ac:dyDescent="0.25">
      <c r="A632" t="s">
        <v>641</v>
      </c>
      <c r="B632" t="s">
        <v>2439</v>
      </c>
      <c r="C632" t="s">
        <v>3590</v>
      </c>
      <c r="D632">
        <v>58</v>
      </c>
      <c r="E632" s="1">
        <v>45195</v>
      </c>
      <c r="F632" t="s">
        <v>4200</v>
      </c>
      <c r="G632">
        <v>5</v>
      </c>
      <c r="H632">
        <v>18</v>
      </c>
      <c r="I632" t="s">
        <v>5277</v>
      </c>
      <c r="J632">
        <v>4</v>
      </c>
      <c r="K632" s="1">
        <v>45765</v>
      </c>
    </row>
    <row r="633" spans="1:11" x14ac:dyDescent="0.25">
      <c r="A633" t="s">
        <v>642</v>
      </c>
      <c r="B633" t="s">
        <v>2440</v>
      </c>
      <c r="C633" t="s">
        <v>3590</v>
      </c>
      <c r="D633">
        <v>33</v>
      </c>
      <c r="E633" s="1">
        <v>45461</v>
      </c>
      <c r="F633" t="s">
        <v>4201</v>
      </c>
      <c r="G633">
        <v>4</v>
      </c>
      <c r="H633">
        <v>10</v>
      </c>
      <c r="I633" t="s">
        <v>5277</v>
      </c>
      <c r="J633">
        <v>2</v>
      </c>
      <c r="K633" s="1">
        <v>45805</v>
      </c>
    </row>
    <row r="634" spans="1:11" x14ac:dyDescent="0.25">
      <c r="A634" t="s">
        <v>643</v>
      </c>
      <c r="B634" t="s">
        <v>2441</v>
      </c>
      <c r="C634" t="s">
        <v>3590</v>
      </c>
      <c r="D634">
        <v>46</v>
      </c>
      <c r="E634" s="1">
        <v>45362</v>
      </c>
      <c r="F634" t="s">
        <v>4202</v>
      </c>
      <c r="G634">
        <v>3</v>
      </c>
      <c r="H634">
        <v>12</v>
      </c>
      <c r="I634" t="s">
        <v>5277</v>
      </c>
      <c r="J634">
        <v>2</v>
      </c>
      <c r="K634" s="1">
        <v>45772</v>
      </c>
    </row>
    <row r="635" spans="1:11" x14ac:dyDescent="0.25">
      <c r="A635" t="s">
        <v>644</v>
      </c>
      <c r="B635" t="s">
        <v>2442</v>
      </c>
      <c r="C635" t="s">
        <v>3590</v>
      </c>
      <c r="D635">
        <v>47</v>
      </c>
      <c r="E635" s="1">
        <v>45419</v>
      </c>
      <c r="F635" t="s">
        <v>4203</v>
      </c>
      <c r="G635">
        <v>6</v>
      </c>
      <c r="H635">
        <v>13</v>
      </c>
      <c r="I635" t="s">
        <v>5277</v>
      </c>
      <c r="J635">
        <v>5</v>
      </c>
      <c r="K635" s="1">
        <v>45807</v>
      </c>
    </row>
    <row r="636" spans="1:11" x14ac:dyDescent="0.25">
      <c r="A636" t="s">
        <v>645</v>
      </c>
      <c r="B636" t="s">
        <v>2443</v>
      </c>
      <c r="C636" t="s">
        <v>3588</v>
      </c>
      <c r="D636">
        <v>29</v>
      </c>
      <c r="E636" s="1">
        <v>45437</v>
      </c>
      <c r="F636" t="s">
        <v>4204</v>
      </c>
      <c r="G636">
        <v>2</v>
      </c>
      <c r="H636">
        <v>16</v>
      </c>
      <c r="I636" t="s">
        <v>5277</v>
      </c>
      <c r="J636">
        <v>1</v>
      </c>
      <c r="K636" s="1">
        <v>45767</v>
      </c>
    </row>
    <row r="637" spans="1:11" x14ac:dyDescent="0.25">
      <c r="A637" t="s">
        <v>646</v>
      </c>
      <c r="B637" t="s">
        <v>2444</v>
      </c>
      <c r="C637" t="s">
        <v>3588</v>
      </c>
      <c r="D637">
        <v>52</v>
      </c>
      <c r="E637" s="1">
        <v>45665</v>
      </c>
      <c r="F637" t="s">
        <v>4205</v>
      </c>
      <c r="G637">
        <v>6</v>
      </c>
      <c r="H637">
        <v>18</v>
      </c>
      <c r="I637" t="s">
        <v>5277</v>
      </c>
      <c r="J637">
        <v>5</v>
      </c>
      <c r="K637" s="1">
        <v>45809</v>
      </c>
    </row>
    <row r="638" spans="1:11" x14ac:dyDescent="0.25">
      <c r="A638" t="s">
        <v>647</v>
      </c>
      <c r="B638" t="s">
        <v>2445</v>
      </c>
      <c r="C638" t="s">
        <v>3590</v>
      </c>
      <c r="D638">
        <v>28</v>
      </c>
      <c r="E638" s="1">
        <v>45593</v>
      </c>
      <c r="F638" t="s">
        <v>4206</v>
      </c>
      <c r="G638">
        <v>6</v>
      </c>
      <c r="H638">
        <v>15</v>
      </c>
      <c r="I638" t="s">
        <v>5278</v>
      </c>
      <c r="J638">
        <v>5</v>
      </c>
      <c r="K638" s="1">
        <v>45813</v>
      </c>
    </row>
    <row r="639" spans="1:11" x14ac:dyDescent="0.25">
      <c r="A639" t="s">
        <v>648</v>
      </c>
      <c r="B639" t="s">
        <v>2446</v>
      </c>
      <c r="C639" t="s">
        <v>3588</v>
      </c>
      <c r="D639">
        <v>63</v>
      </c>
      <c r="E639" s="1">
        <v>45109</v>
      </c>
      <c r="F639" t="s">
        <v>4207</v>
      </c>
      <c r="G639">
        <v>6</v>
      </c>
      <c r="H639">
        <v>10</v>
      </c>
      <c r="I639" t="s">
        <v>5278</v>
      </c>
      <c r="J639">
        <v>1</v>
      </c>
      <c r="K639" s="1">
        <v>45750</v>
      </c>
    </row>
    <row r="640" spans="1:11" x14ac:dyDescent="0.25">
      <c r="A640" t="s">
        <v>649</v>
      </c>
      <c r="B640" t="s">
        <v>2447</v>
      </c>
      <c r="C640" t="s">
        <v>3588</v>
      </c>
      <c r="D640">
        <v>38</v>
      </c>
      <c r="E640" s="1">
        <v>45319</v>
      </c>
      <c r="F640" t="s">
        <v>4208</v>
      </c>
      <c r="G640">
        <v>5</v>
      </c>
      <c r="H640">
        <v>15</v>
      </c>
      <c r="I640" t="s">
        <v>5277</v>
      </c>
      <c r="J640">
        <v>3</v>
      </c>
      <c r="K640" s="1">
        <v>45816</v>
      </c>
    </row>
    <row r="641" spans="1:11" x14ac:dyDescent="0.25">
      <c r="A641" t="s">
        <v>650</v>
      </c>
      <c r="B641" t="s">
        <v>2448</v>
      </c>
      <c r="C641" t="s">
        <v>3588</v>
      </c>
      <c r="D641">
        <v>38</v>
      </c>
      <c r="E641" s="1">
        <v>45239</v>
      </c>
      <c r="F641" t="s">
        <v>4209</v>
      </c>
      <c r="G641">
        <v>3</v>
      </c>
      <c r="H641">
        <v>17</v>
      </c>
      <c r="I641" t="s">
        <v>5277</v>
      </c>
      <c r="J641">
        <v>3</v>
      </c>
      <c r="K641" s="1">
        <v>45782</v>
      </c>
    </row>
    <row r="642" spans="1:11" x14ac:dyDescent="0.25">
      <c r="A642" t="s">
        <v>651</v>
      </c>
      <c r="B642" t="s">
        <v>2449</v>
      </c>
      <c r="C642" t="s">
        <v>3588</v>
      </c>
      <c r="D642">
        <v>22</v>
      </c>
      <c r="E642" s="1">
        <v>45141</v>
      </c>
      <c r="F642" t="s">
        <v>4210</v>
      </c>
      <c r="G642">
        <v>4</v>
      </c>
      <c r="H642">
        <v>14</v>
      </c>
      <c r="I642" t="s">
        <v>5277</v>
      </c>
      <c r="J642">
        <v>4</v>
      </c>
      <c r="K642" s="1">
        <v>45817</v>
      </c>
    </row>
    <row r="643" spans="1:11" x14ac:dyDescent="0.25">
      <c r="A643" t="s">
        <v>652</v>
      </c>
      <c r="B643" t="s">
        <v>2450</v>
      </c>
      <c r="C643" t="s">
        <v>3588</v>
      </c>
      <c r="D643">
        <v>37</v>
      </c>
      <c r="E643" s="1">
        <v>45110</v>
      </c>
      <c r="F643" t="s">
        <v>4211</v>
      </c>
      <c r="G643">
        <v>4</v>
      </c>
      <c r="H643">
        <v>8</v>
      </c>
      <c r="I643" t="s">
        <v>5277</v>
      </c>
      <c r="J643">
        <v>3</v>
      </c>
      <c r="K643" s="1">
        <v>45742</v>
      </c>
    </row>
    <row r="644" spans="1:11" x14ac:dyDescent="0.25">
      <c r="A644" t="s">
        <v>653</v>
      </c>
      <c r="B644" t="s">
        <v>2451</v>
      </c>
      <c r="C644" t="s">
        <v>3588</v>
      </c>
      <c r="D644">
        <v>54</v>
      </c>
      <c r="E644" s="1">
        <v>45770</v>
      </c>
      <c r="F644" t="s">
        <v>4212</v>
      </c>
      <c r="G644">
        <v>5</v>
      </c>
      <c r="H644">
        <v>12</v>
      </c>
      <c r="I644" t="s">
        <v>5277</v>
      </c>
      <c r="J644">
        <v>2</v>
      </c>
      <c r="K644" s="1">
        <v>45766</v>
      </c>
    </row>
    <row r="645" spans="1:11" x14ac:dyDescent="0.25">
      <c r="A645" t="s">
        <v>654</v>
      </c>
      <c r="B645" t="s">
        <v>2452</v>
      </c>
      <c r="C645" t="s">
        <v>3588</v>
      </c>
      <c r="D645">
        <v>20</v>
      </c>
      <c r="E645" s="1">
        <v>45715</v>
      </c>
      <c r="F645" t="s">
        <v>4213</v>
      </c>
      <c r="G645">
        <v>4</v>
      </c>
      <c r="H645">
        <v>10</v>
      </c>
      <c r="I645" t="s">
        <v>5277</v>
      </c>
      <c r="J645">
        <v>5</v>
      </c>
      <c r="K645" s="1">
        <v>45768</v>
      </c>
    </row>
    <row r="646" spans="1:11" x14ac:dyDescent="0.25">
      <c r="A646" t="s">
        <v>655</v>
      </c>
      <c r="B646" t="s">
        <v>2453</v>
      </c>
      <c r="C646" t="s">
        <v>3588</v>
      </c>
      <c r="D646">
        <v>61</v>
      </c>
      <c r="E646" s="1">
        <v>45273</v>
      </c>
      <c r="F646" t="s">
        <v>4214</v>
      </c>
      <c r="G646">
        <v>4</v>
      </c>
      <c r="H646">
        <v>9</v>
      </c>
      <c r="I646" t="s">
        <v>5277</v>
      </c>
      <c r="J646">
        <v>4</v>
      </c>
      <c r="K646" s="1">
        <v>45793</v>
      </c>
    </row>
    <row r="647" spans="1:11" x14ac:dyDescent="0.25">
      <c r="A647" t="s">
        <v>656</v>
      </c>
      <c r="B647" t="s">
        <v>2454</v>
      </c>
      <c r="C647" t="s">
        <v>3590</v>
      </c>
      <c r="D647">
        <v>50</v>
      </c>
      <c r="E647" s="1">
        <v>45741</v>
      </c>
      <c r="F647" t="s">
        <v>4215</v>
      </c>
      <c r="G647">
        <v>5</v>
      </c>
      <c r="H647">
        <v>19</v>
      </c>
      <c r="I647" t="s">
        <v>5277</v>
      </c>
      <c r="J647">
        <v>5</v>
      </c>
      <c r="K647" s="1">
        <v>45786</v>
      </c>
    </row>
    <row r="648" spans="1:11" x14ac:dyDescent="0.25">
      <c r="A648" t="s">
        <v>657</v>
      </c>
      <c r="B648" t="s">
        <v>2455</v>
      </c>
      <c r="C648" t="s">
        <v>3590</v>
      </c>
      <c r="D648">
        <v>26</v>
      </c>
      <c r="E648" s="1">
        <v>45496</v>
      </c>
      <c r="F648" t="s">
        <v>4216</v>
      </c>
      <c r="G648">
        <v>5</v>
      </c>
      <c r="H648">
        <v>13</v>
      </c>
      <c r="I648" t="s">
        <v>5277</v>
      </c>
      <c r="J648">
        <v>1</v>
      </c>
      <c r="K648" s="1">
        <v>45805</v>
      </c>
    </row>
    <row r="649" spans="1:11" x14ac:dyDescent="0.25">
      <c r="A649" t="s">
        <v>658</v>
      </c>
      <c r="B649" t="s">
        <v>2456</v>
      </c>
      <c r="C649" t="s">
        <v>3590</v>
      </c>
      <c r="D649">
        <v>26</v>
      </c>
      <c r="E649" s="1">
        <v>45593</v>
      </c>
      <c r="F649" t="s">
        <v>4217</v>
      </c>
      <c r="G649">
        <v>5</v>
      </c>
      <c r="H649">
        <v>16</v>
      </c>
      <c r="I649" t="s">
        <v>5278</v>
      </c>
      <c r="J649">
        <v>3</v>
      </c>
      <c r="K649" s="1">
        <v>45812</v>
      </c>
    </row>
    <row r="650" spans="1:11" x14ac:dyDescent="0.25">
      <c r="A650" t="s">
        <v>659</v>
      </c>
      <c r="B650" t="s">
        <v>2457</v>
      </c>
      <c r="C650" t="s">
        <v>3590</v>
      </c>
      <c r="D650">
        <v>21</v>
      </c>
      <c r="E650" s="1">
        <v>45353</v>
      </c>
      <c r="F650" t="s">
        <v>4218</v>
      </c>
      <c r="G650">
        <v>7</v>
      </c>
      <c r="H650">
        <v>13</v>
      </c>
      <c r="I650" t="s">
        <v>5277</v>
      </c>
      <c r="J650">
        <v>1</v>
      </c>
      <c r="K650" s="1">
        <v>45815</v>
      </c>
    </row>
    <row r="651" spans="1:11" x14ac:dyDescent="0.25">
      <c r="A651" t="s">
        <v>660</v>
      </c>
      <c r="B651" t="s">
        <v>2458</v>
      </c>
      <c r="C651" t="s">
        <v>3590</v>
      </c>
      <c r="D651">
        <v>52</v>
      </c>
      <c r="E651" s="1">
        <v>45412</v>
      </c>
      <c r="F651" t="s">
        <v>4219</v>
      </c>
      <c r="G651">
        <v>3</v>
      </c>
      <c r="H651">
        <v>11</v>
      </c>
      <c r="I651" t="s">
        <v>5277</v>
      </c>
      <c r="J651">
        <v>4</v>
      </c>
      <c r="K651" s="1">
        <v>45756</v>
      </c>
    </row>
    <row r="652" spans="1:11" x14ac:dyDescent="0.25">
      <c r="A652" t="s">
        <v>661</v>
      </c>
      <c r="B652" t="s">
        <v>2459</v>
      </c>
      <c r="C652" t="s">
        <v>3588</v>
      </c>
      <c r="D652">
        <v>34</v>
      </c>
      <c r="E652" s="1">
        <v>45542</v>
      </c>
      <c r="F652" t="s">
        <v>4220</v>
      </c>
      <c r="G652">
        <v>2</v>
      </c>
      <c r="H652">
        <v>15</v>
      </c>
      <c r="I652" t="s">
        <v>5277</v>
      </c>
      <c r="J652">
        <v>2</v>
      </c>
      <c r="K652" s="1">
        <v>45764</v>
      </c>
    </row>
    <row r="653" spans="1:11" x14ac:dyDescent="0.25">
      <c r="A653" t="s">
        <v>662</v>
      </c>
      <c r="B653" t="s">
        <v>2460</v>
      </c>
      <c r="C653" t="s">
        <v>3590</v>
      </c>
      <c r="D653">
        <v>51</v>
      </c>
      <c r="E653" s="1">
        <v>45359</v>
      </c>
      <c r="F653" t="s">
        <v>4221</v>
      </c>
      <c r="G653">
        <v>4</v>
      </c>
      <c r="H653">
        <v>14</v>
      </c>
      <c r="I653" t="s">
        <v>5278</v>
      </c>
      <c r="J653">
        <v>3</v>
      </c>
      <c r="K653" s="1">
        <v>45814</v>
      </c>
    </row>
    <row r="654" spans="1:11" x14ac:dyDescent="0.25">
      <c r="A654" t="s">
        <v>663</v>
      </c>
      <c r="B654" t="s">
        <v>2461</v>
      </c>
      <c r="C654" t="s">
        <v>3590</v>
      </c>
      <c r="D654">
        <v>41</v>
      </c>
      <c r="E654" s="1">
        <v>45602</v>
      </c>
      <c r="F654" t="s">
        <v>4222</v>
      </c>
      <c r="G654">
        <v>4</v>
      </c>
      <c r="H654">
        <v>16</v>
      </c>
      <c r="I654" t="s">
        <v>5278</v>
      </c>
      <c r="J654">
        <v>1</v>
      </c>
      <c r="K654" s="1">
        <v>45763</v>
      </c>
    </row>
    <row r="655" spans="1:11" x14ac:dyDescent="0.25">
      <c r="A655" t="s">
        <v>664</v>
      </c>
      <c r="B655" t="s">
        <v>2462</v>
      </c>
      <c r="C655" t="s">
        <v>3590</v>
      </c>
      <c r="D655">
        <v>49</v>
      </c>
      <c r="E655" s="1">
        <v>45594</v>
      </c>
      <c r="F655" t="s">
        <v>4223</v>
      </c>
      <c r="G655">
        <v>6</v>
      </c>
      <c r="H655">
        <v>12</v>
      </c>
      <c r="I655" t="s">
        <v>5277</v>
      </c>
      <c r="J655">
        <v>3</v>
      </c>
      <c r="K655" s="1">
        <v>45743</v>
      </c>
    </row>
    <row r="656" spans="1:11" x14ac:dyDescent="0.25">
      <c r="A656" t="s">
        <v>665</v>
      </c>
      <c r="B656" t="s">
        <v>2463</v>
      </c>
      <c r="C656" t="s">
        <v>3588</v>
      </c>
      <c r="D656">
        <v>18</v>
      </c>
      <c r="E656" s="1">
        <v>45704</v>
      </c>
      <c r="F656" t="s">
        <v>4224</v>
      </c>
      <c r="G656">
        <v>3</v>
      </c>
      <c r="H656">
        <v>11</v>
      </c>
      <c r="I656" t="s">
        <v>5278</v>
      </c>
      <c r="J656">
        <v>5</v>
      </c>
      <c r="K656" s="1">
        <v>45822</v>
      </c>
    </row>
    <row r="657" spans="1:11" x14ac:dyDescent="0.25">
      <c r="A657" t="s">
        <v>666</v>
      </c>
      <c r="B657" t="s">
        <v>2464</v>
      </c>
      <c r="C657" t="s">
        <v>3588</v>
      </c>
      <c r="D657">
        <v>25</v>
      </c>
      <c r="E657" s="1">
        <v>45346</v>
      </c>
      <c r="F657" t="s">
        <v>4225</v>
      </c>
      <c r="G657">
        <v>5</v>
      </c>
      <c r="H657">
        <v>12</v>
      </c>
      <c r="I657" t="s">
        <v>5277</v>
      </c>
      <c r="J657">
        <v>2</v>
      </c>
      <c r="K657" s="1">
        <v>45804</v>
      </c>
    </row>
    <row r="658" spans="1:11" x14ac:dyDescent="0.25">
      <c r="A658" t="s">
        <v>667</v>
      </c>
      <c r="B658" t="s">
        <v>2465</v>
      </c>
      <c r="C658" t="s">
        <v>3588</v>
      </c>
      <c r="D658">
        <v>62</v>
      </c>
      <c r="E658" s="1">
        <v>45470</v>
      </c>
      <c r="F658" t="s">
        <v>4226</v>
      </c>
      <c r="G658">
        <v>5</v>
      </c>
      <c r="H658">
        <v>11</v>
      </c>
      <c r="I658" t="s">
        <v>5278</v>
      </c>
      <c r="J658">
        <v>3</v>
      </c>
      <c r="K658" s="1">
        <v>45742</v>
      </c>
    </row>
    <row r="659" spans="1:11" x14ac:dyDescent="0.25">
      <c r="A659" t="s">
        <v>668</v>
      </c>
      <c r="B659" t="s">
        <v>2466</v>
      </c>
      <c r="C659" t="s">
        <v>3588</v>
      </c>
      <c r="D659">
        <v>40</v>
      </c>
      <c r="E659" s="1">
        <v>45553</v>
      </c>
      <c r="F659" t="s">
        <v>4227</v>
      </c>
      <c r="G659">
        <v>5</v>
      </c>
      <c r="H659">
        <v>13</v>
      </c>
      <c r="I659" t="s">
        <v>5277</v>
      </c>
      <c r="J659">
        <v>2</v>
      </c>
      <c r="K659" s="1">
        <v>45796</v>
      </c>
    </row>
    <row r="660" spans="1:11" x14ac:dyDescent="0.25">
      <c r="A660" t="s">
        <v>669</v>
      </c>
      <c r="B660" t="s">
        <v>2467</v>
      </c>
      <c r="C660" t="s">
        <v>3590</v>
      </c>
      <c r="D660">
        <v>64</v>
      </c>
      <c r="E660" s="1">
        <v>45610</v>
      </c>
      <c r="F660" t="s">
        <v>4228</v>
      </c>
      <c r="G660">
        <v>5</v>
      </c>
      <c r="H660">
        <v>8</v>
      </c>
      <c r="I660" t="s">
        <v>5277</v>
      </c>
      <c r="J660">
        <v>5</v>
      </c>
      <c r="K660" s="1">
        <v>45773</v>
      </c>
    </row>
    <row r="661" spans="1:11" x14ac:dyDescent="0.25">
      <c r="A661" t="s">
        <v>670</v>
      </c>
      <c r="B661" t="s">
        <v>2468</v>
      </c>
      <c r="C661" t="s">
        <v>3590</v>
      </c>
      <c r="D661">
        <v>57</v>
      </c>
      <c r="E661" s="1">
        <v>45634</v>
      </c>
      <c r="F661" t="s">
        <v>4229</v>
      </c>
      <c r="G661">
        <v>3</v>
      </c>
      <c r="H661">
        <v>16</v>
      </c>
      <c r="I661" t="s">
        <v>5278</v>
      </c>
      <c r="J661">
        <v>5</v>
      </c>
      <c r="K661" s="1">
        <v>45764</v>
      </c>
    </row>
    <row r="662" spans="1:11" x14ac:dyDescent="0.25">
      <c r="A662" t="s">
        <v>671</v>
      </c>
      <c r="B662" t="s">
        <v>2469</v>
      </c>
      <c r="C662" t="s">
        <v>3588</v>
      </c>
      <c r="D662">
        <v>29</v>
      </c>
      <c r="E662" s="1">
        <v>45504</v>
      </c>
      <c r="F662" t="s">
        <v>4230</v>
      </c>
      <c r="G662">
        <v>10</v>
      </c>
      <c r="H662">
        <v>14</v>
      </c>
      <c r="I662" t="s">
        <v>5277</v>
      </c>
      <c r="J662">
        <v>1</v>
      </c>
      <c r="K662" s="1">
        <v>45794</v>
      </c>
    </row>
    <row r="663" spans="1:11" x14ac:dyDescent="0.25">
      <c r="A663" t="s">
        <v>672</v>
      </c>
      <c r="B663" t="s">
        <v>2470</v>
      </c>
      <c r="C663" t="s">
        <v>3589</v>
      </c>
      <c r="D663">
        <v>29</v>
      </c>
      <c r="E663" s="1">
        <v>45746</v>
      </c>
      <c r="F663" t="s">
        <v>4231</v>
      </c>
      <c r="G663">
        <v>5</v>
      </c>
      <c r="H663">
        <v>11</v>
      </c>
      <c r="I663" t="s">
        <v>5278</v>
      </c>
      <c r="J663">
        <v>4</v>
      </c>
      <c r="K663" s="1">
        <v>45782</v>
      </c>
    </row>
    <row r="664" spans="1:11" x14ac:dyDescent="0.25">
      <c r="A664" t="s">
        <v>673</v>
      </c>
      <c r="B664" t="s">
        <v>2471</v>
      </c>
      <c r="C664" t="s">
        <v>3590</v>
      </c>
      <c r="D664">
        <v>63</v>
      </c>
      <c r="E664" s="1">
        <v>45519</v>
      </c>
      <c r="F664" t="s">
        <v>4232</v>
      </c>
      <c r="G664">
        <v>4</v>
      </c>
      <c r="H664">
        <v>16</v>
      </c>
      <c r="I664" t="s">
        <v>5277</v>
      </c>
      <c r="J664">
        <v>1</v>
      </c>
      <c r="K664" s="1">
        <v>45796</v>
      </c>
    </row>
    <row r="665" spans="1:11" x14ac:dyDescent="0.25">
      <c r="A665" t="s">
        <v>674</v>
      </c>
      <c r="B665" t="s">
        <v>2472</v>
      </c>
      <c r="C665" t="s">
        <v>3588</v>
      </c>
      <c r="D665">
        <v>64</v>
      </c>
      <c r="E665" s="1">
        <v>45438</v>
      </c>
      <c r="F665" t="s">
        <v>4233</v>
      </c>
      <c r="G665">
        <v>4</v>
      </c>
      <c r="H665">
        <v>17</v>
      </c>
      <c r="I665" t="s">
        <v>5278</v>
      </c>
      <c r="J665">
        <v>2</v>
      </c>
      <c r="K665" s="1">
        <v>45752</v>
      </c>
    </row>
    <row r="666" spans="1:11" x14ac:dyDescent="0.25">
      <c r="A666" t="s">
        <v>675</v>
      </c>
      <c r="B666" t="s">
        <v>2473</v>
      </c>
      <c r="C666" t="s">
        <v>3588</v>
      </c>
      <c r="D666">
        <v>32</v>
      </c>
      <c r="E666" s="1">
        <v>45448</v>
      </c>
      <c r="F666" t="s">
        <v>4234</v>
      </c>
      <c r="G666">
        <v>7</v>
      </c>
      <c r="H666">
        <v>13</v>
      </c>
      <c r="I666" t="s">
        <v>5277</v>
      </c>
      <c r="J666">
        <v>1</v>
      </c>
      <c r="K666" s="1">
        <v>45807</v>
      </c>
    </row>
    <row r="667" spans="1:11" x14ac:dyDescent="0.25">
      <c r="A667" t="s">
        <v>676</v>
      </c>
      <c r="B667" t="s">
        <v>2474</v>
      </c>
      <c r="C667" t="s">
        <v>3588</v>
      </c>
      <c r="D667">
        <v>58</v>
      </c>
      <c r="E667" s="1">
        <v>45329</v>
      </c>
      <c r="F667" t="s">
        <v>4235</v>
      </c>
      <c r="G667">
        <v>3</v>
      </c>
      <c r="H667">
        <v>12</v>
      </c>
      <c r="I667" t="s">
        <v>5277</v>
      </c>
      <c r="J667">
        <v>3</v>
      </c>
      <c r="K667" s="1">
        <v>45771</v>
      </c>
    </row>
    <row r="668" spans="1:11" x14ac:dyDescent="0.25">
      <c r="A668" t="s">
        <v>677</v>
      </c>
      <c r="B668" t="s">
        <v>2475</v>
      </c>
      <c r="C668" t="s">
        <v>3588</v>
      </c>
      <c r="D668">
        <v>36</v>
      </c>
      <c r="E668" s="1">
        <v>45533</v>
      </c>
      <c r="F668" t="s">
        <v>4236</v>
      </c>
      <c r="G668">
        <v>6</v>
      </c>
      <c r="H668">
        <v>15</v>
      </c>
      <c r="I668" t="s">
        <v>5278</v>
      </c>
      <c r="J668">
        <v>1</v>
      </c>
      <c r="K668" s="1">
        <v>45753</v>
      </c>
    </row>
    <row r="669" spans="1:11" x14ac:dyDescent="0.25">
      <c r="A669" t="s">
        <v>678</v>
      </c>
      <c r="B669" t="s">
        <v>2476</v>
      </c>
      <c r="C669" t="s">
        <v>3588</v>
      </c>
      <c r="D669">
        <v>43</v>
      </c>
      <c r="E669" s="1">
        <v>45195</v>
      </c>
      <c r="F669" t="s">
        <v>4237</v>
      </c>
      <c r="G669">
        <v>2</v>
      </c>
      <c r="H669">
        <v>20</v>
      </c>
      <c r="I669" t="s">
        <v>5278</v>
      </c>
      <c r="J669">
        <v>4</v>
      </c>
      <c r="K669" s="1">
        <v>45759</v>
      </c>
    </row>
    <row r="670" spans="1:11" x14ac:dyDescent="0.25">
      <c r="A670" t="s">
        <v>679</v>
      </c>
      <c r="B670" t="s">
        <v>2477</v>
      </c>
      <c r="C670" t="s">
        <v>3588</v>
      </c>
      <c r="D670">
        <v>46</v>
      </c>
      <c r="E670" s="1">
        <v>45790</v>
      </c>
      <c r="F670" t="s">
        <v>4238</v>
      </c>
      <c r="G670">
        <v>4</v>
      </c>
      <c r="H670">
        <v>13</v>
      </c>
      <c r="I670" t="s">
        <v>5278</v>
      </c>
      <c r="J670">
        <v>4</v>
      </c>
      <c r="K670" s="1">
        <v>45817</v>
      </c>
    </row>
    <row r="671" spans="1:11" x14ac:dyDescent="0.25">
      <c r="A671" t="s">
        <v>680</v>
      </c>
      <c r="B671" t="s">
        <v>2478</v>
      </c>
      <c r="C671" t="s">
        <v>3588</v>
      </c>
      <c r="D671">
        <v>39</v>
      </c>
      <c r="E671" s="1">
        <v>45706</v>
      </c>
      <c r="F671" t="s">
        <v>4239</v>
      </c>
      <c r="G671">
        <v>4</v>
      </c>
      <c r="H671">
        <v>13</v>
      </c>
      <c r="I671" t="s">
        <v>5278</v>
      </c>
      <c r="J671">
        <v>2</v>
      </c>
      <c r="K671" s="1">
        <v>45802</v>
      </c>
    </row>
    <row r="672" spans="1:11" x14ac:dyDescent="0.25">
      <c r="A672" t="s">
        <v>681</v>
      </c>
      <c r="B672" t="s">
        <v>2479</v>
      </c>
      <c r="C672" t="s">
        <v>3588</v>
      </c>
      <c r="D672">
        <v>57</v>
      </c>
      <c r="E672" s="1">
        <v>45331</v>
      </c>
      <c r="F672" t="s">
        <v>4240</v>
      </c>
      <c r="G672">
        <v>4</v>
      </c>
      <c r="H672">
        <v>14</v>
      </c>
      <c r="I672" t="s">
        <v>5278</v>
      </c>
      <c r="J672">
        <v>5</v>
      </c>
      <c r="K672" s="1">
        <v>45781</v>
      </c>
    </row>
    <row r="673" spans="1:11" x14ac:dyDescent="0.25">
      <c r="A673" t="s">
        <v>682</v>
      </c>
      <c r="B673" t="s">
        <v>2480</v>
      </c>
      <c r="C673" t="s">
        <v>3590</v>
      </c>
      <c r="D673">
        <v>38</v>
      </c>
      <c r="E673" s="1">
        <v>45226</v>
      </c>
      <c r="F673" t="s">
        <v>4241</v>
      </c>
      <c r="G673">
        <v>8</v>
      </c>
      <c r="H673">
        <v>16</v>
      </c>
      <c r="I673" t="s">
        <v>5277</v>
      </c>
      <c r="J673">
        <v>4</v>
      </c>
      <c r="K673" s="1">
        <v>45768</v>
      </c>
    </row>
    <row r="674" spans="1:11" x14ac:dyDescent="0.25">
      <c r="A674" t="s">
        <v>683</v>
      </c>
      <c r="B674" t="s">
        <v>2481</v>
      </c>
      <c r="C674" t="s">
        <v>3588</v>
      </c>
      <c r="D674">
        <v>55</v>
      </c>
      <c r="E674" s="1">
        <v>45706</v>
      </c>
      <c r="F674" t="s">
        <v>4242</v>
      </c>
      <c r="G674">
        <v>5</v>
      </c>
      <c r="H674">
        <v>10</v>
      </c>
      <c r="I674" t="s">
        <v>5277</v>
      </c>
      <c r="J674">
        <v>2</v>
      </c>
      <c r="K674" s="1">
        <v>45766</v>
      </c>
    </row>
    <row r="675" spans="1:11" x14ac:dyDescent="0.25">
      <c r="A675" t="s">
        <v>684</v>
      </c>
      <c r="B675" t="s">
        <v>2482</v>
      </c>
      <c r="C675" t="s">
        <v>3590</v>
      </c>
      <c r="D675">
        <v>37</v>
      </c>
      <c r="E675" s="1">
        <v>45294</v>
      </c>
      <c r="F675" t="s">
        <v>4243</v>
      </c>
      <c r="G675">
        <v>8</v>
      </c>
      <c r="H675">
        <v>12</v>
      </c>
      <c r="I675" t="s">
        <v>5277</v>
      </c>
      <c r="J675">
        <v>4</v>
      </c>
      <c r="K675" s="1">
        <v>45812</v>
      </c>
    </row>
    <row r="676" spans="1:11" x14ac:dyDescent="0.25">
      <c r="A676" t="s">
        <v>685</v>
      </c>
      <c r="B676" t="s">
        <v>2483</v>
      </c>
      <c r="C676" t="s">
        <v>3588</v>
      </c>
      <c r="D676">
        <v>46</v>
      </c>
      <c r="E676" s="1">
        <v>45269</v>
      </c>
      <c r="F676" t="s">
        <v>4244</v>
      </c>
      <c r="G676">
        <v>5</v>
      </c>
      <c r="H676">
        <v>12</v>
      </c>
      <c r="I676" t="s">
        <v>5277</v>
      </c>
      <c r="J676">
        <v>4</v>
      </c>
      <c r="K676" s="1">
        <v>45776</v>
      </c>
    </row>
    <row r="677" spans="1:11" x14ac:dyDescent="0.25">
      <c r="A677" t="s">
        <v>686</v>
      </c>
      <c r="B677" t="s">
        <v>2484</v>
      </c>
      <c r="C677" t="s">
        <v>3589</v>
      </c>
      <c r="D677">
        <v>21</v>
      </c>
      <c r="E677" s="1">
        <v>45469</v>
      </c>
      <c r="F677" t="s">
        <v>4245</v>
      </c>
      <c r="G677">
        <v>7</v>
      </c>
      <c r="H677">
        <v>11</v>
      </c>
      <c r="I677" t="s">
        <v>5278</v>
      </c>
      <c r="J677">
        <v>5</v>
      </c>
      <c r="K677" s="1">
        <v>45820</v>
      </c>
    </row>
    <row r="678" spans="1:11" x14ac:dyDescent="0.25">
      <c r="A678" t="s">
        <v>687</v>
      </c>
      <c r="B678" t="s">
        <v>2485</v>
      </c>
      <c r="C678" t="s">
        <v>3588</v>
      </c>
      <c r="D678">
        <v>24</v>
      </c>
      <c r="E678" s="1">
        <v>45381</v>
      </c>
      <c r="F678" t="s">
        <v>4246</v>
      </c>
      <c r="G678">
        <v>8</v>
      </c>
      <c r="H678">
        <v>11</v>
      </c>
      <c r="I678" t="s">
        <v>5277</v>
      </c>
      <c r="J678">
        <v>3</v>
      </c>
      <c r="K678" s="1">
        <v>45769</v>
      </c>
    </row>
    <row r="679" spans="1:11" x14ac:dyDescent="0.25">
      <c r="A679" t="s">
        <v>688</v>
      </c>
      <c r="B679" t="s">
        <v>2486</v>
      </c>
      <c r="C679" t="s">
        <v>3588</v>
      </c>
      <c r="D679">
        <v>45</v>
      </c>
      <c r="E679" s="1">
        <v>45316</v>
      </c>
      <c r="F679" t="s">
        <v>4247</v>
      </c>
      <c r="G679">
        <v>3</v>
      </c>
      <c r="H679">
        <v>15</v>
      </c>
      <c r="I679" t="s">
        <v>5278</v>
      </c>
      <c r="J679">
        <v>2</v>
      </c>
      <c r="K679" s="1">
        <v>45807</v>
      </c>
    </row>
    <row r="680" spans="1:11" x14ac:dyDescent="0.25">
      <c r="A680" t="s">
        <v>689</v>
      </c>
      <c r="B680" t="s">
        <v>2487</v>
      </c>
      <c r="C680" t="s">
        <v>3589</v>
      </c>
      <c r="D680">
        <v>45</v>
      </c>
      <c r="E680" s="1">
        <v>45690</v>
      </c>
      <c r="F680" t="s">
        <v>4248</v>
      </c>
      <c r="G680">
        <v>4</v>
      </c>
      <c r="H680">
        <v>12</v>
      </c>
      <c r="I680" t="s">
        <v>5277</v>
      </c>
      <c r="J680">
        <v>4</v>
      </c>
      <c r="K680" s="1">
        <v>45749</v>
      </c>
    </row>
    <row r="681" spans="1:11" x14ac:dyDescent="0.25">
      <c r="A681" t="s">
        <v>690</v>
      </c>
      <c r="B681" t="s">
        <v>2488</v>
      </c>
      <c r="C681" t="s">
        <v>3590</v>
      </c>
      <c r="D681">
        <v>21</v>
      </c>
      <c r="E681" s="1">
        <v>45749</v>
      </c>
      <c r="F681" t="s">
        <v>4249</v>
      </c>
      <c r="G681">
        <v>6</v>
      </c>
      <c r="H681">
        <v>10</v>
      </c>
      <c r="I681" t="s">
        <v>5278</v>
      </c>
      <c r="J681">
        <v>4</v>
      </c>
      <c r="K681" s="1">
        <v>45750</v>
      </c>
    </row>
    <row r="682" spans="1:11" x14ac:dyDescent="0.25">
      <c r="A682" t="s">
        <v>691</v>
      </c>
      <c r="B682" t="s">
        <v>2489</v>
      </c>
      <c r="C682" t="s">
        <v>3590</v>
      </c>
      <c r="D682">
        <v>39</v>
      </c>
      <c r="E682" s="1">
        <v>45129</v>
      </c>
      <c r="F682" t="s">
        <v>4250</v>
      </c>
      <c r="G682">
        <v>4</v>
      </c>
      <c r="H682">
        <v>17</v>
      </c>
      <c r="I682" t="s">
        <v>5277</v>
      </c>
      <c r="J682">
        <v>1</v>
      </c>
      <c r="K682" s="1">
        <v>45765</v>
      </c>
    </row>
    <row r="683" spans="1:11" x14ac:dyDescent="0.25">
      <c r="A683" t="s">
        <v>692</v>
      </c>
      <c r="B683" t="s">
        <v>2490</v>
      </c>
      <c r="C683" t="s">
        <v>3588</v>
      </c>
      <c r="D683">
        <v>29</v>
      </c>
      <c r="E683" s="1">
        <v>45208</v>
      </c>
      <c r="F683" t="s">
        <v>4251</v>
      </c>
      <c r="G683">
        <v>4</v>
      </c>
      <c r="H683">
        <v>12</v>
      </c>
      <c r="I683" t="s">
        <v>5277</v>
      </c>
      <c r="J683">
        <v>3</v>
      </c>
      <c r="K683" s="1">
        <v>45735</v>
      </c>
    </row>
    <row r="684" spans="1:11" x14ac:dyDescent="0.25">
      <c r="A684" t="s">
        <v>693</v>
      </c>
      <c r="B684" t="s">
        <v>2491</v>
      </c>
      <c r="C684" t="s">
        <v>3588</v>
      </c>
      <c r="D684">
        <v>62</v>
      </c>
      <c r="E684" s="1">
        <v>45367</v>
      </c>
      <c r="F684" t="s">
        <v>4252</v>
      </c>
      <c r="G684">
        <v>6</v>
      </c>
      <c r="H684">
        <v>5</v>
      </c>
      <c r="I684" t="s">
        <v>5278</v>
      </c>
      <c r="J684">
        <v>5</v>
      </c>
      <c r="K684" s="1">
        <v>45744</v>
      </c>
    </row>
    <row r="685" spans="1:11" x14ac:dyDescent="0.25">
      <c r="A685" t="s">
        <v>694</v>
      </c>
      <c r="B685" t="s">
        <v>2492</v>
      </c>
      <c r="C685" t="s">
        <v>3590</v>
      </c>
      <c r="D685">
        <v>20</v>
      </c>
      <c r="E685" s="1">
        <v>45313</v>
      </c>
      <c r="F685" t="s">
        <v>4253</v>
      </c>
      <c r="G685">
        <v>2</v>
      </c>
      <c r="H685">
        <v>12</v>
      </c>
      <c r="I685" t="s">
        <v>5277</v>
      </c>
      <c r="J685">
        <v>2</v>
      </c>
      <c r="K685" s="1">
        <v>45752</v>
      </c>
    </row>
    <row r="686" spans="1:11" x14ac:dyDescent="0.25">
      <c r="A686" t="s">
        <v>695</v>
      </c>
      <c r="B686" t="s">
        <v>2493</v>
      </c>
      <c r="C686" t="s">
        <v>3589</v>
      </c>
      <c r="D686">
        <v>39</v>
      </c>
      <c r="E686" s="1">
        <v>45447</v>
      </c>
      <c r="F686" t="s">
        <v>4254</v>
      </c>
      <c r="G686">
        <v>4</v>
      </c>
      <c r="H686">
        <v>10</v>
      </c>
      <c r="I686" t="s">
        <v>5277</v>
      </c>
      <c r="J686">
        <v>4</v>
      </c>
      <c r="K686" s="1">
        <v>45790</v>
      </c>
    </row>
    <row r="687" spans="1:11" x14ac:dyDescent="0.25">
      <c r="A687" t="s">
        <v>696</v>
      </c>
      <c r="B687" t="s">
        <v>2494</v>
      </c>
      <c r="C687" t="s">
        <v>3590</v>
      </c>
      <c r="D687">
        <v>61</v>
      </c>
      <c r="E687" s="1">
        <v>45222</v>
      </c>
      <c r="F687" t="s">
        <v>4255</v>
      </c>
      <c r="G687">
        <v>2</v>
      </c>
      <c r="H687">
        <v>12</v>
      </c>
      <c r="I687" t="s">
        <v>5277</v>
      </c>
      <c r="J687">
        <v>2</v>
      </c>
      <c r="K687" s="1">
        <v>45764</v>
      </c>
    </row>
    <row r="688" spans="1:11" x14ac:dyDescent="0.25">
      <c r="A688" t="s">
        <v>697</v>
      </c>
      <c r="B688" t="s">
        <v>2495</v>
      </c>
      <c r="C688" t="s">
        <v>3590</v>
      </c>
      <c r="D688">
        <v>19</v>
      </c>
      <c r="E688" s="1">
        <v>45573</v>
      </c>
      <c r="F688" t="s">
        <v>4256</v>
      </c>
      <c r="G688">
        <v>8</v>
      </c>
      <c r="H688">
        <v>15</v>
      </c>
      <c r="I688" t="s">
        <v>5277</v>
      </c>
      <c r="J688">
        <v>5</v>
      </c>
      <c r="K688" s="1">
        <v>45822</v>
      </c>
    </row>
    <row r="689" spans="1:11" x14ac:dyDescent="0.25">
      <c r="A689" t="s">
        <v>698</v>
      </c>
      <c r="B689" t="s">
        <v>2496</v>
      </c>
      <c r="C689" t="s">
        <v>3588</v>
      </c>
      <c r="D689">
        <v>41</v>
      </c>
      <c r="E689" s="1">
        <v>45810</v>
      </c>
      <c r="F689" t="s">
        <v>4257</v>
      </c>
      <c r="G689">
        <v>7</v>
      </c>
      <c r="H689">
        <v>12</v>
      </c>
      <c r="I689" t="s">
        <v>5277</v>
      </c>
      <c r="J689">
        <v>3</v>
      </c>
      <c r="K689" s="1">
        <v>45783</v>
      </c>
    </row>
    <row r="690" spans="1:11" x14ac:dyDescent="0.25">
      <c r="A690" t="s">
        <v>699</v>
      </c>
      <c r="B690" t="s">
        <v>2497</v>
      </c>
      <c r="C690" t="s">
        <v>3590</v>
      </c>
      <c r="D690">
        <v>51</v>
      </c>
      <c r="E690" s="1">
        <v>45217</v>
      </c>
      <c r="F690" t="s">
        <v>4258</v>
      </c>
      <c r="G690">
        <v>2</v>
      </c>
      <c r="H690">
        <v>18</v>
      </c>
      <c r="I690" t="s">
        <v>5278</v>
      </c>
      <c r="J690">
        <v>1</v>
      </c>
      <c r="K690" s="1">
        <v>45801</v>
      </c>
    </row>
    <row r="691" spans="1:11" x14ac:dyDescent="0.25">
      <c r="A691" t="s">
        <v>700</v>
      </c>
      <c r="B691" t="s">
        <v>2498</v>
      </c>
      <c r="C691" t="s">
        <v>3588</v>
      </c>
      <c r="D691">
        <v>44</v>
      </c>
      <c r="E691" s="1">
        <v>45645</v>
      </c>
      <c r="F691" t="s">
        <v>4259</v>
      </c>
      <c r="G691">
        <v>5</v>
      </c>
      <c r="H691">
        <v>10</v>
      </c>
      <c r="I691" t="s">
        <v>5277</v>
      </c>
      <c r="J691">
        <v>3</v>
      </c>
      <c r="K691" s="1">
        <v>45796</v>
      </c>
    </row>
    <row r="692" spans="1:11" x14ac:dyDescent="0.25">
      <c r="A692" t="s">
        <v>701</v>
      </c>
      <c r="B692" t="s">
        <v>2499</v>
      </c>
      <c r="C692" t="s">
        <v>3588</v>
      </c>
      <c r="D692">
        <v>58</v>
      </c>
      <c r="E692" s="1">
        <v>45508</v>
      </c>
      <c r="F692" t="s">
        <v>4260</v>
      </c>
      <c r="G692">
        <v>6</v>
      </c>
      <c r="H692">
        <v>12</v>
      </c>
      <c r="I692" t="s">
        <v>5277</v>
      </c>
      <c r="J692">
        <v>1</v>
      </c>
      <c r="K692" s="1">
        <v>45788</v>
      </c>
    </row>
    <row r="693" spans="1:11" x14ac:dyDescent="0.25">
      <c r="A693" t="s">
        <v>702</v>
      </c>
      <c r="B693" t="s">
        <v>2500</v>
      </c>
      <c r="C693" t="s">
        <v>3588</v>
      </c>
      <c r="D693">
        <v>18</v>
      </c>
      <c r="E693" s="1">
        <v>45314</v>
      </c>
      <c r="F693" t="s">
        <v>4261</v>
      </c>
      <c r="G693">
        <v>7</v>
      </c>
      <c r="H693">
        <v>11</v>
      </c>
      <c r="I693" t="s">
        <v>5277</v>
      </c>
      <c r="J693">
        <v>2</v>
      </c>
      <c r="K693" s="1">
        <v>45762</v>
      </c>
    </row>
    <row r="694" spans="1:11" x14ac:dyDescent="0.25">
      <c r="A694" t="s">
        <v>703</v>
      </c>
      <c r="B694" t="s">
        <v>2501</v>
      </c>
      <c r="C694" t="s">
        <v>3590</v>
      </c>
      <c r="D694">
        <v>25</v>
      </c>
      <c r="E694" s="1">
        <v>45234</v>
      </c>
      <c r="F694" t="s">
        <v>4262</v>
      </c>
      <c r="G694">
        <v>7</v>
      </c>
      <c r="H694">
        <v>15</v>
      </c>
      <c r="I694" t="s">
        <v>5278</v>
      </c>
      <c r="J694">
        <v>3</v>
      </c>
      <c r="K694" s="1">
        <v>45807</v>
      </c>
    </row>
    <row r="695" spans="1:11" x14ac:dyDescent="0.25">
      <c r="A695" t="s">
        <v>704</v>
      </c>
      <c r="B695" t="s">
        <v>2502</v>
      </c>
      <c r="C695" t="s">
        <v>3588</v>
      </c>
      <c r="D695">
        <v>40</v>
      </c>
      <c r="E695" s="1">
        <v>45229</v>
      </c>
      <c r="F695" t="s">
        <v>4263</v>
      </c>
      <c r="G695">
        <v>7</v>
      </c>
      <c r="H695">
        <v>13</v>
      </c>
      <c r="I695" t="s">
        <v>5278</v>
      </c>
      <c r="J695">
        <v>3</v>
      </c>
      <c r="K695" s="1">
        <v>45788</v>
      </c>
    </row>
    <row r="696" spans="1:11" x14ac:dyDescent="0.25">
      <c r="A696" t="s">
        <v>705</v>
      </c>
      <c r="B696" t="s">
        <v>2503</v>
      </c>
      <c r="C696" t="s">
        <v>3588</v>
      </c>
      <c r="D696">
        <v>55</v>
      </c>
      <c r="E696" s="1">
        <v>45744</v>
      </c>
      <c r="F696" t="s">
        <v>4264</v>
      </c>
      <c r="G696">
        <v>6</v>
      </c>
      <c r="H696">
        <v>12</v>
      </c>
      <c r="I696" t="s">
        <v>5277</v>
      </c>
      <c r="J696">
        <v>3</v>
      </c>
      <c r="K696" s="1">
        <v>45786</v>
      </c>
    </row>
    <row r="697" spans="1:11" x14ac:dyDescent="0.25">
      <c r="A697" t="s">
        <v>706</v>
      </c>
      <c r="B697" t="s">
        <v>2504</v>
      </c>
      <c r="C697" t="s">
        <v>3590</v>
      </c>
      <c r="D697">
        <v>23</v>
      </c>
      <c r="E697" s="1">
        <v>45643</v>
      </c>
      <c r="F697" t="s">
        <v>4265</v>
      </c>
      <c r="G697">
        <v>5</v>
      </c>
      <c r="H697">
        <v>7</v>
      </c>
      <c r="I697" t="s">
        <v>5277</v>
      </c>
      <c r="J697">
        <v>5</v>
      </c>
      <c r="K697" s="1">
        <v>45751</v>
      </c>
    </row>
    <row r="698" spans="1:11" x14ac:dyDescent="0.25">
      <c r="A698" t="s">
        <v>707</v>
      </c>
      <c r="B698" t="s">
        <v>2505</v>
      </c>
      <c r="C698" t="s">
        <v>3588</v>
      </c>
      <c r="D698">
        <v>39</v>
      </c>
      <c r="E698" s="1">
        <v>45631</v>
      </c>
      <c r="F698" t="s">
        <v>4266</v>
      </c>
      <c r="G698">
        <v>5</v>
      </c>
      <c r="H698">
        <v>10</v>
      </c>
      <c r="I698" t="s">
        <v>5277</v>
      </c>
      <c r="J698">
        <v>2</v>
      </c>
      <c r="K698" s="1">
        <v>45772</v>
      </c>
    </row>
    <row r="699" spans="1:11" x14ac:dyDescent="0.25">
      <c r="A699" t="s">
        <v>708</v>
      </c>
      <c r="B699" t="s">
        <v>2506</v>
      </c>
      <c r="C699" t="s">
        <v>3590</v>
      </c>
      <c r="D699">
        <v>42</v>
      </c>
      <c r="E699" s="1">
        <v>45795</v>
      </c>
      <c r="F699" t="s">
        <v>4267</v>
      </c>
      <c r="G699">
        <v>8</v>
      </c>
      <c r="H699">
        <v>12</v>
      </c>
      <c r="I699" t="s">
        <v>5278</v>
      </c>
      <c r="J699">
        <v>1</v>
      </c>
      <c r="K699" s="1">
        <v>45794</v>
      </c>
    </row>
    <row r="700" spans="1:11" x14ac:dyDescent="0.25">
      <c r="A700" t="s">
        <v>709</v>
      </c>
      <c r="B700" t="s">
        <v>2507</v>
      </c>
      <c r="C700" t="s">
        <v>3588</v>
      </c>
      <c r="D700">
        <v>35</v>
      </c>
      <c r="E700" s="1">
        <v>45610</v>
      </c>
      <c r="F700" t="s">
        <v>4268</v>
      </c>
      <c r="G700">
        <v>7</v>
      </c>
      <c r="H700">
        <v>15</v>
      </c>
      <c r="I700" t="s">
        <v>5278</v>
      </c>
      <c r="J700">
        <v>3</v>
      </c>
      <c r="K700" s="1">
        <v>45801</v>
      </c>
    </row>
    <row r="701" spans="1:11" x14ac:dyDescent="0.25">
      <c r="A701" t="s">
        <v>710</v>
      </c>
      <c r="B701" t="s">
        <v>2508</v>
      </c>
      <c r="C701" t="s">
        <v>3590</v>
      </c>
      <c r="D701">
        <v>34</v>
      </c>
      <c r="E701" s="1">
        <v>45710</v>
      </c>
      <c r="F701" t="s">
        <v>4269</v>
      </c>
      <c r="G701">
        <v>4</v>
      </c>
      <c r="H701">
        <v>9</v>
      </c>
      <c r="I701" t="s">
        <v>5278</v>
      </c>
      <c r="J701">
        <v>2</v>
      </c>
      <c r="K701" s="1">
        <v>45741</v>
      </c>
    </row>
    <row r="702" spans="1:11" x14ac:dyDescent="0.25">
      <c r="A702" t="s">
        <v>711</v>
      </c>
      <c r="B702" t="s">
        <v>2509</v>
      </c>
      <c r="C702" t="s">
        <v>3590</v>
      </c>
      <c r="D702">
        <v>29</v>
      </c>
      <c r="E702" s="1">
        <v>45212</v>
      </c>
      <c r="F702" t="s">
        <v>4270</v>
      </c>
      <c r="G702">
        <v>5</v>
      </c>
      <c r="H702">
        <v>12</v>
      </c>
      <c r="I702" t="s">
        <v>5277</v>
      </c>
      <c r="J702">
        <v>5</v>
      </c>
      <c r="K702" s="1">
        <v>45753</v>
      </c>
    </row>
    <row r="703" spans="1:11" x14ac:dyDescent="0.25">
      <c r="A703" t="s">
        <v>712</v>
      </c>
      <c r="B703" t="s">
        <v>2510</v>
      </c>
      <c r="C703" t="s">
        <v>3588</v>
      </c>
      <c r="D703">
        <v>23</v>
      </c>
      <c r="E703" s="1">
        <v>45218</v>
      </c>
      <c r="F703" t="s">
        <v>4271</v>
      </c>
      <c r="G703">
        <v>8</v>
      </c>
      <c r="H703">
        <v>8</v>
      </c>
      <c r="I703" t="s">
        <v>5277</v>
      </c>
      <c r="J703">
        <v>5</v>
      </c>
      <c r="K703" s="1">
        <v>45743</v>
      </c>
    </row>
    <row r="704" spans="1:11" x14ac:dyDescent="0.25">
      <c r="A704" t="s">
        <v>713</v>
      </c>
      <c r="B704" t="s">
        <v>2511</v>
      </c>
      <c r="C704" t="s">
        <v>3588</v>
      </c>
      <c r="D704">
        <v>43</v>
      </c>
      <c r="E704" s="1">
        <v>45277</v>
      </c>
      <c r="F704" t="s">
        <v>4272</v>
      </c>
      <c r="G704">
        <v>5</v>
      </c>
      <c r="H704">
        <v>17</v>
      </c>
      <c r="I704" t="s">
        <v>5277</v>
      </c>
      <c r="J704">
        <v>2</v>
      </c>
      <c r="K704" s="1">
        <v>45742</v>
      </c>
    </row>
    <row r="705" spans="1:11" x14ac:dyDescent="0.25">
      <c r="A705" t="s">
        <v>714</v>
      </c>
      <c r="B705" t="s">
        <v>2512</v>
      </c>
      <c r="C705" t="s">
        <v>3588</v>
      </c>
      <c r="D705">
        <v>44</v>
      </c>
      <c r="E705" s="1">
        <v>45183</v>
      </c>
      <c r="F705" t="s">
        <v>4273</v>
      </c>
      <c r="G705">
        <v>2</v>
      </c>
      <c r="H705">
        <v>17</v>
      </c>
      <c r="I705" t="s">
        <v>5277</v>
      </c>
      <c r="J705">
        <v>1</v>
      </c>
      <c r="K705" s="1">
        <v>45803</v>
      </c>
    </row>
    <row r="706" spans="1:11" x14ac:dyDescent="0.25">
      <c r="A706" t="s">
        <v>715</v>
      </c>
      <c r="B706" t="s">
        <v>2513</v>
      </c>
      <c r="C706" t="s">
        <v>3588</v>
      </c>
      <c r="D706">
        <v>25</v>
      </c>
      <c r="E706" s="1">
        <v>45124</v>
      </c>
      <c r="F706" t="s">
        <v>4274</v>
      </c>
      <c r="G706">
        <v>3</v>
      </c>
      <c r="H706">
        <v>8</v>
      </c>
      <c r="I706" t="s">
        <v>5277</v>
      </c>
      <c r="J706">
        <v>2</v>
      </c>
      <c r="K706" s="1">
        <v>45792</v>
      </c>
    </row>
    <row r="707" spans="1:11" x14ac:dyDescent="0.25">
      <c r="A707" t="s">
        <v>716</v>
      </c>
      <c r="B707" t="s">
        <v>2514</v>
      </c>
      <c r="C707" t="s">
        <v>3589</v>
      </c>
      <c r="D707">
        <v>36</v>
      </c>
      <c r="E707" s="1">
        <v>45338</v>
      </c>
      <c r="F707" t="s">
        <v>4275</v>
      </c>
      <c r="G707">
        <v>7</v>
      </c>
      <c r="H707">
        <v>12</v>
      </c>
      <c r="I707" t="s">
        <v>5277</v>
      </c>
      <c r="J707">
        <v>2</v>
      </c>
      <c r="K707" s="1">
        <v>45822</v>
      </c>
    </row>
    <row r="708" spans="1:11" x14ac:dyDescent="0.25">
      <c r="A708" t="s">
        <v>717</v>
      </c>
      <c r="B708" t="s">
        <v>2515</v>
      </c>
      <c r="C708" t="s">
        <v>3588</v>
      </c>
      <c r="D708">
        <v>59</v>
      </c>
      <c r="E708" s="1">
        <v>45539</v>
      </c>
      <c r="F708" t="s">
        <v>4276</v>
      </c>
      <c r="G708">
        <v>3</v>
      </c>
      <c r="H708">
        <v>15</v>
      </c>
      <c r="I708" t="s">
        <v>5278</v>
      </c>
      <c r="J708">
        <v>4</v>
      </c>
      <c r="K708" s="1">
        <v>45819</v>
      </c>
    </row>
    <row r="709" spans="1:11" x14ac:dyDescent="0.25">
      <c r="A709" t="s">
        <v>718</v>
      </c>
      <c r="B709" t="s">
        <v>2516</v>
      </c>
      <c r="C709" t="s">
        <v>3590</v>
      </c>
      <c r="D709">
        <v>18</v>
      </c>
      <c r="E709" s="1">
        <v>45191</v>
      </c>
      <c r="F709" t="s">
        <v>4277</v>
      </c>
      <c r="G709">
        <v>8</v>
      </c>
      <c r="H709">
        <v>19</v>
      </c>
      <c r="I709" t="s">
        <v>5277</v>
      </c>
      <c r="J709">
        <v>5</v>
      </c>
      <c r="K709" s="1">
        <v>45798</v>
      </c>
    </row>
    <row r="710" spans="1:11" x14ac:dyDescent="0.25">
      <c r="A710" t="s">
        <v>719</v>
      </c>
      <c r="B710" t="s">
        <v>2517</v>
      </c>
      <c r="C710" t="s">
        <v>3588</v>
      </c>
      <c r="D710">
        <v>46</v>
      </c>
      <c r="E710" s="1">
        <v>45435</v>
      </c>
      <c r="F710" t="s">
        <v>4278</v>
      </c>
      <c r="G710">
        <v>1</v>
      </c>
      <c r="H710">
        <v>9</v>
      </c>
      <c r="I710" t="s">
        <v>5278</v>
      </c>
      <c r="J710">
        <v>1</v>
      </c>
      <c r="K710" s="1">
        <v>45773</v>
      </c>
    </row>
    <row r="711" spans="1:11" x14ac:dyDescent="0.25">
      <c r="A711" t="s">
        <v>720</v>
      </c>
      <c r="B711" t="s">
        <v>2518</v>
      </c>
      <c r="C711" t="s">
        <v>3590</v>
      </c>
      <c r="D711">
        <v>62</v>
      </c>
      <c r="E711" s="1">
        <v>45295</v>
      </c>
      <c r="F711" t="s">
        <v>4279</v>
      </c>
      <c r="G711">
        <v>5</v>
      </c>
      <c r="H711">
        <v>7</v>
      </c>
      <c r="I711" t="s">
        <v>5277</v>
      </c>
      <c r="J711">
        <v>4</v>
      </c>
      <c r="K711" s="1">
        <v>45816</v>
      </c>
    </row>
    <row r="712" spans="1:11" x14ac:dyDescent="0.25">
      <c r="A712" t="s">
        <v>721</v>
      </c>
      <c r="B712" t="s">
        <v>2519</v>
      </c>
      <c r="C712" t="s">
        <v>3590</v>
      </c>
      <c r="D712">
        <v>52</v>
      </c>
      <c r="E712" s="1">
        <v>45380</v>
      </c>
      <c r="F712" t="s">
        <v>4280</v>
      </c>
      <c r="G712">
        <v>3</v>
      </c>
      <c r="H712">
        <v>9</v>
      </c>
      <c r="I712" t="s">
        <v>5278</v>
      </c>
      <c r="J712">
        <v>2</v>
      </c>
      <c r="K712" s="1">
        <v>45759</v>
      </c>
    </row>
    <row r="713" spans="1:11" x14ac:dyDescent="0.25">
      <c r="A713" t="s">
        <v>722</v>
      </c>
      <c r="B713" t="s">
        <v>2520</v>
      </c>
      <c r="C713" t="s">
        <v>3590</v>
      </c>
      <c r="D713">
        <v>57</v>
      </c>
      <c r="E713" s="1">
        <v>45236</v>
      </c>
      <c r="F713" t="s">
        <v>4281</v>
      </c>
      <c r="G713">
        <v>5</v>
      </c>
      <c r="H713">
        <v>7</v>
      </c>
      <c r="I713" t="s">
        <v>5278</v>
      </c>
      <c r="J713">
        <v>5</v>
      </c>
      <c r="K713" s="1">
        <v>45748</v>
      </c>
    </row>
    <row r="714" spans="1:11" x14ac:dyDescent="0.25">
      <c r="A714" t="s">
        <v>723</v>
      </c>
      <c r="B714" t="s">
        <v>2521</v>
      </c>
      <c r="C714" t="s">
        <v>3590</v>
      </c>
      <c r="D714">
        <v>31</v>
      </c>
      <c r="E714" s="1">
        <v>45252</v>
      </c>
      <c r="F714" t="s">
        <v>4282</v>
      </c>
      <c r="G714">
        <v>5</v>
      </c>
      <c r="H714">
        <v>14</v>
      </c>
      <c r="I714" t="s">
        <v>5278</v>
      </c>
      <c r="J714">
        <v>4</v>
      </c>
      <c r="K714" s="1">
        <v>45803</v>
      </c>
    </row>
    <row r="715" spans="1:11" x14ac:dyDescent="0.25">
      <c r="A715" t="s">
        <v>724</v>
      </c>
      <c r="B715" t="s">
        <v>2522</v>
      </c>
      <c r="C715" t="s">
        <v>3588</v>
      </c>
      <c r="D715">
        <v>52</v>
      </c>
      <c r="E715" s="1">
        <v>45529</v>
      </c>
      <c r="F715" t="s">
        <v>4283</v>
      </c>
      <c r="G715">
        <v>2</v>
      </c>
      <c r="H715">
        <v>14</v>
      </c>
      <c r="I715" t="s">
        <v>5278</v>
      </c>
      <c r="J715">
        <v>4</v>
      </c>
      <c r="K715" s="1">
        <v>45767</v>
      </c>
    </row>
    <row r="716" spans="1:11" x14ac:dyDescent="0.25">
      <c r="A716" t="s">
        <v>725</v>
      </c>
      <c r="B716" t="s">
        <v>2523</v>
      </c>
      <c r="C716" t="s">
        <v>3588</v>
      </c>
      <c r="D716">
        <v>62</v>
      </c>
      <c r="E716" s="1">
        <v>45642</v>
      </c>
      <c r="F716" t="s">
        <v>4284</v>
      </c>
      <c r="G716">
        <v>7</v>
      </c>
      <c r="H716">
        <v>7</v>
      </c>
      <c r="I716" t="s">
        <v>5278</v>
      </c>
      <c r="J716">
        <v>1</v>
      </c>
      <c r="K716" s="1">
        <v>45785</v>
      </c>
    </row>
    <row r="717" spans="1:11" x14ac:dyDescent="0.25">
      <c r="A717" t="s">
        <v>726</v>
      </c>
      <c r="B717" t="s">
        <v>2524</v>
      </c>
      <c r="C717" t="s">
        <v>3589</v>
      </c>
      <c r="D717">
        <v>37</v>
      </c>
      <c r="E717" s="1">
        <v>45119</v>
      </c>
      <c r="F717" t="s">
        <v>4285</v>
      </c>
      <c r="G717">
        <v>2</v>
      </c>
      <c r="H717">
        <v>15</v>
      </c>
      <c r="I717" t="s">
        <v>5277</v>
      </c>
      <c r="J717">
        <v>2</v>
      </c>
      <c r="K717" s="1">
        <v>45768</v>
      </c>
    </row>
    <row r="718" spans="1:11" x14ac:dyDescent="0.25">
      <c r="A718" t="s">
        <v>727</v>
      </c>
      <c r="B718" t="s">
        <v>2525</v>
      </c>
      <c r="C718" t="s">
        <v>3590</v>
      </c>
      <c r="D718">
        <v>30</v>
      </c>
      <c r="E718" s="1">
        <v>45609</v>
      </c>
      <c r="F718" t="s">
        <v>4286</v>
      </c>
      <c r="G718">
        <v>4</v>
      </c>
      <c r="H718">
        <v>13</v>
      </c>
      <c r="I718" t="s">
        <v>5277</v>
      </c>
      <c r="J718">
        <v>1</v>
      </c>
      <c r="K718" s="1">
        <v>45772</v>
      </c>
    </row>
    <row r="719" spans="1:11" x14ac:dyDescent="0.25">
      <c r="A719" t="s">
        <v>728</v>
      </c>
      <c r="B719" t="s">
        <v>2526</v>
      </c>
      <c r="C719" t="s">
        <v>3589</v>
      </c>
      <c r="D719">
        <v>55</v>
      </c>
      <c r="E719" s="1">
        <v>45339</v>
      </c>
      <c r="F719" t="s">
        <v>4287</v>
      </c>
      <c r="G719">
        <v>5</v>
      </c>
      <c r="H719">
        <v>9</v>
      </c>
      <c r="I719" t="s">
        <v>5278</v>
      </c>
      <c r="J719">
        <v>4</v>
      </c>
      <c r="K719" s="1">
        <v>45746</v>
      </c>
    </row>
    <row r="720" spans="1:11" x14ac:dyDescent="0.25">
      <c r="A720" t="s">
        <v>729</v>
      </c>
      <c r="B720" t="s">
        <v>2527</v>
      </c>
      <c r="C720" t="s">
        <v>3588</v>
      </c>
      <c r="D720">
        <v>63</v>
      </c>
      <c r="E720" s="1">
        <v>45360</v>
      </c>
      <c r="F720" t="s">
        <v>4288</v>
      </c>
      <c r="G720">
        <v>4</v>
      </c>
      <c r="H720">
        <v>15</v>
      </c>
      <c r="I720" t="s">
        <v>5278</v>
      </c>
      <c r="J720">
        <v>4</v>
      </c>
      <c r="K720" s="1">
        <v>45823</v>
      </c>
    </row>
    <row r="721" spans="1:11" x14ac:dyDescent="0.25">
      <c r="A721" t="s">
        <v>730</v>
      </c>
      <c r="B721" t="s">
        <v>2528</v>
      </c>
      <c r="C721" t="s">
        <v>3590</v>
      </c>
      <c r="D721">
        <v>25</v>
      </c>
      <c r="E721" s="1">
        <v>45207</v>
      </c>
      <c r="F721" t="s">
        <v>4289</v>
      </c>
      <c r="G721">
        <v>4</v>
      </c>
      <c r="H721">
        <v>14</v>
      </c>
      <c r="I721" t="s">
        <v>5278</v>
      </c>
      <c r="J721">
        <v>1</v>
      </c>
      <c r="K721" s="1">
        <v>45771</v>
      </c>
    </row>
    <row r="722" spans="1:11" x14ac:dyDescent="0.25">
      <c r="A722" t="s">
        <v>731</v>
      </c>
      <c r="B722" t="s">
        <v>2529</v>
      </c>
      <c r="C722" t="s">
        <v>3589</v>
      </c>
      <c r="D722">
        <v>60</v>
      </c>
      <c r="E722" s="1">
        <v>45382</v>
      </c>
      <c r="F722" t="s">
        <v>4290</v>
      </c>
      <c r="G722">
        <v>5</v>
      </c>
      <c r="H722">
        <v>13</v>
      </c>
      <c r="I722" t="s">
        <v>5277</v>
      </c>
      <c r="J722">
        <v>4</v>
      </c>
      <c r="K722" s="1">
        <v>45744</v>
      </c>
    </row>
    <row r="723" spans="1:11" x14ac:dyDescent="0.25">
      <c r="A723" t="s">
        <v>732</v>
      </c>
      <c r="B723" t="s">
        <v>2530</v>
      </c>
      <c r="C723" t="s">
        <v>3588</v>
      </c>
      <c r="D723">
        <v>37</v>
      </c>
      <c r="E723" s="1">
        <v>45441</v>
      </c>
      <c r="F723" t="s">
        <v>4291</v>
      </c>
      <c r="G723">
        <v>4</v>
      </c>
      <c r="H723">
        <v>9</v>
      </c>
      <c r="I723" t="s">
        <v>5277</v>
      </c>
      <c r="J723">
        <v>3</v>
      </c>
      <c r="K723" s="1">
        <v>45816</v>
      </c>
    </row>
    <row r="724" spans="1:11" x14ac:dyDescent="0.25">
      <c r="A724" t="s">
        <v>733</v>
      </c>
      <c r="B724" t="s">
        <v>2531</v>
      </c>
      <c r="C724" t="s">
        <v>3588</v>
      </c>
      <c r="D724">
        <v>50</v>
      </c>
      <c r="E724" s="1">
        <v>45512</v>
      </c>
      <c r="F724" t="s">
        <v>4292</v>
      </c>
      <c r="G724">
        <v>4</v>
      </c>
      <c r="H724">
        <v>17</v>
      </c>
      <c r="I724" t="s">
        <v>5278</v>
      </c>
      <c r="J724">
        <v>5</v>
      </c>
      <c r="K724" s="1">
        <v>45805</v>
      </c>
    </row>
    <row r="725" spans="1:11" x14ac:dyDescent="0.25">
      <c r="A725" t="s">
        <v>734</v>
      </c>
      <c r="B725" t="s">
        <v>2532</v>
      </c>
      <c r="C725" t="s">
        <v>3590</v>
      </c>
      <c r="D725">
        <v>43</v>
      </c>
      <c r="E725" s="1">
        <v>45219</v>
      </c>
      <c r="F725" t="s">
        <v>4293</v>
      </c>
      <c r="G725">
        <v>5</v>
      </c>
      <c r="H725">
        <v>12</v>
      </c>
      <c r="I725" t="s">
        <v>5278</v>
      </c>
      <c r="J725">
        <v>2</v>
      </c>
      <c r="K725" s="1">
        <v>45813</v>
      </c>
    </row>
    <row r="726" spans="1:11" x14ac:dyDescent="0.25">
      <c r="A726" t="s">
        <v>735</v>
      </c>
      <c r="B726" t="s">
        <v>2533</v>
      </c>
      <c r="C726" t="s">
        <v>3590</v>
      </c>
      <c r="D726">
        <v>56</v>
      </c>
      <c r="E726" s="1">
        <v>45507</v>
      </c>
      <c r="F726" t="s">
        <v>4294</v>
      </c>
      <c r="G726">
        <v>7</v>
      </c>
      <c r="H726">
        <v>11</v>
      </c>
      <c r="I726" t="s">
        <v>5277</v>
      </c>
      <c r="J726">
        <v>5</v>
      </c>
      <c r="K726" s="1">
        <v>45819</v>
      </c>
    </row>
    <row r="727" spans="1:11" x14ac:dyDescent="0.25">
      <c r="A727" t="s">
        <v>736</v>
      </c>
      <c r="B727" t="s">
        <v>2534</v>
      </c>
      <c r="C727" t="s">
        <v>3590</v>
      </c>
      <c r="D727">
        <v>38</v>
      </c>
      <c r="E727" s="1">
        <v>45327</v>
      </c>
      <c r="F727" t="s">
        <v>4295</v>
      </c>
      <c r="G727">
        <v>6</v>
      </c>
      <c r="H727">
        <v>15</v>
      </c>
      <c r="I727" t="s">
        <v>5277</v>
      </c>
      <c r="J727">
        <v>2</v>
      </c>
      <c r="K727" s="1">
        <v>45820</v>
      </c>
    </row>
    <row r="728" spans="1:11" x14ac:dyDescent="0.25">
      <c r="A728" t="s">
        <v>737</v>
      </c>
      <c r="B728" t="s">
        <v>2535</v>
      </c>
      <c r="C728" t="s">
        <v>3588</v>
      </c>
      <c r="D728">
        <v>59</v>
      </c>
      <c r="E728" s="1">
        <v>45187</v>
      </c>
      <c r="F728" t="s">
        <v>3986</v>
      </c>
      <c r="G728">
        <v>6</v>
      </c>
      <c r="H728">
        <v>12</v>
      </c>
      <c r="I728" t="s">
        <v>5277</v>
      </c>
      <c r="J728">
        <v>4</v>
      </c>
      <c r="K728" s="1">
        <v>45811</v>
      </c>
    </row>
    <row r="729" spans="1:11" x14ac:dyDescent="0.25">
      <c r="A729" t="s">
        <v>738</v>
      </c>
      <c r="B729" t="s">
        <v>2536</v>
      </c>
      <c r="C729" t="s">
        <v>3590</v>
      </c>
      <c r="D729">
        <v>60</v>
      </c>
      <c r="E729" s="1">
        <v>45807</v>
      </c>
      <c r="F729" t="s">
        <v>4296</v>
      </c>
      <c r="G729">
        <v>8</v>
      </c>
      <c r="H729">
        <v>13</v>
      </c>
      <c r="I729" t="s">
        <v>5277</v>
      </c>
      <c r="J729">
        <v>1</v>
      </c>
      <c r="K729" s="1">
        <v>45762</v>
      </c>
    </row>
    <row r="730" spans="1:11" x14ac:dyDescent="0.25">
      <c r="A730" t="s">
        <v>739</v>
      </c>
      <c r="B730" t="s">
        <v>2537</v>
      </c>
      <c r="C730" t="s">
        <v>3588</v>
      </c>
      <c r="D730">
        <v>58</v>
      </c>
      <c r="E730" s="1">
        <v>45112</v>
      </c>
      <c r="F730" t="s">
        <v>4297</v>
      </c>
      <c r="G730">
        <v>5</v>
      </c>
      <c r="H730">
        <v>17</v>
      </c>
      <c r="I730" t="s">
        <v>5277</v>
      </c>
      <c r="J730">
        <v>1</v>
      </c>
      <c r="K730" s="1">
        <v>45793</v>
      </c>
    </row>
    <row r="731" spans="1:11" x14ac:dyDescent="0.25">
      <c r="A731" t="s">
        <v>740</v>
      </c>
      <c r="B731" t="s">
        <v>2538</v>
      </c>
      <c r="C731" t="s">
        <v>3588</v>
      </c>
      <c r="D731">
        <v>26</v>
      </c>
      <c r="E731" s="1">
        <v>45407</v>
      </c>
      <c r="F731" t="s">
        <v>4298</v>
      </c>
      <c r="G731">
        <v>2</v>
      </c>
      <c r="H731">
        <v>11</v>
      </c>
      <c r="I731" t="s">
        <v>5277</v>
      </c>
      <c r="J731">
        <v>4</v>
      </c>
      <c r="K731" s="1">
        <v>45789</v>
      </c>
    </row>
    <row r="732" spans="1:11" x14ac:dyDescent="0.25">
      <c r="A732" t="s">
        <v>741</v>
      </c>
      <c r="B732" t="s">
        <v>2539</v>
      </c>
      <c r="C732" t="s">
        <v>3588</v>
      </c>
      <c r="D732">
        <v>41</v>
      </c>
      <c r="E732" s="1">
        <v>45816</v>
      </c>
      <c r="F732" t="s">
        <v>4299</v>
      </c>
      <c r="G732">
        <v>4</v>
      </c>
      <c r="H732">
        <v>11</v>
      </c>
      <c r="I732" t="s">
        <v>5278</v>
      </c>
      <c r="J732">
        <v>2</v>
      </c>
      <c r="K732" s="1">
        <v>45741</v>
      </c>
    </row>
    <row r="733" spans="1:11" x14ac:dyDescent="0.25">
      <c r="A733" t="s">
        <v>742</v>
      </c>
      <c r="B733" t="s">
        <v>2540</v>
      </c>
      <c r="C733" t="s">
        <v>3590</v>
      </c>
      <c r="D733">
        <v>54</v>
      </c>
      <c r="E733" s="1">
        <v>45480</v>
      </c>
      <c r="F733" t="s">
        <v>3896</v>
      </c>
      <c r="G733">
        <v>6</v>
      </c>
      <c r="H733">
        <v>13</v>
      </c>
      <c r="I733" t="s">
        <v>5277</v>
      </c>
      <c r="J733">
        <v>4</v>
      </c>
      <c r="K733" s="1">
        <v>45765</v>
      </c>
    </row>
    <row r="734" spans="1:11" x14ac:dyDescent="0.25">
      <c r="A734" t="s">
        <v>743</v>
      </c>
      <c r="B734" t="s">
        <v>2541</v>
      </c>
      <c r="C734" t="s">
        <v>3590</v>
      </c>
      <c r="D734">
        <v>58</v>
      </c>
      <c r="E734" s="1">
        <v>45689</v>
      </c>
      <c r="F734" t="s">
        <v>4300</v>
      </c>
      <c r="G734">
        <v>3</v>
      </c>
      <c r="H734">
        <v>12</v>
      </c>
      <c r="I734" t="s">
        <v>5277</v>
      </c>
      <c r="J734">
        <v>2</v>
      </c>
      <c r="K734" s="1">
        <v>45755</v>
      </c>
    </row>
    <row r="735" spans="1:11" x14ac:dyDescent="0.25">
      <c r="A735" t="s">
        <v>744</v>
      </c>
      <c r="B735" t="s">
        <v>2542</v>
      </c>
      <c r="C735" t="s">
        <v>3590</v>
      </c>
      <c r="D735">
        <v>34</v>
      </c>
      <c r="E735" s="1">
        <v>45205</v>
      </c>
      <c r="F735" t="s">
        <v>4301</v>
      </c>
      <c r="G735">
        <v>3</v>
      </c>
      <c r="H735">
        <v>17</v>
      </c>
      <c r="I735" t="s">
        <v>5278</v>
      </c>
      <c r="J735">
        <v>4</v>
      </c>
      <c r="K735" s="1">
        <v>45776</v>
      </c>
    </row>
    <row r="736" spans="1:11" x14ac:dyDescent="0.25">
      <c r="A736" t="s">
        <v>745</v>
      </c>
      <c r="B736" t="s">
        <v>2543</v>
      </c>
      <c r="C736" t="s">
        <v>3588</v>
      </c>
      <c r="D736">
        <v>41</v>
      </c>
      <c r="E736" s="1">
        <v>45448</v>
      </c>
      <c r="F736" t="s">
        <v>4302</v>
      </c>
      <c r="G736">
        <v>5</v>
      </c>
      <c r="H736">
        <v>8</v>
      </c>
      <c r="I736" t="s">
        <v>5278</v>
      </c>
      <c r="J736">
        <v>4</v>
      </c>
      <c r="K736" s="1">
        <v>45814</v>
      </c>
    </row>
    <row r="737" spans="1:11" x14ac:dyDescent="0.25">
      <c r="A737" t="s">
        <v>746</v>
      </c>
      <c r="B737" t="s">
        <v>2544</v>
      </c>
      <c r="C737" t="s">
        <v>3590</v>
      </c>
      <c r="D737">
        <v>38</v>
      </c>
      <c r="E737" s="1">
        <v>45813</v>
      </c>
      <c r="F737" t="s">
        <v>4303</v>
      </c>
      <c r="G737">
        <v>5</v>
      </c>
      <c r="H737">
        <v>15</v>
      </c>
      <c r="I737" t="s">
        <v>5278</v>
      </c>
      <c r="J737">
        <v>4</v>
      </c>
      <c r="K737" s="1">
        <v>45737</v>
      </c>
    </row>
    <row r="738" spans="1:11" x14ac:dyDescent="0.25">
      <c r="A738" t="s">
        <v>747</v>
      </c>
      <c r="B738" t="s">
        <v>2545</v>
      </c>
      <c r="C738" t="s">
        <v>3588</v>
      </c>
      <c r="D738">
        <v>56</v>
      </c>
      <c r="E738" s="1">
        <v>45341</v>
      </c>
      <c r="F738" t="s">
        <v>3800</v>
      </c>
      <c r="G738">
        <v>6</v>
      </c>
      <c r="H738">
        <v>14</v>
      </c>
      <c r="I738" t="s">
        <v>5277</v>
      </c>
      <c r="J738">
        <v>1</v>
      </c>
      <c r="K738" s="1">
        <v>45757</v>
      </c>
    </row>
    <row r="739" spans="1:11" x14ac:dyDescent="0.25">
      <c r="A739" t="s">
        <v>748</v>
      </c>
      <c r="B739" t="s">
        <v>2546</v>
      </c>
      <c r="C739" t="s">
        <v>3590</v>
      </c>
      <c r="D739">
        <v>58</v>
      </c>
      <c r="E739" s="1">
        <v>45214</v>
      </c>
      <c r="F739" t="s">
        <v>4304</v>
      </c>
      <c r="G739">
        <v>2</v>
      </c>
      <c r="H739">
        <v>9</v>
      </c>
      <c r="I739" t="s">
        <v>5278</v>
      </c>
      <c r="J739">
        <v>2</v>
      </c>
      <c r="K739" s="1">
        <v>45787</v>
      </c>
    </row>
    <row r="740" spans="1:11" x14ac:dyDescent="0.25">
      <c r="A740" t="s">
        <v>749</v>
      </c>
      <c r="B740" t="s">
        <v>2547</v>
      </c>
      <c r="C740" t="s">
        <v>3588</v>
      </c>
      <c r="D740">
        <v>56</v>
      </c>
      <c r="E740" s="1">
        <v>45096</v>
      </c>
      <c r="F740" t="s">
        <v>4305</v>
      </c>
      <c r="G740">
        <v>6</v>
      </c>
      <c r="H740">
        <v>10</v>
      </c>
      <c r="I740" t="s">
        <v>5277</v>
      </c>
      <c r="J740">
        <v>4</v>
      </c>
      <c r="K740" s="1">
        <v>45749</v>
      </c>
    </row>
    <row r="741" spans="1:11" x14ac:dyDescent="0.25">
      <c r="A741" t="s">
        <v>750</v>
      </c>
      <c r="B741" t="s">
        <v>2548</v>
      </c>
      <c r="C741" t="s">
        <v>3588</v>
      </c>
      <c r="D741">
        <v>30</v>
      </c>
      <c r="E741" s="1">
        <v>45666</v>
      </c>
      <c r="F741" t="s">
        <v>4306</v>
      </c>
      <c r="G741">
        <v>4</v>
      </c>
      <c r="H741">
        <v>12</v>
      </c>
      <c r="I741" t="s">
        <v>5278</v>
      </c>
      <c r="J741">
        <v>5</v>
      </c>
      <c r="K741" s="1">
        <v>45798</v>
      </c>
    </row>
    <row r="742" spans="1:11" x14ac:dyDescent="0.25">
      <c r="A742" t="s">
        <v>751</v>
      </c>
      <c r="B742" t="s">
        <v>2549</v>
      </c>
      <c r="C742" t="s">
        <v>3590</v>
      </c>
      <c r="D742">
        <v>28</v>
      </c>
      <c r="E742" s="1">
        <v>45517</v>
      </c>
      <c r="F742" t="s">
        <v>4307</v>
      </c>
      <c r="G742">
        <v>3</v>
      </c>
      <c r="H742">
        <v>12</v>
      </c>
      <c r="I742" t="s">
        <v>5278</v>
      </c>
      <c r="J742">
        <v>5</v>
      </c>
      <c r="K742" s="1">
        <v>45760</v>
      </c>
    </row>
    <row r="743" spans="1:11" x14ac:dyDescent="0.25">
      <c r="A743" t="s">
        <v>752</v>
      </c>
      <c r="B743" t="s">
        <v>2550</v>
      </c>
      <c r="C743" t="s">
        <v>3588</v>
      </c>
      <c r="D743">
        <v>63</v>
      </c>
      <c r="E743" s="1">
        <v>45487</v>
      </c>
      <c r="F743" t="s">
        <v>4308</v>
      </c>
      <c r="G743">
        <v>4</v>
      </c>
      <c r="H743">
        <v>13</v>
      </c>
      <c r="I743" t="s">
        <v>5277</v>
      </c>
      <c r="J743">
        <v>1</v>
      </c>
      <c r="K743" s="1">
        <v>45736</v>
      </c>
    </row>
    <row r="744" spans="1:11" x14ac:dyDescent="0.25">
      <c r="A744" t="s">
        <v>753</v>
      </c>
      <c r="B744" t="s">
        <v>2551</v>
      </c>
      <c r="C744" t="s">
        <v>3590</v>
      </c>
      <c r="D744">
        <v>36</v>
      </c>
      <c r="E744" s="1">
        <v>45350</v>
      </c>
      <c r="F744" t="s">
        <v>4309</v>
      </c>
      <c r="G744">
        <v>2</v>
      </c>
      <c r="H744">
        <v>13</v>
      </c>
      <c r="I744" t="s">
        <v>5277</v>
      </c>
      <c r="J744">
        <v>3</v>
      </c>
      <c r="K744" s="1">
        <v>45782</v>
      </c>
    </row>
    <row r="745" spans="1:11" x14ac:dyDescent="0.25">
      <c r="A745" t="s">
        <v>754</v>
      </c>
      <c r="B745" t="s">
        <v>2552</v>
      </c>
      <c r="C745" t="s">
        <v>3590</v>
      </c>
      <c r="D745">
        <v>28</v>
      </c>
      <c r="E745" s="1">
        <v>45595</v>
      </c>
      <c r="F745" t="s">
        <v>3962</v>
      </c>
      <c r="G745">
        <v>6</v>
      </c>
      <c r="H745">
        <v>10</v>
      </c>
      <c r="I745" t="s">
        <v>5277</v>
      </c>
      <c r="J745">
        <v>1</v>
      </c>
      <c r="K745" s="1">
        <v>45755</v>
      </c>
    </row>
    <row r="746" spans="1:11" x14ac:dyDescent="0.25">
      <c r="A746" t="s">
        <v>755</v>
      </c>
      <c r="B746" t="s">
        <v>2553</v>
      </c>
      <c r="C746" t="s">
        <v>3588</v>
      </c>
      <c r="D746">
        <v>30</v>
      </c>
      <c r="E746" s="1">
        <v>45640</v>
      </c>
      <c r="F746" t="s">
        <v>4310</v>
      </c>
      <c r="G746">
        <v>8</v>
      </c>
      <c r="H746">
        <v>18</v>
      </c>
      <c r="I746" t="s">
        <v>5278</v>
      </c>
      <c r="J746">
        <v>3</v>
      </c>
      <c r="K746" s="1">
        <v>45814</v>
      </c>
    </row>
    <row r="747" spans="1:11" x14ac:dyDescent="0.25">
      <c r="A747" t="s">
        <v>756</v>
      </c>
      <c r="B747" t="s">
        <v>2554</v>
      </c>
      <c r="C747" t="s">
        <v>3590</v>
      </c>
      <c r="D747">
        <v>63</v>
      </c>
      <c r="E747" s="1">
        <v>45322</v>
      </c>
      <c r="F747" t="s">
        <v>4311</v>
      </c>
      <c r="G747">
        <v>5</v>
      </c>
      <c r="H747">
        <v>16</v>
      </c>
      <c r="I747" t="s">
        <v>5277</v>
      </c>
      <c r="J747">
        <v>1</v>
      </c>
      <c r="K747" s="1">
        <v>45801</v>
      </c>
    </row>
    <row r="748" spans="1:11" x14ac:dyDescent="0.25">
      <c r="A748" t="s">
        <v>757</v>
      </c>
      <c r="B748" t="s">
        <v>2555</v>
      </c>
      <c r="C748" t="s">
        <v>3588</v>
      </c>
      <c r="D748">
        <v>62</v>
      </c>
      <c r="E748" s="1">
        <v>45461</v>
      </c>
      <c r="F748" t="s">
        <v>4312</v>
      </c>
      <c r="G748">
        <v>6</v>
      </c>
      <c r="H748">
        <v>18</v>
      </c>
      <c r="I748" t="s">
        <v>5278</v>
      </c>
      <c r="J748">
        <v>5</v>
      </c>
      <c r="K748" s="1">
        <v>45755</v>
      </c>
    </row>
    <row r="749" spans="1:11" x14ac:dyDescent="0.25">
      <c r="A749" t="s">
        <v>758</v>
      </c>
      <c r="B749" t="s">
        <v>2556</v>
      </c>
      <c r="C749" t="s">
        <v>3590</v>
      </c>
      <c r="D749">
        <v>18</v>
      </c>
      <c r="E749" s="1">
        <v>45788</v>
      </c>
      <c r="F749" t="s">
        <v>4313</v>
      </c>
      <c r="G749">
        <v>5</v>
      </c>
      <c r="H749">
        <v>8</v>
      </c>
      <c r="I749" t="s">
        <v>5277</v>
      </c>
      <c r="J749">
        <v>4</v>
      </c>
      <c r="K749" s="1">
        <v>45757</v>
      </c>
    </row>
    <row r="750" spans="1:11" x14ac:dyDescent="0.25">
      <c r="A750" t="s">
        <v>759</v>
      </c>
      <c r="B750" t="s">
        <v>2557</v>
      </c>
      <c r="C750" t="s">
        <v>3589</v>
      </c>
      <c r="D750">
        <v>57</v>
      </c>
      <c r="E750" s="1">
        <v>45318</v>
      </c>
      <c r="F750" t="s">
        <v>4314</v>
      </c>
      <c r="G750">
        <v>5</v>
      </c>
      <c r="H750">
        <v>12</v>
      </c>
      <c r="I750" t="s">
        <v>5277</v>
      </c>
      <c r="J750">
        <v>2</v>
      </c>
      <c r="K750" s="1">
        <v>45818</v>
      </c>
    </row>
    <row r="751" spans="1:11" x14ac:dyDescent="0.25">
      <c r="A751" t="s">
        <v>760</v>
      </c>
      <c r="B751" t="s">
        <v>2558</v>
      </c>
      <c r="C751" t="s">
        <v>3590</v>
      </c>
      <c r="D751">
        <v>61</v>
      </c>
      <c r="E751" s="1">
        <v>45678</v>
      </c>
      <c r="F751" t="s">
        <v>4315</v>
      </c>
      <c r="G751">
        <v>6</v>
      </c>
      <c r="H751">
        <v>10</v>
      </c>
      <c r="I751" t="s">
        <v>5278</v>
      </c>
      <c r="J751">
        <v>4</v>
      </c>
      <c r="K751" s="1">
        <v>45755</v>
      </c>
    </row>
    <row r="752" spans="1:11" x14ac:dyDescent="0.25">
      <c r="A752" t="s">
        <v>761</v>
      </c>
      <c r="B752" t="s">
        <v>2559</v>
      </c>
      <c r="C752" t="s">
        <v>3588</v>
      </c>
      <c r="D752">
        <v>36</v>
      </c>
      <c r="E752" s="1">
        <v>45538</v>
      </c>
      <c r="F752" t="s">
        <v>4186</v>
      </c>
      <c r="G752">
        <v>4</v>
      </c>
      <c r="H752">
        <v>16</v>
      </c>
      <c r="I752" t="s">
        <v>5278</v>
      </c>
      <c r="J752">
        <v>5</v>
      </c>
      <c r="K752" s="1">
        <v>45776</v>
      </c>
    </row>
    <row r="753" spans="1:11" x14ac:dyDescent="0.25">
      <c r="A753" t="s">
        <v>762</v>
      </c>
      <c r="B753" t="s">
        <v>2560</v>
      </c>
      <c r="C753" t="s">
        <v>3589</v>
      </c>
      <c r="D753">
        <v>29</v>
      </c>
      <c r="E753" s="1">
        <v>45610</v>
      </c>
      <c r="F753" t="s">
        <v>4316</v>
      </c>
      <c r="G753">
        <v>4</v>
      </c>
      <c r="H753">
        <v>13</v>
      </c>
      <c r="I753" t="s">
        <v>5278</v>
      </c>
      <c r="J753">
        <v>2</v>
      </c>
      <c r="K753" s="1">
        <v>45796</v>
      </c>
    </row>
    <row r="754" spans="1:11" x14ac:dyDescent="0.25">
      <c r="A754" t="s">
        <v>763</v>
      </c>
      <c r="B754" t="s">
        <v>2561</v>
      </c>
      <c r="C754" t="s">
        <v>3590</v>
      </c>
      <c r="D754">
        <v>25</v>
      </c>
      <c r="E754" s="1">
        <v>45207</v>
      </c>
      <c r="F754" t="s">
        <v>4317</v>
      </c>
      <c r="G754">
        <v>5</v>
      </c>
      <c r="H754">
        <v>10</v>
      </c>
      <c r="I754" t="s">
        <v>5277</v>
      </c>
      <c r="J754">
        <v>3</v>
      </c>
      <c r="K754" s="1">
        <v>45812</v>
      </c>
    </row>
    <row r="755" spans="1:11" x14ac:dyDescent="0.25">
      <c r="A755" t="s">
        <v>764</v>
      </c>
      <c r="B755" t="s">
        <v>2562</v>
      </c>
      <c r="C755" t="s">
        <v>3588</v>
      </c>
      <c r="D755">
        <v>25</v>
      </c>
      <c r="E755" s="1">
        <v>45714</v>
      </c>
      <c r="F755" t="s">
        <v>4318</v>
      </c>
      <c r="G755">
        <v>5</v>
      </c>
      <c r="H755">
        <v>11</v>
      </c>
      <c r="I755" t="s">
        <v>5277</v>
      </c>
      <c r="J755">
        <v>3</v>
      </c>
      <c r="K755" s="1">
        <v>45754</v>
      </c>
    </row>
    <row r="756" spans="1:11" x14ac:dyDescent="0.25">
      <c r="A756" t="s">
        <v>765</v>
      </c>
      <c r="B756" t="s">
        <v>2563</v>
      </c>
      <c r="C756" t="s">
        <v>3588</v>
      </c>
      <c r="D756">
        <v>62</v>
      </c>
      <c r="E756" s="1">
        <v>45532</v>
      </c>
      <c r="F756" t="s">
        <v>4319</v>
      </c>
      <c r="G756">
        <v>4</v>
      </c>
      <c r="H756">
        <v>9</v>
      </c>
      <c r="I756" t="s">
        <v>5277</v>
      </c>
      <c r="J756">
        <v>5</v>
      </c>
      <c r="K756" s="1">
        <v>45748</v>
      </c>
    </row>
    <row r="757" spans="1:11" x14ac:dyDescent="0.25">
      <c r="A757" t="s">
        <v>766</v>
      </c>
      <c r="B757" t="s">
        <v>2564</v>
      </c>
      <c r="C757" t="s">
        <v>3590</v>
      </c>
      <c r="D757">
        <v>29</v>
      </c>
      <c r="E757" s="1">
        <v>45658</v>
      </c>
      <c r="F757" t="s">
        <v>4320</v>
      </c>
      <c r="G757">
        <v>4</v>
      </c>
      <c r="H757">
        <v>11</v>
      </c>
      <c r="I757" t="s">
        <v>5277</v>
      </c>
      <c r="J757">
        <v>2</v>
      </c>
      <c r="K757" s="1">
        <v>45735</v>
      </c>
    </row>
    <row r="758" spans="1:11" x14ac:dyDescent="0.25">
      <c r="A758" t="s">
        <v>767</v>
      </c>
      <c r="B758" t="s">
        <v>2565</v>
      </c>
      <c r="C758" t="s">
        <v>3590</v>
      </c>
      <c r="D758">
        <v>50</v>
      </c>
      <c r="E758" s="1">
        <v>45797</v>
      </c>
      <c r="F758" t="s">
        <v>4321</v>
      </c>
      <c r="G758">
        <v>7</v>
      </c>
      <c r="H758">
        <v>13</v>
      </c>
      <c r="I758" t="s">
        <v>5277</v>
      </c>
      <c r="J758">
        <v>4</v>
      </c>
      <c r="K758" s="1">
        <v>45762</v>
      </c>
    </row>
    <row r="759" spans="1:11" x14ac:dyDescent="0.25">
      <c r="A759" t="s">
        <v>768</v>
      </c>
      <c r="B759" t="s">
        <v>2566</v>
      </c>
      <c r="C759" t="s">
        <v>3590</v>
      </c>
      <c r="D759">
        <v>62</v>
      </c>
      <c r="E759" s="1">
        <v>45809</v>
      </c>
      <c r="F759" t="s">
        <v>4322</v>
      </c>
      <c r="G759">
        <v>5</v>
      </c>
      <c r="H759">
        <v>7</v>
      </c>
      <c r="I759" t="s">
        <v>5278</v>
      </c>
      <c r="J759">
        <v>5</v>
      </c>
      <c r="K759" s="1">
        <v>45757</v>
      </c>
    </row>
    <row r="760" spans="1:11" x14ac:dyDescent="0.25">
      <c r="A760" t="s">
        <v>769</v>
      </c>
      <c r="B760" t="s">
        <v>2567</v>
      </c>
      <c r="C760" t="s">
        <v>3590</v>
      </c>
      <c r="D760">
        <v>43</v>
      </c>
      <c r="E760" s="1">
        <v>45436</v>
      </c>
      <c r="F760" t="s">
        <v>4323</v>
      </c>
      <c r="G760">
        <v>4</v>
      </c>
      <c r="H760">
        <v>10</v>
      </c>
      <c r="I760" t="s">
        <v>5277</v>
      </c>
      <c r="J760">
        <v>3</v>
      </c>
      <c r="K760" s="1">
        <v>45736</v>
      </c>
    </row>
    <row r="761" spans="1:11" x14ac:dyDescent="0.25">
      <c r="A761" t="s">
        <v>770</v>
      </c>
      <c r="B761" t="s">
        <v>2568</v>
      </c>
      <c r="C761" t="s">
        <v>3590</v>
      </c>
      <c r="D761">
        <v>56</v>
      </c>
      <c r="E761" s="1">
        <v>45356</v>
      </c>
      <c r="F761" t="s">
        <v>4324</v>
      </c>
      <c r="G761">
        <v>3</v>
      </c>
      <c r="H761">
        <v>11</v>
      </c>
      <c r="I761" t="s">
        <v>5277</v>
      </c>
      <c r="J761">
        <v>5</v>
      </c>
      <c r="K761" s="1">
        <v>45817</v>
      </c>
    </row>
    <row r="762" spans="1:11" x14ac:dyDescent="0.25">
      <c r="A762" t="s">
        <v>771</v>
      </c>
      <c r="B762" t="s">
        <v>2569</v>
      </c>
      <c r="C762" t="s">
        <v>3588</v>
      </c>
      <c r="D762">
        <v>45</v>
      </c>
      <c r="E762" s="1">
        <v>45628</v>
      </c>
      <c r="F762" t="s">
        <v>4325</v>
      </c>
      <c r="G762">
        <v>9</v>
      </c>
      <c r="H762">
        <v>15</v>
      </c>
      <c r="I762" t="s">
        <v>5277</v>
      </c>
      <c r="J762">
        <v>4</v>
      </c>
      <c r="K762" s="1">
        <v>45793</v>
      </c>
    </row>
    <row r="763" spans="1:11" x14ac:dyDescent="0.25">
      <c r="A763" t="s">
        <v>772</v>
      </c>
      <c r="B763" t="s">
        <v>2570</v>
      </c>
      <c r="C763" t="s">
        <v>3588</v>
      </c>
      <c r="D763">
        <v>22</v>
      </c>
      <c r="E763" s="1">
        <v>45180</v>
      </c>
      <c r="F763" t="s">
        <v>4326</v>
      </c>
      <c r="G763">
        <v>6</v>
      </c>
      <c r="H763">
        <v>18</v>
      </c>
      <c r="I763" t="s">
        <v>5277</v>
      </c>
      <c r="J763">
        <v>1</v>
      </c>
      <c r="K763" s="1">
        <v>45780</v>
      </c>
    </row>
    <row r="764" spans="1:11" x14ac:dyDescent="0.25">
      <c r="A764" t="s">
        <v>773</v>
      </c>
      <c r="B764" t="s">
        <v>2571</v>
      </c>
      <c r="C764" t="s">
        <v>3588</v>
      </c>
      <c r="D764">
        <v>25</v>
      </c>
      <c r="E764" s="1">
        <v>45661</v>
      </c>
      <c r="F764" t="s">
        <v>4327</v>
      </c>
      <c r="G764">
        <v>6</v>
      </c>
      <c r="H764">
        <v>12</v>
      </c>
      <c r="I764" t="s">
        <v>5278</v>
      </c>
      <c r="J764">
        <v>1</v>
      </c>
      <c r="K764" s="1">
        <v>45815</v>
      </c>
    </row>
    <row r="765" spans="1:11" x14ac:dyDescent="0.25">
      <c r="A765" t="s">
        <v>774</v>
      </c>
      <c r="B765" t="s">
        <v>1909</v>
      </c>
      <c r="C765" t="s">
        <v>3590</v>
      </c>
      <c r="D765">
        <v>42</v>
      </c>
      <c r="E765" s="1">
        <v>45465</v>
      </c>
      <c r="F765" t="s">
        <v>4328</v>
      </c>
      <c r="G765">
        <v>4</v>
      </c>
      <c r="H765">
        <v>11</v>
      </c>
      <c r="I765" t="s">
        <v>5277</v>
      </c>
      <c r="J765">
        <v>4</v>
      </c>
      <c r="K765" s="1">
        <v>45776</v>
      </c>
    </row>
    <row r="766" spans="1:11" x14ac:dyDescent="0.25">
      <c r="A766" t="s">
        <v>775</v>
      </c>
      <c r="B766" t="s">
        <v>2572</v>
      </c>
      <c r="C766" t="s">
        <v>3588</v>
      </c>
      <c r="D766">
        <v>44</v>
      </c>
      <c r="E766" s="1">
        <v>45792</v>
      </c>
      <c r="F766" t="s">
        <v>4329</v>
      </c>
      <c r="G766">
        <v>7</v>
      </c>
      <c r="H766">
        <v>18</v>
      </c>
      <c r="I766" t="s">
        <v>5277</v>
      </c>
      <c r="J766">
        <v>2</v>
      </c>
      <c r="K766" s="1">
        <v>45774</v>
      </c>
    </row>
    <row r="767" spans="1:11" x14ac:dyDescent="0.25">
      <c r="A767" t="s">
        <v>776</v>
      </c>
      <c r="B767" t="s">
        <v>2573</v>
      </c>
      <c r="C767" t="s">
        <v>3590</v>
      </c>
      <c r="D767">
        <v>63</v>
      </c>
      <c r="E767" s="1">
        <v>45124</v>
      </c>
      <c r="F767" t="s">
        <v>4330</v>
      </c>
      <c r="G767">
        <v>6</v>
      </c>
      <c r="H767">
        <v>12</v>
      </c>
      <c r="I767" t="s">
        <v>5277</v>
      </c>
      <c r="J767">
        <v>5</v>
      </c>
      <c r="K767" s="1">
        <v>45788</v>
      </c>
    </row>
    <row r="768" spans="1:11" x14ac:dyDescent="0.25">
      <c r="A768" t="s">
        <v>777</v>
      </c>
      <c r="B768" t="s">
        <v>2574</v>
      </c>
      <c r="C768" t="s">
        <v>3590</v>
      </c>
      <c r="D768">
        <v>40</v>
      </c>
      <c r="E768" s="1">
        <v>45201</v>
      </c>
      <c r="F768" t="s">
        <v>4331</v>
      </c>
      <c r="G768">
        <v>6</v>
      </c>
      <c r="H768">
        <v>9</v>
      </c>
      <c r="I768" t="s">
        <v>5278</v>
      </c>
      <c r="J768">
        <v>4</v>
      </c>
      <c r="K768" s="1">
        <v>45787</v>
      </c>
    </row>
    <row r="769" spans="1:11" x14ac:dyDescent="0.25">
      <c r="A769" t="s">
        <v>778</v>
      </c>
      <c r="B769" t="s">
        <v>2575</v>
      </c>
      <c r="C769" t="s">
        <v>3590</v>
      </c>
      <c r="D769">
        <v>47</v>
      </c>
      <c r="E769" s="1">
        <v>45619</v>
      </c>
      <c r="F769" t="s">
        <v>4332</v>
      </c>
      <c r="G769">
        <v>2</v>
      </c>
      <c r="H769">
        <v>10</v>
      </c>
      <c r="I769" t="s">
        <v>5278</v>
      </c>
      <c r="J769">
        <v>1</v>
      </c>
      <c r="K769" s="1">
        <v>45789</v>
      </c>
    </row>
    <row r="770" spans="1:11" x14ac:dyDescent="0.25">
      <c r="A770" t="s">
        <v>779</v>
      </c>
      <c r="B770" t="s">
        <v>2576</v>
      </c>
      <c r="C770" t="s">
        <v>3588</v>
      </c>
      <c r="D770">
        <v>62</v>
      </c>
      <c r="E770" s="1">
        <v>45520</v>
      </c>
      <c r="F770" t="s">
        <v>4333</v>
      </c>
      <c r="G770">
        <v>6</v>
      </c>
      <c r="H770">
        <v>11</v>
      </c>
      <c r="I770" t="s">
        <v>5278</v>
      </c>
      <c r="J770">
        <v>3</v>
      </c>
      <c r="K770" s="1">
        <v>45752</v>
      </c>
    </row>
    <row r="771" spans="1:11" x14ac:dyDescent="0.25">
      <c r="A771" t="s">
        <v>780</v>
      </c>
      <c r="B771" t="s">
        <v>2577</v>
      </c>
      <c r="C771" t="s">
        <v>3590</v>
      </c>
      <c r="D771">
        <v>64</v>
      </c>
      <c r="E771" s="1">
        <v>45183</v>
      </c>
      <c r="F771" t="s">
        <v>4334</v>
      </c>
      <c r="G771">
        <v>4</v>
      </c>
      <c r="H771">
        <v>18</v>
      </c>
      <c r="I771" t="s">
        <v>5277</v>
      </c>
      <c r="J771">
        <v>4</v>
      </c>
      <c r="K771" s="1">
        <v>45774</v>
      </c>
    </row>
    <row r="772" spans="1:11" x14ac:dyDescent="0.25">
      <c r="A772" t="s">
        <v>781</v>
      </c>
      <c r="B772" t="s">
        <v>2578</v>
      </c>
      <c r="C772" t="s">
        <v>3588</v>
      </c>
      <c r="D772">
        <v>40</v>
      </c>
      <c r="E772" s="1">
        <v>45332</v>
      </c>
      <c r="F772" t="s">
        <v>4335</v>
      </c>
      <c r="G772">
        <v>7</v>
      </c>
      <c r="H772">
        <v>12</v>
      </c>
      <c r="I772" t="s">
        <v>5277</v>
      </c>
      <c r="J772">
        <v>4</v>
      </c>
      <c r="K772" s="1">
        <v>45752</v>
      </c>
    </row>
    <row r="773" spans="1:11" x14ac:dyDescent="0.25">
      <c r="A773" t="s">
        <v>782</v>
      </c>
      <c r="B773" t="s">
        <v>2579</v>
      </c>
      <c r="C773" t="s">
        <v>3590</v>
      </c>
      <c r="D773">
        <v>64</v>
      </c>
      <c r="E773" s="1">
        <v>45112</v>
      </c>
      <c r="F773" t="s">
        <v>4336</v>
      </c>
      <c r="G773">
        <v>8</v>
      </c>
      <c r="H773">
        <v>13</v>
      </c>
      <c r="I773" t="s">
        <v>5278</v>
      </c>
      <c r="J773">
        <v>4</v>
      </c>
      <c r="K773" s="1">
        <v>45816</v>
      </c>
    </row>
    <row r="774" spans="1:11" x14ac:dyDescent="0.25">
      <c r="A774" t="s">
        <v>783</v>
      </c>
      <c r="B774" t="s">
        <v>2580</v>
      </c>
      <c r="C774" t="s">
        <v>3588</v>
      </c>
      <c r="D774">
        <v>37</v>
      </c>
      <c r="E774" s="1">
        <v>45404</v>
      </c>
      <c r="F774" t="s">
        <v>4337</v>
      </c>
      <c r="G774">
        <v>6</v>
      </c>
      <c r="H774">
        <v>6</v>
      </c>
      <c r="I774" t="s">
        <v>5278</v>
      </c>
      <c r="J774">
        <v>1</v>
      </c>
      <c r="K774" s="1">
        <v>45784</v>
      </c>
    </row>
    <row r="775" spans="1:11" x14ac:dyDescent="0.25">
      <c r="A775" t="s">
        <v>784</v>
      </c>
      <c r="B775" t="s">
        <v>2581</v>
      </c>
      <c r="C775" t="s">
        <v>3588</v>
      </c>
      <c r="D775">
        <v>35</v>
      </c>
      <c r="E775" s="1">
        <v>45572</v>
      </c>
      <c r="F775" t="s">
        <v>4338</v>
      </c>
      <c r="G775">
        <v>3</v>
      </c>
      <c r="H775">
        <v>11</v>
      </c>
      <c r="I775" t="s">
        <v>5278</v>
      </c>
      <c r="J775">
        <v>1</v>
      </c>
      <c r="K775" s="1">
        <v>45790</v>
      </c>
    </row>
    <row r="776" spans="1:11" x14ac:dyDescent="0.25">
      <c r="A776" t="s">
        <v>785</v>
      </c>
      <c r="B776" t="s">
        <v>2582</v>
      </c>
      <c r="C776" t="s">
        <v>3590</v>
      </c>
      <c r="D776">
        <v>35</v>
      </c>
      <c r="E776" s="1">
        <v>45746</v>
      </c>
      <c r="F776" t="s">
        <v>4339</v>
      </c>
      <c r="G776">
        <v>4</v>
      </c>
      <c r="H776">
        <v>10</v>
      </c>
      <c r="I776" t="s">
        <v>5278</v>
      </c>
      <c r="J776">
        <v>4</v>
      </c>
      <c r="K776" s="1">
        <v>45772</v>
      </c>
    </row>
    <row r="777" spans="1:11" x14ac:dyDescent="0.25">
      <c r="A777" t="s">
        <v>786</v>
      </c>
      <c r="B777" t="s">
        <v>2583</v>
      </c>
      <c r="C777" t="s">
        <v>3588</v>
      </c>
      <c r="D777">
        <v>19</v>
      </c>
      <c r="E777" s="1">
        <v>45264</v>
      </c>
      <c r="F777" t="s">
        <v>4340</v>
      </c>
      <c r="G777">
        <v>5</v>
      </c>
      <c r="H777">
        <v>14</v>
      </c>
      <c r="I777" t="s">
        <v>5277</v>
      </c>
      <c r="J777">
        <v>4</v>
      </c>
      <c r="K777" s="1">
        <v>45794</v>
      </c>
    </row>
    <row r="778" spans="1:11" x14ac:dyDescent="0.25">
      <c r="A778" t="s">
        <v>787</v>
      </c>
      <c r="B778" t="s">
        <v>2584</v>
      </c>
      <c r="C778" t="s">
        <v>3588</v>
      </c>
      <c r="D778">
        <v>21</v>
      </c>
      <c r="E778" s="1">
        <v>45439</v>
      </c>
      <c r="F778" t="s">
        <v>4341</v>
      </c>
      <c r="G778">
        <v>3</v>
      </c>
      <c r="H778">
        <v>7</v>
      </c>
      <c r="I778" t="s">
        <v>5278</v>
      </c>
      <c r="J778">
        <v>2</v>
      </c>
      <c r="K778" s="1">
        <v>45789</v>
      </c>
    </row>
    <row r="779" spans="1:11" x14ac:dyDescent="0.25">
      <c r="A779" t="s">
        <v>788</v>
      </c>
      <c r="B779" t="s">
        <v>2585</v>
      </c>
      <c r="C779" t="s">
        <v>3590</v>
      </c>
      <c r="D779">
        <v>47</v>
      </c>
      <c r="E779" s="1">
        <v>45370</v>
      </c>
      <c r="F779" t="s">
        <v>4342</v>
      </c>
      <c r="G779">
        <v>5</v>
      </c>
      <c r="H779">
        <v>7</v>
      </c>
      <c r="I779" t="s">
        <v>5278</v>
      </c>
      <c r="J779">
        <v>3</v>
      </c>
      <c r="K779" s="1">
        <v>45820</v>
      </c>
    </row>
    <row r="780" spans="1:11" x14ac:dyDescent="0.25">
      <c r="A780" t="s">
        <v>789</v>
      </c>
      <c r="B780" t="s">
        <v>2586</v>
      </c>
      <c r="C780" t="s">
        <v>3590</v>
      </c>
      <c r="D780">
        <v>50</v>
      </c>
      <c r="E780" s="1">
        <v>45164</v>
      </c>
      <c r="F780" t="s">
        <v>4343</v>
      </c>
      <c r="G780">
        <v>8</v>
      </c>
      <c r="H780">
        <v>12</v>
      </c>
      <c r="I780" t="s">
        <v>5278</v>
      </c>
      <c r="J780">
        <v>5</v>
      </c>
      <c r="K780" s="1">
        <v>45821</v>
      </c>
    </row>
    <row r="781" spans="1:11" x14ac:dyDescent="0.25">
      <c r="A781" t="s">
        <v>790</v>
      </c>
      <c r="B781" t="s">
        <v>2587</v>
      </c>
      <c r="C781" t="s">
        <v>3590</v>
      </c>
      <c r="D781">
        <v>53</v>
      </c>
      <c r="E781" s="1">
        <v>45346</v>
      </c>
      <c r="F781" t="s">
        <v>4344</v>
      </c>
      <c r="G781">
        <v>8</v>
      </c>
      <c r="H781">
        <v>7</v>
      </c>
      <c r="I781" t="s">
        <v>5277</v>
      </c>
      <c r="J781">
        <v>5</v>
      </c>
      <c r="K781" s="1">
        <v>45771</v>
      </c>
    </row>
    <row r="782" spans="1:11" x14ac:dyDescent="0.25">
      <c r="A782" t="s">
        <v>791</v>
      </c>
      <c r="B782" t="s">
        <v>2588</v>
      </c>
      <c r="C782" t="s">
        <v>3590</v>
      </c>
      <c r="D782">
        <v>35</v>
      </c>
      <c r="E782" s="1">
        <v>45135</v>
      </c>
      <c r="F782" t="s">
        <v>4345</v>
      </c>
      <c r="G782">
        <v>5</v>
      </c>
      <c r="H782">
        <v>13</v>
      </c>
      <c r="I782" t="s">
        <v>5277</v>
      </c>
      <c r="J782">
        <v>5</v>
      </c>
      <c r="K782" s="1">
        <v>45806</v>
      </c>
    </row>
    <row r="783" spans="1:11" x14ac:dyDescent="0.25">
      <c r="A783" t="s">
        <v>792</v>
      </c>
      <c r="B783" t="s">
        <v>2589</v>
      </c>
      <c r="C783" t="s">
        <v>3590</v>
      </c>
      <c r="D783">
        <v>54</v>
      </c>
      <c r="E783" s="1">
        <v>45565</v>
      </c>
      <c r="F783" t="s">
        <v>4346</v>
      </c>
      <c r="G783">
        <v>5</v>
      </c>
      <c r="H783">
        <v>12</v>
      </c>
      <c r="I783" t="s">
        <v>5277</v>
      </c>
      <c r="J783">
        <v>1</v>
      </c>
      <c r="K783" s="1">
        <v>45759</v>
      </c>
    </row>
    <row r="784" spans="1:11" x14ac:dyDescent="0.25">
      <c r="A784" t="s">
        <v>793</v>
      </c>
      <c r="B784" t="s">
        <v>2590</v>
      </c>
      <c r="C784" t="s">
        <v>3588</v>
      </c>
      <c r="D784">
        <v>36</v>
      </c>
      <c r="E784" s="1">
        <v>45591</v>
      </c>
      <c r="F784" t="s">
        <v>4347</v>
      </c>
      <c r="G784">
        <v>8</v>
      </c>
      <c r="H784">
        <v>11</v>
      </c>
      <c r="I784" t="s">
        <v>5277</v>
      </c>
      <c r="J784">
        <v>1</v>
      </c>
      <c r="K784" s="1">
        <v>45802</v>
      </c>
    </row>
    <row r="785" spans="1:11" x14ac:dyDescent="0.25">
      <c r="A785" t="s">
        <v>794</v>
      </c>
      <c r="B785" t="s">
        <v>2591</v>
      </c>
      <c r="C785" t="s">
        <v>3588</v>
      </c>
      <c r="D785">
        <v>64</v>
      </c>
      <c r="E785" s="1">
        <v>45244</v>
      </c>
      <c r="F785" t="s">
        <v>4348</v>
      </c>
      <c r="G785">
        <v>5</v>
      </c>
      <c r="H785">
        <v>18</v>
      </c>
      <c r="I785" t="s">
        <v>5277</v>
      </c>
      <c r="J785">
        <v>2</v>
      </c>
      <c r="K785" s="1">
        <v>45811</v>
      </c>
    </row>
    <row r="786" spans="1:11" x14ac:dyDescent="0.25">
      <c r="A786" t="s">
        <v>795</v>
      </c>
      <c r="B786" t="s">
        <v>2592</v>
      </c>
      <c r="C786" t="s">
        <v>3588</v>
      </c>
      <c r="D786">
        <v>45</v>
      </c>
      <c r="E786" s="1">
        <v>45546</v>
      </c>
      <c r="F786" t="s">
        <v>4349</v>
      </c>
      <c r="G786">
        <v>4</v>
      </c>
      <c r="H786">
        <v>7</v>
      </c>
      <c r="I786" t="s">
        <v>5278</v>
      </c>
      <c r="J786">
        <v>1</v>
      </c>
      <c r="K786" s="1">
        <v>45769</v>
      </c>
    </row>
    <row r="787" spans="1:11" x14ac:dyDescent="0.25">
      <c r="A787" t="s">
        <v>796</v>
      </c>
      <c r="B787" t="s">
        <v>2593</v>
      </c>
      <c r="C787" t="s">
        <v>3589</v>
      </c>
      <c r="D787">
        <v>57</v>
      </c>
      <c r="E787" s="1">
        <v>45501</v>
      </c>
      <c r="F787" t="s">
        <v>4350</v>
      </c>
      <c r="G787">
        <v>3</v>
      </c>
      <c r="H787">
        <v>9</v>
      </c>
      <c r="I787" t="s">
        <v>5277</v>
      </c>
      <c r="J787">
        <v>4</v>
      </c>
      <c r="K787" s="1">
        <v>45812</v>
      </c>
    </row>
    <row r="788" spans="1:11" x14ac:dyDescent="0.25">
      <c r="A788" t="s">
        <v>797</v>
      </c>
      <c r="B788" t="s">
        <v>2594</v>
      </c>
      <c r="C788" t="s">
        <v>3590</v>
      </c>
      <c r="D788">
        <v>37</v>
      </c>
      <c r="E788" s="1">
        <v>45265</v>
      </c>
      <c r="F788" t="s">
        <v>4351</v>
      </c>
      <c r="G788">
        <v>7</v>
      </c>
      <c r="H788">
        <v>13</v>
      </c>
      <c r="I788" t="s">
        <v>5277</v>
      </c>
      <c r="J788">
        <v>3</v>
      </c>
      <c r="K788" s="1">
        <v>45811</v>
      </c>
    </row>
    <row r="789" spans="1:11" x14ac:dyDescent="0.25">
      <c r="A789" t="s">
        <v>798</v>
      </c>
      <c r="B789" t="s">
        <v>2428</v>
      </c>
      <c r="C789" t="s">
        <v>3588</v>
      </c>
      <c r="D789">
        <v>50</v>
      </c>
      <c r="E789" s="1">
        <v>45699</v>
      </c>
      <c r="F789" t="s">
        <v>4352</v>
      </c>
      <c r="G789">
        <v>4</v>
      </c>
      <c r="H789">
        <v>9</v>
      </c>
      <c r="I789" t="s">
        <v>5277</v>
      </c>
      <c r="J789">
        <v>3</v>
      </c>
      <c r="K789" s="1">
        <v>45759</v>
      </c>
    </row>
    <row r="790" spans="1:11" x14ac:dyDescent="0.25">
      <c r="A790" t="s">
        <v>799</v>
      </c>
      <c r="B790" t="s">
        <v>2595</v>
      </c>
      <c r="C790" t="s">
        <v>3590</v>
      </c>
      <c r="D790">
        <v>29</v>
      </c>
      <c r="E790" s="1">
        <v>45819</v>
      </c>
      <c r="F790" t="s">
        <v>4353</v>
      </c>
      <c r="G790">
        <v>4</v>
      </c>
      <c r="H790">
        <v>15</v>
      </c>
      <c r="I790" t="s">
        <v>5277</v>
      </c>
      <c r="J790">
        <v>3</v>
      </c>
      <c r="K790" s="1">
        <v>45775</v>
      </c>
    </row>
    <row r="791" spans="1:11" x14ac:dyDescent="0.25">
      <c r="A791" t="s">
        <v>800</v>
      </c>
      <c r="B791" t="s">
        <v>2596</v>
      </c>
      <c r="C791" t="s">
        <v>3589</v>
      </c>
      <c r="D791">
        <v>32</v>
      </c>
      <c r="E791" s="1">
        <v>45688</v>
      </c>
      <c r="F791" t="s">
        <v>4354</v>
      </c>
      <c r="G791">
        <v>5</v>
      </c>
      <c r="H791">
        <v>8</v>
      </c>
      <c r="I791" t="s">
        <v>5278</v>
      </c>
      <c r="J791">
        <v>3</v>
      </c>
      <c r="K791" s="1">
        <v>45769</v>
      </c>
    </row>
    <row r="792" spans="1:11" x14ac:dyDescent="0.25">
      <c r="A792" t="s">
        <v>801</v>
      </c>
      <c r="B792" t="s">
        <v>2597</v>
      </c>
      <c r="C792" t="s">
        <v>3588</v>
      </c>
      <c r="D792">
        <v>58</v>
      </c>
      <c r="E792" s="1">
        <v>45308</v>
      </c>
      <c r="F792" t="s">
        <v>4355</v>
      </c>
      <c r="G792">
        <v>3</v>
      </c>
      <c r="H792">
        <v>10</v>
      </c>
      <c r="I792" t="s">
        <v>5277</v>
      </c>
      <c r="J792">
        <v>5</v>
      </c>
      <c r="K792" s="1">
        <v>45769</v>
      </c>
    </row>
    <row r="793" spans="1:11" x14ac:dyDescent="0.25">
      <c r="A793" t="s">
        <v>802</v>
      </c>
      <c r="B793" t="s">
        <v>2598</v>
      </c>
      <c r="C793" t="s">
        <v>3590</v>
      </c>
      <c r="D793">
        <v>56</v>
      </c>
      <c r="E793" s="1">
        <v>45245</v>
      </c>
      <c r="F793" t="s">
        <v>4356</v>
      </c>
      <c r="G793">
        <v>5</v>
      </c>
      <c r="H793">
        <v>7</v>
      </c>
      <c r="I793" t="s">
        <v>5277</v>
      </c>
      <c r="J793">
        <v>5</v>
      </c>
      <c r="K793" s="1">
        <v>45821</v>
      </c>
    </row>
    <row r="794" spans="1:11" x14ac:dyDescent="0.25">
      <c r="A794" t="s">
        <v>803</v>
      </c>
      <c r="B794" t="s">
        <v>2599</v>
      </c>
      <c r="C794" t="s">
        <v>3590</v>
      </c>
      <c r="D794">
        <v>19</v>
      </c>
      <c r="E794" s="1">
        <v>45110</v>
      </c>
      <c r="F794" t="s">
        <v>4357</v>
      </c>
      <c r="G794">
        <v>4</v>
      </c>
      <c r="H794">
        <v>12</v>
      </c>
      <c r="I794" t="s">
        <v>5278</v>
      </c>
      <c r="J794">
        <v>4</v>
      </c>
      <c r="K794" s="1">
        <v>45823</v>
      </c>
    </row>
    <row r="795" spans="1:11" x14ac:dyDescent="0.25">
      <c r="A795" t="s">
        <v>804</v>
      </c>
      <c r="B795" t="s">
        <v>2600</v>
      </c>
      <c r="C795" t="s">
        <v>3590</v>
      </c>
      <c r="D795">
        <v>46</v>
      </c>
      <c r="E795" s="1">
        <v>45157</v>
      </c>
      <c r="F795" t="s">
        <v>4358</v>
      </c>
      <c r="G795">
        <v>6</v>
      </c>
      <c r="H795">
        <v>13</v>
      </c>
      <c r="I795" t="s">
        <v>5278</v>
      </c>
      <c r="J795">
        <v>2</v>
      </c>
      <c r="K795" s="1">
        <v>45756</v>
      </c>
    </row>
    <row r="796" spans="1:11" x14ac:dyDescent="0.25">
      <c r="A796" t="s">
        <v>805</v>
      </c>
      <c r="B796" t="s">
        <v>2601</v>
      </c>
      <c r="C796" t="s">
        <v>3588</v>
      </c>
      <c r="D796">
        <v>58</v>
      </c>
      <c r="E796" s="1">
        <v>45511</v>
      </c>
      <c r="F796" t="s">
        <v>4359</v>
      </c>
      <c r="G796">
        <v>5</v>
      </c>
      <c r="H796">
        <v>11</v>
      </c>
      <c r="I796" t="s">
        <v>5277</v>
      </c>
      <c r="J796">
        <v>1</v>
      </c>
      <c r="K796" s="1">
        <v>45765</v>
      </c>
    </row>
    <row r="797" spans="1:11" x14ac:dyDescent="0.25">
      <c r="A797" t="s">
        <v>806</v>
      </c>
      <c r="B797" t="s">
        <v>2602</v>
      </c>
      <c r="C797" t="s">
        <v>3590</v>
      </c>
      <c r="D797">
        <v>27</v>
      </c>
      <c r="E797" s="1">
        <v>45752</v>
      </c>
      <c r="F797" t="s">
        <v>4360</v>
      </c>
      <c r="G797">
        <v>5</v>
      </c>
      <c r="H797">
        <v>8</v>
      </c>
      <c r="I797" t="s">
        <v>5278</v>
      </c>
      <c r="J797">
        <v>1</v>
      </c>
      <c r="K797" s="1">
        <v>45786</v>
      </c>
    </row>
    <row r="798" spans="1:11" x14ac:dyDescent="0.25">
      <c r="A798" t="s">
        <v>807</v>
      </c>
      <c r="B798" t="s">
        <v>2603</v>
      </c>
      <c r="C798" t="s">
        <v>3589</v>
      </c>
      <c r="D798">
        <v>19</v>
      </c>
      <c r="E798" s="1">
        <v>45438</v>
      </c>
      <c r="F798" t="s">
        <v>4361</v>
      </c>
      <c r="G798">
        <v>2</v>
      </c>
      <c r="H798">
        <v>17</v>
      </c>
      <c r="I798" t="s">
        <v>5278</v>
      </c>
      <c r="J798">
        <v>5</v>
      </c>
      <c r="K798" s="1">
        <v>45768</v>
      </c>
    </row>
    <row r="799" spans="1:11" x14ac:dyDescent="0.25">
      <c r="A799" t="s">
        <v>808</v>
      </c>
      <c r="B799" t="s">
        <v>2604</v>
      </c>
      <c r="C799" t="s">
        <v>3590</v>
      </c>
      <c r="D799">
        <v>28</v>
      </c>
      <c r="E799" s="1">
        <v>45618</v>
      </c>
      <c r="F799" t="s">
        <v>4362</v>
      </c>
      <c r="G799">
        <v>5</v>
      </c>
      <c r="H799">
        <v>7</v>
      </c>
      <c r="I799" t="s">
        <v>5278</v>
      </c>
      <c r="J799">
        <v>3</v>
      </c>
      <c r="K799" s="1">
        <v>45741</v>
      </c>
    </row>
    <row r="800" spans="1:11" x14ac:dyDescent="0.25">
      <c r="A800" t="s">
        <v>809</v>
      </c>
      <c r="B800" t="s">
        <v>2605</v>
      </c>
      <c r="C800" t="s">
        <v>3590</v>
      </c>
      <c r="D800">
        <v>30</v>
      </c>
      <c r="E800" s="1">
        <v>45614</v>
      </c>
      <c r="F800" t="s">
        <v>4363</v>
      </c>
      <c r="G800">
        <v>3</v>
      </c>
      <c r="H800">
        <v>13</v>
      </c>
      <c r="I800" t="s">
        <v>5277</v>
      </c>
      <c r="J800">
        <v>4</v>
      </c>
      <c r="K800" s="1">
        <v>45801</v>
      </c>
    </row>
    <row r="801" spans="1:11" x14ac:dyDescent="0.25">
      <c r="A801" t="s">
        <v>810</v>
      </c>
      <c r="B801" t="s">
        <v>2606</v>
      </c>
      <c r="C801" t="s">
        <v>3589</v>
      </c>
      <c r="D801">
        <v>27</v>
      </c>
      <c r="E801" s="1">
        <v>45160</v>
      </c>
      <c r="F801" t="s">
        <v>4364</v>
      </c>
      <c r="G801">
        <v>3</v>
      </c>
      <c r="H801">
        <v>11</v>
      </c>
      <c r="I801" t="s">
        <v>5278</v>
      </c>
      <c r="J801">
        <v>2</v>
      </c>
      <c r="K801" s="1">
        <v>45747</v>
      </c>
    </row>
    <row r="802" spans="1:11" x14ac:dyDescent="0.25">
      <c r="A802" t="s">
        <v>811</v>
      </c>
      <c r="B802" t="s">
        <v>2607</v>
      </c>
      <c r="C802" t="s">
        <v>3590</v>
      </c>
      <c r="D802">
        <v>31</v>
      </c>
      <c r="E802" s="1">
        <v>45490</v>
      </c>
      <c r="F802" t="s">
        <v>4365</v>
      </c>
      <c r="G802">
        <v>5</v>
      </c>
      <c r="H802">
        <v>5</v>
      </c>
      <c r="I802" t="s">
        <v>5277</v>
      </c>
      <c r="J802">
        <v>5</v>
      </c>
      <c r="K802" s="1">
        <v>45765</v>
      </c>
    </row>
    <row r="803" spans="1:11" x14ac:dyDescent="0.25">
      <c r="A803" t="s">
        <v>812</v>
      </c>
      <c r="B803" t="s">
        <v>2608</v>
      </c>
      <c r="C803" t="s">
        <v>3588</v>
      </c>
      <c r="D803">
        <v>35</v>
      </c>
      <c r="E803" s="1">
        <v>45399</v>
      </c>
      <c r="F803" t="s">
        <v>4366</v>
      </c>
      <c r="G803">
        <v>4</v>
      </c>
      <c r="H803">
        <v>15</v>
      </c>
      <c r="I803" t="s">
        <v>5277</v>
      </c>
      <c r="J803">
        <v>4</v>
      </c>
      <c r="K803" s="1">
        <v>45817</v>
      </c>
    </row>
    <row r="804" spans="1:11" x14ac:dyDescent="0.25">
      <c r="A804" t="s">
        <v>813</v>
      </c>
      <c r="B804" t="s">
        <v>2609</v>
      </c>
      <c r="C804" t="s">
        <v>3590</v>
      </c>
      <c r="D804">
        <v>26</v>
      </c>
      <c r="E804" s="1">
        <v>45244</v>
      </c>
      <c r="F804" t="s">
        <v>4367</v>
      </c>
      <c r="G804">
        <v>3</v>
      </c>
      <c r="H804">
        <v>6</v>
      </c>
      <c r="I804" t="s">
        <v>5277</v>
      </c>
      <c r="J804">
        <v>4</v>
      </c>
      <c r="K804" s="1">
        <v>45814</v>
      </c>
    </row>
    <row r="805" spans="1:11" x14ac:dyDescent="0.25">
      <c r="A805" t="s">
        <v>814</v>
      </c>
      <c r="B805" t="s">
        <v>2610</v>
      </c>
      <c r="C805" t="s">
        <v>3590</v>
      </c>
      <c r="D805">
        <v>56</v>
      </c>
      <c r="E805" s="1">
        <v>45473</v>
      </c>
      <c r="F805" t="s">
        <v>4368</v>
      </c>
      <c r="G805">
        <v>4</v>
      </c>
      <c r="H805">
        <v>10</v>
      </c>
      <c r="I805" t="s">
        <v>5277</v>
      </c>
      <c r="J805">
        <v>5</v>
      </c>
      <c r="K805" s="1">
        <v>45802</v>
      </c>
    </row>
    <row r="806" spans="1:11" x14ac:dyDescent="0.25">
      <c r="A806" t="s">
        <v>815</v>
      </c>
      <c r="B806" t="s">
        <v>2611</v>
      </c>
      <c r="C806" t="s">
        <v>3588</v>
      </c>
      <c r="D806">
        <v>45</v>
      </c>
      <c r="E806" s="1">
        <v>45339</v>
      </c>
      <c r="F806" t="s">
        <v>4369</v>
      </c>
      <c r="G806">
        <v>2</v>
      </c>
      <c r="H806">
        <v>9</v>
      </c>
      <c r="I806" t="s">
        <v>5278</v>
      </c>
      <c r="J806">
        <v>4</v>
      </c>
      <c r="K806" s="1">
        <v>45757</v>
      </c>
    </row>
    <row r="807" spans="1:11" x14ac:dyDescent="0.25">
      <c r="A807" t="s">
        <v>816</v>
      </c>
      <c r="B807" t="s">
        <v>2612</v>
      </c>
      <c r="C807" t="s">
        <v>3590</v>
      </c>
      <c r="D807">
        <v>20</v>
      </c>
      <c r="E807" s="1">
        <v>45561</v>
      </c>
      <c r="F807" t="s">
        <v>4370</v>
      </c>
      <c r="G807">
        <v>6</v>
      </c>
      <c r="H807">
        <v>14</v>
      </c>
      <c r="I807" t="s">
        <v>5277</v>
      </c>
      <c r="J807">
        <v>3</v>
      </c>
      <c r="K807" s="1">
        <v>45811</v>
      </c>
    </row>
    <row r="808" spans="1:11" x14ac:dyDescent="0.25">
      <c r="A808" t="s">
        <v>817</v>
      </c>
      <c r="B808" t="s">
        <v>2613</v>
      </c>
      <c r="C808" t="s">
        <v>3589</v>
      </c>
      <c r="D808">
        <v>37</v>
      </c>
      <c r="E808" s="1">
        <v>45562</v>
      </c>
      <c r="F808" t="s">
        <v>4371</v>
      </c>
      <c r="G808">
        <v>7</v>
      </c>
      <c r="H808">
        <v>11</v>
      </c>
      <c r="I808" t="s">
        <v>5277</v>
      </c>
      <c r="J808">
        <v>4</v>
      </c>
      <c r="K808" s="1">
        <v>45786</v>
      </c>
    </row>
    <row r="809" spans="1:11" x14ac:dyDescent="0.25">
      <c r="A809" t="s">
        <v>818</v>
      </c>
      <c r="B809" t="s">
        <v>2614</v>
      </c>
      <c r="C809" t="s">
        <v>3589</v>
      </c>
      <c r="D809">
        <v>23</v>
      </c>
      <c r="E809" s="1">
        <v>45490</v>
      </c>
      <c r="F809" t="s">
        <v>4372</v>
      </c>
      <c r="G809">
        <v>3</v>
      </c>
      <c r="H809">
        <v>15</v>
      </c>
      <c r="I809" t="s">
        <v>5277</v>
      </c>
      <c r="J809">
        <v>2</v>
      </c>
      <c r="K809" s="1">
        <v>45790</v>
      </c>
    </row>
    <row r="810" spans="1:11" x14ac:dyDescent="0.25">
      <c r="A810" t="s">
        <v>819</v>
      </c>
      <c r="B810" t="s">
        <v>2615</v>
      </c>
      <c r="C810" t="s">
        <v>3590</v>
      </c>
      <c r="D810">
        <v>44</v>
      </c>
      <c r="E810" s="1">
        <v>45136</v>
      </c>
      <c r="F810" t="s">
        <v>4373</v>
      </c>
      <c r="G810">
        <v>5</v>
      </c>
      <c r="H810">
        <v>17</v>
      </c>
      <c r="I810" t="s">
        <v>5277</v>
      </c>
      <c r="J810">
        <v>4</v>
      </c>
      <c r="K810" s="1">
        <v>45746</v>
      </c>
    </row>
    <row r="811" spans="1:11" x14ac:dyDescent="0.25">
      <c r="A811" t="s">
        <v>820</v>
      </c>
      <c r="B811" t="s">
        <v>2616</v>
      </c>
      <c r="C811" t="s">
        <v>3588</v>
      </c>
      <c r="D811">
        <v>19</v>
      </c>
      <c r="E811" s="1">
        <v>45798</v>
      </c>
      <c r="F811" t="s">
        <v>4374</v>
      </c>
      <c r="G811">
        <v>4</v>
      </c>
      <c r="H811">
        <v>10</v>
      </c>
      <c r="I811" t="s">
        <v>5278</v>
      </c>
      <c r="J811">
        <v>1</v>
      </c>
      <c r="K811" s="1">
        <v>45743</v>
      </c>
    </row>
    <row r="812" spans="1:11" x14ac:dyDescent="0.25">
      <c r="A812" t="s">
        <v>821</v>
      </c>
      <c r="B812" t="s">
        <v>2617</v>
      </c>
      <c r="C812" t="s">
        <v>3589</v>
      </c>
      <c r="D812">
        <v>46</v>
      </c>
      <c r="E812" s="1">
        <v>45610</v>
      </c>
      <c r="F812" t="s">
        <v>4375</v>
      </c>
      <c r="G812">
        <v>6</v>
      </c>
      <c r="H812">
        <v>14</v>
      </c>
      <c r="I812" t="s">
        <v>5277</v>
      </c>
      <c r="J812">
        <v>4</v>
      </c>
      <c r="K812" s="1">
        <v>45823</v>
      </c>
    </row>
    <row r="813" spans="1:11" x14ac:dyDescent="0.25">
      <c r="A813" t="s">
        <v>822</v>
      </c>
      <c r="B813" t="s">
        <v>2618</v>
      </c>
      <c r="C813" t="s">
        <v>3590</v>
      </c>
      <c r="D813">
        <v>55</v>
      </c>
      <c r="E813" s="1">
        <v>45373</v>
      </c>
      <c r="F813" t="s">
        <v>4376</v>
      </c>
      <c r="G813">
        <v>6</v>
      </c>
      <c r="H813">
        <v>8</v>
      </c>
      <c r="I813" t="s">
        <v>5278</v>
      </c>
      <c r="J813">
        <v>5</v>
      </c>
      <c r="K813" s="1">
        <v>45810</v>
      </c>
    </row>
    <row r="814" spans="1:11" x14ac:dyDescent="0.25">
      <c r="A814" t="s">
        <v>823</v>
      </c>
      <c r="B814" t="s">
        <v>2619</v>
      </c>
      <c r="C814" t="s">
        <v>3588</v>
      </c>
      <c r="D814">
        <v>20</v>
      </c>
      <c r="E814" s="1">
        <v>45401</v>
      </c>
      <c r="F814" t="s">
        <v>4377</v>
      </c>
      <c r="G814">
        <v>2</v>
      </c>
      <c r="H814">
        <v>8</v>
      </c>
      <c r="I814" t="s">
        <v>5278</v>
      </c>
      <c r="J814">
        <v>1</v>
      </c>
      <c r="K814" s="1">
        <v>45783</v>
      </c>
    </row>
    <row r="815" spans="1:11" x14ac:dyDescent="0.25">
      <c r="A815" t="s">
        <v>824</v>
      </c>
      <c r="B815" t="s">
        <v>2620</v>
      </c>
      <c r="C815" t="s">
        <v>3589</v>
      </c>
      <c r="D815">
        <v>33</v>
      </c>
      <c r="E815" s="1">
        <v>45207</v>
      </c>
      <c r="F815" t="s">
        <v>4378</v>
      </c>
      <c r="G815">
        <v>2</v>
      </c>
      <c r="H815">
        <v>9</v>
      </c>
      <c r="I815" t="s">
        <v>5278</v>
      </c>
      <c r="J815">
        <v>5</v>
      </c>
      <c r="K815" s="1">
        <v>45802</v>
      </c>
    </row>
    <row r="816" spans="1:11" x14ac:dyDescent="0.25">
      <c r="A816" t="s">
        <v>825</v>
      </c>
      <c r="B816" t="s">
        <v>2621</v>
      </c>
      <c r="C816" t="s">
        <v>3590</v>
      </c>
      <c r="D816">
        <v>47</v>
      </c>
      <c r="E816" s="1">
        <v>45649</v>
      </c>
      <c r="F816" t="s">
        <v>4379</v>
      </c>
      <c r="G816">
        <v>5</v>
      </c>
      <c r="H816">
        <v>16</v>
      </c>
      <c r="I816" t="s">
        <v>5278</v>
      </c>
      <c r="J816">
        <v>2</v>
      </c>
      <c r="K816" s="1">
        <v>45780</v>
      </c>
    </row>
    <row r="817" spans="1:11" x14ac:dyDescent="0.25">
      <c r="A817" t="s">
        <v>826</v>
      </c>
      <c r="B817" t="s">
        <v>2622</v>
      </c>
      <c r="C817" t="s">
        <v>3590</v>
      </c>
      <c r="D817">
        <v>57</v>
      </c>
      <c r="E817" s="1">
        <v>45756</v>
      </c>
      <c r="F817" t="s">
        <v>4380</v>
      </c>
      <c r="G817">
        <v>2</v>
      </c>
      <c r="H817">
        <v>13</v>
      </c>
      <c r="I817" t="s">
        <v>5277</v>
      </c>
      <c r="J817">
        <v>3</v>
      </c>
      <c r="K817" s="1">
        <v>45785</v>
      </c>
    </row>
    <row r="818" spans="1:11" x14ac:dyDescent="0.25">
      <c r="A818" t="s">
        <v>827</v>
      </c>
      <c r="B818" t="s">
        <v>2623</v>
      </c>
      <c r="C818" t="s">
        <v>3590</v>
      </c>
      <c r="D818">
        <v>19</v>
      </c>
      <c r="E818" s="1">
        <v>45425</v>
      </c>
      <c r="F818" t="s">
        <v>4381</v>
      </c>
      <c r="G818">
        <v>7</v>
      </c>
      <c r="H818">
        <v>13</v>
      </c>
      <c r="I818" t="s">
        <v>5278</v>
      </c>
      <c r="J818">
        <v>2</v>
      </c>
      <c r="K818" s="1">
        <v>45764</v>
      </c>
    </row>
    <row r="819" spans="1:11" x14ac:dyDescent="0.25">
      <c r="A819" t="s">
        <v>828</v>
      </c>
      <c r="B819" t="s">
        <v>2624</v>
      </c>
      <c r="C819" t="s">
        <v>3588</v>
      </c>
      <c r="D819">
        <v>34</v>
      </c>
      <c r="E819" s="1">
        <v>45380</v>
      </c>
      <c r="F819" t="s">
        <v>4382</v>
      </c>
      <c r="G819">
        <v>4</v>
      </c>
      <c r="H819">
        <v>17</v>
      </c>
      <c r="I819" t="s">
        <v>5278</v>
      </c>
      <c r="J819">
        <v>1</v>
      </c>
      <c r="K819" s="1">
        <v>45744</v>
      </c>
    </row>
    <row r="820" spans="1:11" x14ac:dyDescent="0.25">
      <c r="A820" t="s">
        <v>829</v>
      </c>
      <c r="B820" t="s">
        <v>2625</v>
      </c>
      <c r="C820" t="s">
        <v>3588</v>
      </c>
      <c r="D820">
        <v>58</v>
      </c>
      <c r="E820" s="1">
        <v>45392</v>
      </c>
      <c r="F820" t="s">
        <v>4383</v>
      </c>
      <c r="G820">
        <v>5</v>
      </c>
      <c r="H820">
        <v>10</v>
      </c>
      <c r="I820" t="s">
        <v>5278</v>
      </c>
      <c r="J820">
        <v>3</v>
      </c>
      <c r="K820" s="1">
        <v>45812</v>
      </c>
    </row>
    <row r="821" spans="1:11" x14ac:dyDescent="0.25">
      <c r="A821" t="s">
        <v>830</v>
      </c>
      <c r="B821" t="s">
        <v>2626</v>
      </c>
      <c r="C821" t="s">
        <v>3588</v>
      </c>
      <c r="D821">
        <v>29</v>
      </c>
      <c r="E821" s="1">
        <v>45382</v>
      </c>
      <c r="F821" t="s">
        <v>4384</v>
      </c>
      <c r="G821">
        <v>7</v>
      </c>
      <c r="H821">
        <v>14</v>
      </c>
      <c r="I821" t="s">
        <v>5278</v>
      </c>
      <c r="J821">
        <v>4</v>
      </c>
      <c r="K821" s="1">
        <v>45814</v>
      </c>
    </row>
    <row r="822" spans="1:11" x14ac:dyDescent="0.25">
      <c r="A822" t="s">
        <v>831</v>
      </c>
      <c r="B822" t="s">
        <v>2627</v>
      </c>
      <c r="C822" t="s">
        <v>3590</v>
      </c>
      <c r="D822">
        <v>52</v>
      </c>
      <c r="E822" s="1">
        <v>45102</v>
      </c>
      <c r="F822" t="s">
        <v>4385</v>
      </c>
      <c r="G822">
        <v>5</v>
      </c>
      <c r="H822">
        <v>12</v>
      </c>
      <c r="I822" t="s">
        <v>5278</v>
      </c>
      <c r="J822">
        <v>1</v>
      </c>
      <c r="K822" s="1">
        <v>45792</v>
      </c>
    </row>
    <row r="823" spans="1:11" x14ac:dyDescent="0.25">
      <c r="A823" t="s">
        <v>832</v>
      </c>
      <c r="B823" t="s">
        <v>2628</v>
      </c>
      <c r="C823" t="s">
        <v>3588</v>
      </c>
      <c r="D823">
        <v>60</v>
      </c>
      <c r="E823" s="1">
        <v>45314</v>
      </c>
      <c r="F823" t="s">
        <v>4386</v>
      </c>
      <c r="G823">
        <v>7</v>
      </c>
      <c r="H823">
        <v>8</v>
      </c>
      <c r="I823" t="s">
        <v>5278</v>
      </c>
      <c r="J823">
        <v>3</v>
      </c>
      <c r="K823" s="1">
        <v>45756</v>
      </c>
    </row>
    <row r="824" spans="1:11" x14ac:dyDescent="0.25">
      <c r="A824" t="s">
        <v>833</v>
      </c>
      <c r="B824" t="s">
        <v>2629</v>
      </c>
      <c r="C824" t="s">
        <v>3588</v>
      </c>
      <c r="D824">
        <v>18</v>
      </c>
      <c r="E824" s="1">
        <v>45360</v>
      </c>
      <c r="F824" t="s">
        <v>4387</v>
      </c>
      <c r="G824">
        <v>1</v>
      </c>
      <c r="H824">
        <v>6</v>
      </c>
      <c r="I824" t="s">
        <v>5278</v>
      </c>
      <c r="J824">
        <v>5</v>
      </c>
      <c r="K824" s="1">
        <v>45803</v>
      </c>
    </row>
    <row r="825" spans="1:11" x14ac:dyDescent="0.25">
      <c r="A825" t="s">
        <v>834</v>
      </c>
      <c r="B825" t="s">
        <v>2630</v>
      </c>
      <c r="C825" t="s">
        <v>3588</v>
      </c>
      <c r="D825">
        <v>62</v>
      </c>
      <c r="E825" s="1">
        <v>45365</v>
      </c>
      <c r="F825" t="s">
        <v>4388</v>
      </c>
      <c r="G825">
        <v>3</v>
      </c>
      <c r="H825">
        <v>10</v>
      </c>
      <c r="I825" t="s">
        <v>5277</v>
      </c>
      <c r="J825">
        <v>3</v>
      </c>
      <c r="K825" s="1">
        <v>45767</v>
      </c>
    </row>
    <row r="826" spans="1:11" x14ac:dyDescent="0.25">
      <c r="A826" t="s">
        <v>835</v>
      </c>
      <c r="B826" t="s">
        <v>2631</v>
      </c>
      <c r="C826" t="s">
        <v>3590</v>
      </c>
      <c r="D826">
        <v>32</v>
      </c>
      <c r="E826" s="1">
        <v>45332</v>
      </c>
      <c r="F826" t="s">
        <v>4389</v>
      </c>
      <c r="G826">
        <v>4</v>
      </c>
      <c r="H826">
        <v>15</v>
      </c>
      <c r="I826" t="s">
        <v>5277</v>
      </c>
      <c r="J826">
        <v>5</v>
      </c>
      <c r="K826" s="1">
        <v>45803</v>
      </c>
    </row>
    <row r="827" spans="1:11" x14ac:dyDescent="0.25">
      <c r="A827" t="s">
        <v>836</v>
      </c>
      <c r="B827" t="s">
        <v>2632</v>
      </c>
      <c r="C827" t="s">
        <v>3589</v>
      </c>
      <c r="D827">
        <v>43</v>
      </c>
      <c r="E827" s="1">
        <v>45439</v>
      </c>
      <c r="F827" t="s">
        <v>4390</v>
      </c>
      <c r="G827">
        <v>9</v>
      </c>
      <c r="H827">
        <v>14</v>
      </c>
      <c r="I827" t="s">
        <v>5277</v>
      </c>
      <c r="J827">
        <v>5</v>
      </c>
      <c r="K827" s="1">
        <v>45802</v>
      </c>
    </row>
    <row r="828" spans="1:11" x14ac:dyDescent="0.25">
      <c r="A828" t="s">
        <v>837</v>
      </c>
      <c r="B828" t="s">
        <v>2633</v>
      </c>
      <c r="C828" t="s">
        <v>3588</v>
      </c>
      <c r="D828">
        <v>54</v>
      </c>
      <c r="E828" s="1">
        <v>45772</v>
      </c>
      <c r="F828" t="s">
        <v>4391</v>
      </c>
      <c r="G828">
        <v>4</v>
      </c>
      <c r="H828">
        <v>16</v>
      </c>
      <c r="I828" t="s">
        <v>5277</v>
      </c>
      <c r="J828">
        <v>3</v>
      </c>
      <c r="K828" s="1">
        <v>45796</v>
      </c>
    </row>
    <row r="829" spans="1:11" x14ac:dyDescent="0.25">
      <c r="A829" t="s">
        <v>838</v>
      </c>
      <c r="B829" t="s">
        <v>2634</v>
      </c>
      <c r="C829" t="s">
        <v>3588</v>
      </c>
      <c r="D829">
        <v>38</v>
      </c>
      <c r="E829" s="1">
        <v>45528</v>
      </c>
      <c r="F829" t="s">
        <v>4289</v>
      </c>
      <c r="G829">
        <v>5</v>
      </c>
      <c r="H829">
        <v>9</v>
      </c>
      <c r="I829" t="s">
        <v>5278</v>
      </c>
      <c r="J829">
        <v>2</v>
      </c>
      <c r="K829" s="1">
        <v>45787</v>
      </c>
    </row>
    <row r="830" spans="1:11" x14ac:dyDescent="0.25">
      <c r="A830" t="s">
        <v>839</v>
      </c>
      <c r="B830" t="s">
        <v>2635</v>
      </c>
      <c r="C830" t="s">
        <v>3590</v>
      </c>
      <c r="D830">
        <v>48</v>
      </c>
      <c r="E830" s="1">
        <v>45161</v>
      </c>
      <c r="F830" t="s">
        <v>4392</v>
      </c>
      <c r="G830">
        <v>6</v>
      </c>
      <c r="H830">
        <v>3</v>
      </c>
      <c r="I830" t="s">
        <v>5278</v>
      </c>
      <c r="J830">
        <v>2</v>
      </c>
      <c r="K830" s="1">
        <v>45813</v>
      </c>
    </row>
    <row r="831" spans="1:11" x14ac:dyDescent="0.25">
      <c r="A831" t="s">
        <v>840</v>
      </c>
      <c r="B831" t="s">
        <v>2636</v>
      </c>
      <c r="C831" t="s">
        <v>3590</v>
      </c>
      <c r="D831">
        <v>42</v>
      </c>
      <c r="E831" s="1">
        <v>45260</v>
      </c>
      <c r="F831" t="s">
        <v>4393</v>
      </c>
      <c r="G831">
        <v>6</v>
      </c>
      <c r="H831">
        <v>10</v>
      </c>
      <c r="I831" t="s">
        <v>5278</v>
      </c>
      <c r="J831">
        <v>5</v>
      </c>
      <c r="K831" s="1">
        <v>45755</v>
      </c>
    </row>
    <row r="832" spans="1:11" x14ac:dyDescent="0.25">
      <c r="A832" t="s">
        <v>841</v>
      </c>
      <c r="B832" t="s">
        <v>2637</v>
      </c>
      <c r="C832" t="s">
        <v>3588</v>
      </c>
      <c r="D832">
        <v>40</v>
      </c>
      <c r="E832" s="1">
        <v>45658</v>
      </c>
      <c r="F832" t="s">
        <v>4394</v>
      </c>
      <c r="G832">
        <v>3</v>
      </c>
      <c r="H832">
        <v>9</v>
      </c>
      <c r="I832" t="s">
        <v>5278</v>
      </c>
      <c r="J832">
        <v>1</v>
      </c>
      <c r="K832" s="1">
        <v>45779</v>
      </c>
    </row>
    <row r="833" spans="1:11" x14ac:dyDescent="0.25">
      <c r="A833" t="s">
        <v>842</v>
      </c>
      <c r="B833" t="s">
        <v>2638</v>
      </c>
      <c r="C833" t="s">
        <v>3590</v>
      </c>
      <c r="D833">
        <v>41</v>
      </c>
      <c r="E833" s="1">
        <v>45782</v>
      </c>
      <c r="F833" t="s">
        <v>4395</v>
      </c>
      <c r="G833">
        <v>3</v>
      </c>
      <c r="H833">
        <v>8</v>
      </c>
      <c r="I833" t="s">
        <v>5277</v>
      </c>
      <c r="J833">
        <v>3</v>
      </c>
      <c r="K833" s="1">
        <v>45760</v>
      </c>
    </row>
    <row r="834" spans="1:11" x14ac:dyDescent="0.25">
      <c r="A834" t="s">
        <v>843</v>
      </c>
      <c r="B834" t="s">
        <v>2639</v>
      </c>
      <c r="C834" t="s">
        <v>3588</v>
      </c>
      <c r="D834">
        <v>55</v>
      </c>
      <c r="E834" s="1">
        <v>45438</v>
      </c>
      <c r="F834" t="s">
        <v>4396</v>
      </c>
      <c r="G834">
        <v>5</v>
      </c>
      <c r="H834">
        <v>19</v>
      </c>
      <c r="I834" t="s">
        <v>5278</v>
      </c>
      <c r="J834">
        <v>1</v>
      </c>
      <c r="K834" s="1">
        <v>45789</v>
      </c>
    </row>
    <row r="835" spans="1:11" x14ac:dyDescent="0.25">
      <c r="A835" t="s">
        <v>844</v>
      </c>
      <c r="B835" t="s">
        <v>2640</v>
      </c>
      <c r="C835" t="s">
        <v>3588</v>
      </c>
      <c r="D835">
        <v>45</v>
      </c>
      <c r="E835" s="1">
        <v>45668</v>
      </c>
      <c r="F835" t="s">
        <v>4397</v>
      </c>
      <c r="G835">
        <v>7</v>
      </c>
      <c r="H835">
        <v>9</v>
      </c>
      <c r="I835" t="s">
        <v>5277</v>
      </c>
      <c r="J835">
        <v>2</v>
      </c>
      <c r="K835" s="1">
        <v>45815</v>
      </c>
    </row>
    <row r="836" spans="1:11" x14ac:dyDescent="0.25">
      <c r="A836" t="s">
        <v>845</v>
      </c>
      <c r="B836" t="s">
        <v>2641</v>
      </c>
      <c r="C836" t="s">
        <v>3590</v>
      </c>
      <c r="D836">
        <v>38</v>
      </c>
      <c r="E836" s="1">
        <v>45415</v>
      </c>
      <c r="F836" t="s">
        <v>4398</v>
      </c>
      <c r="G836">
        <v>6</v>
      </c>
      <c r="H836">
        <v>18</v>
      </c>
      <c r="I836" t="s">
        <v>5277</v>
      </c>
      <c r="J836">
        <v>1</v>
      </c>
      <c r="K836" s="1">
        <v>45739</v>
      </c>
    </row>
    <row r="837" spans="1:11" x14ac:dyDescent="0.25">
      <c r="A837" t="s">
        <v>846</v>
      </c>
      <c r="B837" t="s">
        <v>2642</v>
      </c>
      <c r="C837" t="s">
        <v>3588</v>
      </c>
      <c r="D837">
        <v>60</v>
      </c>
      <c r="E837" s="1">
        <v>45717</v>
      </c>
      <c r="F837" t="s">
        <v>4399</v>
      </c>
      <c r="G837">
        <v>6</v>
      </c>
      <c r="H837">
        <v>15</v>
      </c>
      <c r="I837" t="s">
        <v>5277</v>
      </c>
      <c r="J837">
        <v>4</v>
      </c>
      <c r="K837" s="1">
        <v>45778</v>
      </c>
    </row>
    <row r="838" spans="1:11" x14ac:dyDescent="0.25">
      <c r="A838" t="s">
        <v>847</v>
      </c>
      <c r="B838" t="s">
        <v>2643</v>
      </c>
      <c r="C838" t="s">
        <v>3589</v>
      </c>
      <c r="D838">
        <v>35</v>
      </c>
      <c r="E838" s="1">
        <v>45436</v>
      </c>
      <c r="F838" t="s">
        <v>4400</v>
      </c>
      <c r="G838">
        <v>4</v>
      </c>
      <c r="H838">
        <v>16</v>
      </c>
      <c r="I838" t="s">
        <v>5278</v>
      </c>
      <c r="J838">
        <v>4</v>
      </c>
      <c r="K838" s="1">
        <v>45794</v>
      </c>
    </row>
    <row r="839" spans="1:11" x14ac:dyDescent="0.25">
      <c r="A839" t="s">
        <v>848</v>
      </c>
      <c r="B839" t="s">
        <v>2644</v>
      </c>
      <c r="C839" t="s">
        <v>3588</v>
      </c>
      <c r="D839">
        <v>53</v>
      </c>
      <c r="E839" s="1">
        <v>45317</v>
      </c>
      <c r="F839" t="s">
        <v>4401</v>
      </c>
      <c r="G839">
        <v>7</v>
      </c>
      <c r="H839">
        <v>9</v>
      </c>
      <c r="I839" t="s">
        <v>5277</v>
      </c>
      <c r="J839">
        <v>2</v>
      </c>
      <c r="K839" s="1">
        <v>45776</v>
      </c>
    </row>
    <row r="840" spans="1:11" x14ac:dyDescent="0.25">
      <c r="A840" t="s">
        <v>849</v>
      </c>
      <c r="B840" t="s">
        <v>2645</v>
      </c>
      <c r="C840" t="s">
        <v>3590</v>
      </c>
      <c r="D840">
        <v>52</v>
      </c>
      <c r="E840" s="1">
        <v>45220</v>
      </c>
      <c r="F840" t="s">
        <v>4402</v>
      </c>
      <c r="G840">
        <v>4</v>
      </c>
      <c r="H840">
        <v>9</v>
      </c>
      <c r="I840" t="s">
        <v>5278</v>
      </c>
      <c r="J840">
        <v>1</v>
      </c>
      <c r="K840" s="1">
        <v>45782</v>
      </c>
    </row>
    <row r="841" spans="1:11" x14ac:dyDescent="0.25">
      <c r="A841" t="s">
        <v>850</v>
      </c>
      <c r="B841" t="s">
        <v>2646</v>
      </c>
      <c r="C841" t="s">
        <v>3590</v>
      </c>
      <c r="D841">
        <v>62</v>
      </c>
      <c r="E841" s="1">
        <v>45718</v>
      </c>
      <c r="F841" t="s">
        <v>4403</v>
      </c>
      <c r="G841">
        <v>8</v>
      </c>
      <c r="H841">
        <v>8</v>
      </c>
      <c r="I841" t="s">
        <v>5277</v>
      </c>
      <c r="J841">
        <v>3</v>
      </c>
      <c r="K841" s="1">
        <v>45791</v>
      </c>
    </row>
    <row r="842" spans="1:11" x14ac:dyDescent="0.25">
      <c r="A842" t="s">
        <v>851</v>
      </c>
      <c r="B842" t="s">
        <v>2647</v>
      </c>
      <c r="C842" t="s">
        <v>3588</v>
      </c>
      <c r="D842">
        <v>26</v>
      </c>
      <c r="E842" s="1">
        <v>45658</v>
      </c>
      <c r="F842" t="s">
        <v>4404</v>
      </c>
      <c r="G842">
        <v>5</v>
      </c>
      <c r="H842">
        <v>10</v>
      </c>
      <c r="I842" t="s">
        <v>5277</v>
      </c>
      <c r="J842">
        <v>2</v>
      </c>
      <c r="K842" s="1">
        <v>45776</v>
      </c>
    </row>
    <row r="843" spans="1:11" x14ac:dyDescent="0.25">
      <c r="A843" t="s">
        <v>852</v>
      </c>
      <c r="B843" t="s">
        <v>2648</v>
      </c>
      <c r="C843" t="s">
        <v>3590</v>
      </c>
      <c r="D843">
        <v>55</v>
      </c>
      <c r="E843" s="1">
        <v>45790</v>
      </c>
      <c r="F843" t="s">
        <v>4405</v>
      </c>
      <c r="G843">
        <v>5</v>
      </c>
      <c r="H843">
        <v>17</v>
      </c>
      <c r="I843" t="s">
        <v>5277</v>
      </c>
      <c r="J843">
        <v>4</v>
      </c>
      <c r="K843" s="1">
        <v>45740</v>
      </c>
    </row>
    <row r="844" spans="1:11" x14ac:dyDescent="0.25">
      <c r="A844" t="s">
        <v>853</v>
      </c>
      <c r="B844" t="s">
        <v>2649</v>
      </c>
      <c r="C844" t="s">
        <v>3588</v>
      </c>
      <c r="D844">
        <v>47</v>
      </c>
      <c r="E844" s="1">
        <v>45422</v>
      </c>
      <c r="F844" t="s">
        <v>4406</v>
      </c>
      <c r="G844">
        <v>4</v>
      </c>
      <c r="H844">
        <v>11</v>
      </c>
      <c r="I844" t="s">
        <v>5277</v>
      </c>
      <c r="J844">
        <v>2</v>
      </c>
      <c r="K844" s="1">
        <v>45750</v>
      </c>
    </row>
    <row r="845" spans="1:11" x14ac:dyDescent="0.25">
      <c r="A845" t="s">
        <v>854</v>
      </c>
      <c r="B845" t="s">
        <v>2650</v>
      </c>
      <c r="C845" t="s">
        <v>3589</v>
      </c>
      <c r="D845">
        <v>61</v>
      </c>
      <c r="E845" s="1">
        <v>45658</v>
      </c>
      <c r="F845" t="s">
        <v>4407</v>
      </c>
      <c r="G845">
        <v>5</v>
      </c>
      <c r="H845">
        <v>11</v>
      </c>
      <c r="I845" t="s">
        <v>5278</v>
      </c>
      <c r="J845">
        <v>1</v>
      </c>
      <c r="K845" s="1">
        <v>45736</v>
      </c>
    </row>
    <row r="846" spans="1:11" x14ac:dyDescent="0.25">
      <c r="A846" t="s">
        <v>855</v>
      </c>
      <c r="B846" t="s">
        <v>2651</v>
      </c>
      <c r="C846" t="s">
        <v>3588</v>
      </c>
      <c r="D846">
        <v>51</v>
      </c>
      <c r="E846" s="1">
        <v>45789</v>
      </c>
      <c r="F846" t="s">
        <v>4408</v>
      </c>
      <c r="G846">
        <v>2</v>
      </c>
      <c r="H846">
        <v>11</v>
      </c>
      <c r="I846" t="s">
        <v>5277</v>
      </c>
      <c r="J846">
        <v>1</v>
      </c>
      <c r="K846" s="1">
        <v>45788</v>
      </c>
    </row>
    <row r="847" spans="1:11" x14ac:dyDescent="0.25">
      <c r="A847" t="s">
        <v>856</v>
      </c>
      <c r="B847" t="s">
        <v>2652</v>
      </c>
      <c r="C847" t="s">
        <v>3588</v>
      </c>
      <c r="D847">
        <v>49</v>
      </c>
      <c r="E847" s="1">
        <v>45414</v>
      </c>
      <c r="F847" t="s">
        <v>4409</v>
      </c>
      <c r="G847">
        <v>3</v>
      </c>
      <c r="H847">
        <v>13</v>
      </c>
      <c r="I847" t="s">
        <v>5278</v>
      </c>
      <c r="J847">
        <v>1</v>
      </c>
      <c r="K847" s="1">
        <v>45777</v>
      </c>
    </row>
    <row r="848" spans="1:11" x14ac:dyDescent="0.25">
      <c r="A848" t="s">
        <v>857</v>
      </c>
      <c r="B848" t="s">
        <v>2653</v>
      </c>
      <c r="C848" t="s">
        <v>3588</v>
      </c>
      <c r="D848">
        <v>20</v>
      </c>
      <c r="E848" s="1">
        <v>45201</v>
      </c>
      <c r="F848" t="s">
        <v>4410</v>
      </c>
      <c r="G848">
        <v>7</v>
      </c>
      <c r="H848">
        <v>9</v>
      </c>
      <c r="I848" t="s">
        <v>5278</v>
      </c>
      <c r="J848">
        <v>5</v>
      </c>
      <c r="K848" s="1">
        <v>45788</v>
      </c>
    </row>
    <row r="849" spans="1:11" x14ac:dyDescent="0.25">
      <c r="A849" t="s">
        <v>858</v>
      </c>
      <c r="B849" t="s">
        <v>2654</v>
      </c>
      <c r="C849" t="s">
        <v>3589</v>
      </c>
      <c r="D849">
        <v>20</v>
      </c>
      <c r="E849" s="1">
        <v>45741</v>
      </c>
      <c r="F849" t="s">
        <v>4411</v>
      </c>
      <c r="G849">
        <v>5</v>
      </c>
      <c r="H849">
        <v>9</v>
      </c>
      <c r="I849" t="s">
        <v>5278</v>
      </c>
      <c r="J849">
        <v>1</v>
      </c>
      <c r="K849" s="1">
        <v>45797</v>
      </c>
    </row>
    <row r="850" spans="1:11" x14ac:dyDescent="0.25">
      <c r="A850" t="s">
        <v>859</v>
      </c>
      <c r="B850" t="s">
        <v>2655</v>
      </c>
      <c r="C850" t="s">
        <v>3590</v>
      </c>
      <c r="D850">
        <v>45</v>
      </c>
      <c r="E850" s="1">
        <v>45549</v>
      </c>
      <c r="F850" t="s">
        <v>4412</v>
      </c>
      <c r="G850">
        <v>6</v>
      </c>
      <c r="H850">
        <v>12</v>
      </c>
      <c r="I850" t="s">
        <v>5277</v>
      </c>
      <c r="J850">
        <v>4</v>
      </c>
      <c r="K850" s="1">
        <v>45739</v>
      </c>
    </row>
    <row r="851" spans="1:11" x14ac:dyDescent="0.25">
      <c r="A851" t="s">
        <v>860</v>
      </c>
      <c r="B851" t="s">
        <v>2656</v>
      </c>
      <c r="C851" t="s">
        <v>3590</v>
      </c>
      <c r="D851">
        <v>61</v>
      </c>
      <c r="E851" s="1">
        <v>45557</v>
      </c>
      <c r="F851" t="s">
        <v>4413</v>
      </c>
      <c r="G851">
        <v>7</v>
      </c>
      <c r="H851">
        <v>19</v>
      </c>
      <c r="I851" t="s">
        <v>5278</v>
      </c>
      <c r="J851">
        <v>4</v>
      </c>
      <c r="K851" s="1">
        <v>45820</v>
      </c>
    </row>
    <row r="852" spans="1:11" x14ac:dyDescent="0.25">
      <c r="A852" t="s">
        <v>861</v>
      </c>
      <c r="B852" t="s">
        <v>2657</v>
      </c>
      <c r="C852" t="s">
        <v>3588</v>
      </c>
      <c r="D852">
        <v>32</v>
      </c>
      <c r="E852" s="1">
        <v>45159</v>
      </c>
      <c r="F852" t="s">
        <v>4341</v>
      </c>
      <c r="G852">
        <v>2</v>
      </c>
      <c r="H852">
        <v>10</v>
      </c>
      <c r="I852" t="s">
        <v>5277</v>
      </c>
      <c r="J852">
        <v>5</v>
      </c>
      <c r="K852" s="1">
        <v>45767</v>
      </c>
    </row>
    <row r="853" spans="1:11" x14ac:dyDescent="0.25">
      <c r="A853" t="s">
        <v>862</v>
      </c>
      <c r="B853" t="s">
        <v>2658</v>
      </c>
      <c r="C853" t="s">
        <v>3590</v>
      </c>
      <c r="D853">
        <v>58</v>
      </c>
      <c r="E853" s="1">
        <v>45204</v>
      </c>
      <c r="F853" t="s">
        <v>4414</v>
      </c>
      <c r="G853">
        <v>7</v>
      </c>
      <c r="H853">
        <v>8</v>
      </c>
      <c r="I853" t="s">
        <v>5277</v>
      </c>
      <c r="J853">
        <v>4</v>
      </c>
      <c r="K853" s="1">
        <v>45780</v>
      </c>
    </row>
    <row r="854" spans="1:11" x14ac:dyDescent="0.25">
      <c r="A854" t="s">
        <v>863</v>
      </c>
      <c r="B854" t="s">
        <v>2659</v>
      </c>
      <c r="C854" t="s">
        <v>3588</v>
      </c>
      <c r="D854">
        <v>40</v>
      </c>
      <c r="E854" s="1">
        <v>45254</v>
      </c>
      <c r="F854" t="s">
        <v>4415</v>
      </c>
      <c r="G854">
        <v>5</v>
      </c>
      <c r="H854">
        <v>15</v>
      </c>
      <c r="I854" t="s">
        <v>5277</v>
      </c>
      <c r="J854">
        <v>4</v>
      </c>
      <c r="K854" s="1">
        <v>45818</v>
      </c>
    </row>
    <row r="855" spans="1:11" x14ac:dyDescent="0.25">
      <c r="A855" t="s">
        <v>864</v>
      </c>
      <c r="B855" t="s">
        <v>2660</v>
      </c>
      <c r="C855" t="s">
        <v>3590</v>
      </c>
      <c r="D855">
        <v>57</v>
      </c>
      <c r="E855" s="1">
        <v>45328</v>
      </c>
      <c r="F855" t="s">
        <v>4416</v>
      </c>
      <c r="G855">
        <v>5</v>
      </c>
      <c r="H855">
        <v>12</v>
      </c>
      <c r="I855" t="s">
        <v>5278</v>
      </c>
      <c r="J855">
        <v>2</v>
      </c>
      <c r="K855" s="1">
        <v>45802</v>
      </c>
    </row>
    <row r="856" spans="1:11" x14ac:dyDescent="0.25">
      <c r="A856" t="s">
        <v>865</v>
      </c>
      <c r="B856" t="s">
        <v>2661</v>
      </c>
      <c r="C856" t="s">
        <v>3588</v>
      </c>
      <c r="D856">
        <v>28</v>
      </c>
      <c r="E856" s="1">
        <v>45461</v>
      </c>
      <c r="F856" t="s">
        <v>4417</v>
      </c>
      <c r="G856">
        <v>7</v>
      </c>
      <c r="H856">
        <v>13</v>
      </c>
      <c r="I856" t="s">
        <v>5277</v>
      </c>
      <c r="J856">
        <v>1</v>
      </c>
      <c r="K856" s="1">
        <v>45748</v>
      </c>
    </row>
    <row r="857" spans="1:11" x14ac:dyDescent="0.25">
      <c r="A857" t="s">
        <v>866</v>
      </c>
      <c r="B857" t="s">
        <v>2662</v>
      </c>
      <c r="C857" t="s">
        <v>3588</v>
      </c>
      <c r="D857">
        <v>49</v>
      </c>
      <c r="E857" s="1">
        <v>45766</v>
      </c>
      <c r="F857" t="s">
        <v>4418</v>
      </c>
      <c r="G857">
        <v>6</v>
      </c>
      <c r="H857">
        <v>13</v>
      </c>
      <c r="I857" t="s">
        <v>5277</v>
      </c>
      <c r="J857">
        <v>2</v>
      </c>
      <c r="K857" s="1">
        <v>45740</v>
      </c>
    </row>
    <row r="858" spans="1:11" x14ac:dyDescent="0.25">
      <c r="A858" t="s">
        <v>867</v>
      </c>
      <c r="B858" t="s">
        <v>2663</v>
      </c>
      <c r="C858" t="s">
        <v>3588</v>
      </c>
      <c r="D858">
        <v>53</v>
      </c>
      <c r="E858" s="1">
        <v>45501</v>
      </c>
      <c r="F858" t="s">
        <v>4276</v>
      </c>
      <c r="G858">
        <v>5</v>
      </c>
      <c r="H858">
        <v>14</v>
      </c>
      <c r="I858" t="s">
        <v>5277</v>
      </c>
      <c r="J858">
        <v>2</v>
      </c>
      <c r="K858" s="1">
        <v>45800</v>
      </c>
    </row>
    <row r="859" spans="1:11" x14ac:dyDescent="0.25">
      <c r="A859" t="s">
        <v>868</v>
      </c>
      <c r="B859" t="s">
        <v>2664</v>
      </c>
      <c r="C859" t="s">
        <v>3590</v>
      </c>
      <c r="D859">
        <v>50</v>
      </c>
      <c r="E859" s="1">
        <v>45353</v>
      </c>
      <c r="F859" t="s">
        <v>4419</v>
      </c>
      <c r="G859">
        <v>0</v>
      </c>
      <c r="H859">
        <v>12</v>
      </c>
      <c r="I859" t="s">
        <v>5277</v>
      </c>
      <c r="J859">
        <v>4</v>
      </c>
      <c r="K859" s="1">
        <v>45768</v>
      </c>
    </row>
    <row r="860" spans="1:11" x14ac:dyDescent="0.25">
      <c r="A860" t="s">
        <v>869</v>
      </c>
      <c r="B860" t="s">
        <v>2665</v>
      </c>
      <c r="C860" t="s">
        <v>3590</v>
      </c>
      <c r="D860">
        <v>41</v>
      </c>
      <c r="E860" s="1">
        <v>45144</v>
      </c>
      <c r="F860" t="s">
        <v>4420</v>
      </c>
      <c r="G860">
        <v>7</v>
      </c>
      <c r="H860">
        <v>11</v>
      </c>
      <c r="I860" t="s">
        <v>5277</v>
      </c>
      <c r="J860">
        <v>3</v>
      </c>
      <c r="K860" s="1">
        <v>45740</v>
      </c>
    </row>
    <row r="861" spans="1:11" x14ac:dyDescent="0.25">
      <c r="A861" t="s">
        <v>870</v>
      </c>
      <c r="B861" t="s">
        <v>2666</v>
      </c>
      <c r="C861" t="s">
        <v>3588</v>
      </c>
      <c r="D861">
        <v>56</v>
      </c>
      <c r="E861" s="1">
        <v>45817</v>
      </c>
      <c r="F861" t="s">
        <v>4421</v>
      </c>
      <c r="G861">
        <v>5</v>
      </c>
      <c r="H861">
        <v>17</v>
      </c>
      <c r="I861" t="s">
        <v>5278</v>
      </c>
      <c r="J861">
        <v>1</v>
      </c>
      <c r="K861" s="1">
        <v>45803</v>
      </c>
    </row>
    <row r="862" spans="1:11" x14ac:dyDescent="0.25">
      <c r="A862" t="s">
        <v>871</v>
      </c>
      <c r="B862" t="s">
        <v>2667</v>
      </c>
      <c r="C862" t="s">
        <v>3590</v>
      </c>
      <c r="D862">
        <v>51</v>
      </c>
      <c r="E862" s="1">
        <v>45551</v>
      </c>
      <c r="F862" t="s">
        <v>4119</v>
      </c>
      <c r="G862">
        <v>5</v>
      </c>
      <c r="H862">
        <v>19</v>
      </c>
      <c r="I862" t="s">
        <v>5277</v>
      </c>
      <c r="J862">
        <v>3</v>
      </c>
      <c r="K862" s="1">
        <v>45760</v>
      </c>
    </row>
    <row r="863" spans="1:11" x14ac:dyDescent="0.25">
      <c r="A863" t="s">
        <v>872</v>
      </c>
      <c r="B863" t="s">
        <v>2668</v>
      </c>
      <c r="C863" t="s">
        <v>3590</v>
      </c>
      <c r="D863">
        <v>45</v>
      </c>
      <c r="E863" s="1">
        <v>45680</v>
      </c>
      <c r="F863" t="s">
        <v>4422</v>
      </c>
      <c r="G863">
        <v>6</v>
      </c>
      <c r="H863">
        <v>12</v>
      </c>
      <c r="I863" t="s">
        <v>5278</v>
      </c>
      <c r="J863">
        <v>4</v>
      </c>
      <c r="K863" s="1">
        <v>45789</v>
      </c>
    </row>
    <row r="864" spans="1:11" x14ac:dyDescent="0.25">
      <c r="A864" t="s">
        <v>873</v>
      </c>
      <c r="B864" t="s">
        <v>2669</v>
      </c>
      <c r="C864" t="s">
        <v>3590</v>
      </c>
      <c r="D864">
        <v>54</v>
      </c>
      <c r="E864" s="1">
        <v>45384</v>
      </c>
      <c r="F864" t="s">
        <v>4423</v>
      </c>
      <c r="G864">
        <v>8</v>
      </c>
      <c r="H864">
        <v>8</v>
      </c>
      <c r="I864" t="s">
        <v>5278</v>
      </c>
      <c r="J864">
        <v>5</v>
      </c>
      <c r="K864" s="1">
        <v>45758</v>
      </c>
    </row>
    <row r="865" spans="1:11" x14ac:dyDescent="0.25">
      <c r="A865" t="s">
        <v>874</v>
      </c>
      <c r="B865" t="s">
        <v>2670</v>
      </c>
      <c r="C865" t="s">
        <v>3588</v>
      </c>
      <c r="D865">
        <v>24</v>
      </c>
      <c r="E865" s="1">
        <v>45161</v>
      </c>
      <c r="F865" t="s">
        <v>4424</v>
      </c>
      <c r="G865">
        <v>4</v>
      </c>
      <c r="H865">
        <v>17</v>
      </c>
      <c r="I865" t="s">
        <v>5278</v>
      </c>
      <c r="J865">
        <v>2</v>
      </c>
      <c r="K865" s="1">
        <v>45821</v>
      </c>
    </row>
    <row r="866" spans="1:11" x14ac:dyDescent="0.25">
      <c r="A866" t="s">
        <v>875</v>
      </c>
      <c r="B866" t="s">
        <v>2671</v>
      </c>
      <c r="C866" t="s">
        <v>3588</v>
      </c>
      <c r="D866">
        <v>21</v>
      </c>
      <c r="E866" s="1">
        <v>45098</v>
      </c>
      <c r="F866" t="s">
        <v>4425</v>
      </c>
      <c r="G866">
        <v>6</v>
      </c>
      <c r="H866">
        <v>12</v>
      </c>
      <c r="I866" t="s">
        <v>5277</v>
      </c>
      <c r="J866">
        <v>4</v>
      </c>
      <c r="K866" s="1">
        <v>45804</v>
      </c>
    </row>
    <row r="867" spans="1:11" x14ac:dyDescent="0.25">
      <c r="A867" t="s">
        <v>876</v>
      </c>
      <c r="B867" t="s">
        <v>2672</v>
      </c>
      <c r="C867" t="s">
        <v>3590</v>
      </c>
      <c r="D867">
        <v>54</v>
      </c>
      <c r="E867" s="1">
        <v>45411</v>
      </c>
      <c r="F867" t="s">
        <v>4426</v>
      </c>
      <c r="G867">
        <v>4</v>
      </c>
      <c r="H867">
        <v>15</v>
      </c>
      <c r="I867" t="s">
        <v>5278</v>
      </c>
      <c r="J867">
        <v>4</v>
      </c>
      <c r="K867" s="1">
        <v>45736</v>
      </c>
    </row>
    <row r="868" spans="1:11" x14ac:dyDescent="0.25">
      <c r="A868" t="s">
        <v>877</v>
      </c>
      <c r="B868" t="s">
        <v>2673</v>
      </c>
      <c r="C868" t="s">
        <v>3588</v>
      </c>
      <c r="D868">
        <v>18</v>
      </c>
      <c r="E868" s="1">
        <v>45589</v>
      </c>
      <c r="F868" t="s">
        <v>4427</v>
      </c>
      <c r="G868">
        <v>1</v>
      </c>
      <c r="H868">
        <v>13</v>
      </c>
      <c r="I868" t="s">
        <v>5277</v>
      </c>
      <c r="J868">
        <v>3</v>
      </c>
      <c r="K868" s="1">
        <v>45803</v>
      </c>
    </row>
    <row r="869" spans="1:11" x14ac:dyDescent="0.25">
      <c r="A869" t="s">
        <v>878</v>
      </c>
      <c r="B869" t="s">
        <v>2434</v>
      </c>
      <c r="C869" t="s">
        <v>3588</v>
      </c>
      <c r="D869">
        <v>18</v>
      </c>
      <c r="E869" s="1">
        <v>45803</v>
      </c>
      <c r="F869" t="s">
        <v>4428</v>
      </c>
      <c r="G869">
        <v>3</v>
      </c>
      <c r="H869">
        <v>21</v>
      </c>
      <c r="I869" t="s">
        <v>5277</v>
      </c>
      <c r="J869">
        <v>5</v>
      </c>
      <c r="K869" s="1">
        <v>45792</v>
      </c>
    </row>
    <row r="870" spans="1:11" x14ac:dyDescent="0.25">
      <c r="A870" t="s">
        <v>879</v>
      </c>
      <c r="B870" t="s">
        <v>2674</v>
      </c>
      <c r="C870" t="s">
        <v>3590</v>
      </c>
      <c r="D870">
        <v>64</v>
      </c>
      <c r="E870" s="1">
        <v>45305</v>
      </c>
      <c r="F870" t="s">
        <v>4429</v>
      </c>
      <c r="G870">
        <v>4</v>
      </c>
      <c r="H870">
        <v>19</v>
      </c>
      <c r="I870" t="s">
        <v>5278</v>
      </c>
      <c r="J870">
        <v>2</v>
      </c>
      <c r="K870" s="1">
        <v>45781</v>
      </c>
    </row>
    <row r="871" spans="1:11" x14ac:dyDescent="0.25">
      <c r="A871" t="s">
        <v>880</v>
      </c>
      <c r="B871" t="s">
        <v>2675</v>
      </c>
      <c r="C871" t="s">
        <v>3589</v>
      </c>
      <c r="D871">
        <v>37</v>
      </c>
      <c r="E871" s="1">
        <v>45414</v>
      </c>
      <c r="F871" t="s">
        <v>4430</v>
      </c>
      <c r="G871">
        <v>5</v>
      </c>
      <c r="H871">
        <v>13</v>
      </c>
      <c r="I871" t="s">
        <v>5278</v>
      </c>
      <c r="J871">
        <v>5</v>
      </c>
      <c r="K871" s="1">
        <v>45775</v>
      </c>
    </row>
    <row r="872" spans="1:11" x14ac:dyDescent="0.25">
      <c r="A872" t="s">
        <v>881</v>
      </c>
      <c r="B872" t="s">
        <v>2676</v>
      </c>
      <c r="C872" t="s">
        <v>3588</v>
      </c>
      <c r="D872">
        <v>36</v>
      </c>
      <c r="E872" s="1">
        <v>45228</v>
      </c>
      <c r="F872" t="s">
        <v>4431</v>
      </c>
      <c r="G872">
        <v>4</v>
      </c>
      <c r="H872">
        <v>12</v>
      </c>
      <c r="I872" t="s">
        <v>5278</v>
      </c>
      <c r="J872">
        <v>5</v>
      </c>
      <c r="K872" s="1">
        <v>45802</v>
      </c>
    </row>
    <row r="873" spans="1:11" x14ac:dyDescent="0.25">
      <c r="A873" t="s">
        <v>882</v>
      </c>
      <c r="B873" t="s">
        <v>2677</v>
      </c>
      <c r="C873" t="s">
        <v>3588</v>
      </c>
      <c r="D873">
        <v>46</v>
      </c>
      <c r="E873" s="1">
        <v>45524</v>
      </c>
      <c r="F873" t="s">
        <v>4432</v>
      </c>
      <c r="G873">
        <v>5</v>
      </c>
      <c r="H873">
        <v>23</v>
      </c>
      <c r="I873" t="s">
        <v>5278</v>
      </c>
      <c r="J873">
        <v>5</v>
      </c>
      <c r="K873" s="1">
        <v>45808</v>
      </c>
    </row>
    <row r="874" spans="1:11" x14ac:dyDescent="0.25">
      <c r="A874" t="s">
        <v>883</v>
      </c>
      <c r="B874" t="s">
        <v>2678</v>
      </c>
      <c r="C874" t="s">
        <v>3590</v>
      </c>
      <c r="D874">
        <v>27</v>
      </c>
      <c r="E874" s="1">
        <v>45451</v>
      </c>
      <c r="F874" t="s">
        <v>4248</v>
      </c>
      <c r="G874">
        <v>2</v>
      </c>
      <c r="H874">
        <v>12</v>
      </c>
      <c r="I874" t="s">
        <v>5277</v>
      </c>
      <c r="J874">
        <v>1</v>
      </c>
      <c r="K874" s="1">
        <v>45746</v>
      </c>
    </row>
    <row r="875" spans="1:11" x14ac:dyDescent="0.25">
      <c r="A875" t="s">
        <v>884</v>
      </c>
      <c r="B875" t="s">
        <v>2679</v>
      </c>
      <c r="C875" t="s">
        <v>3588</v>
      </c>
      <c r="D875">
        <v>35</v>
      </c>
      <c r="E875" s="1">
        <v>45644</v>
      </c>
      <c r="F875" t="s">
        <v>4433</v>
      </c>
      <c r="G875">
        <v>2</v>
      </c>
      <c r="H875">
        <v>12</v>
      </c>
      <c r="I875" t="s">
        <v>5278</v>
      </c>
      <c r="J875">
        <v>5</v>
      </c>
      <c r="K875" s="1">
        <v>45772</v>
      </c>
    </row>
    <row r="876" spans="1:11" x14ac:dyDescent="0.25">
      <c r="A876" t="s">
        <v>885</v>
      </c>
      <c r="B876" t="s">
        <v>2680</v>
      </c>
      <c r="C876" t="s">
        <v>3588</v>
      </c>
      <c r="D876">
        <v>45</v>
      </c>
      <c r="E876" s="1">
        <v>45534</v>
      </c>
      <c r="F876" t="s">
        <v>4434</v>
      </c>
      <c r="G876">
        <v>5</v>
      </c>
      <c r="H876">
        <v>4</v>
      </c>
      <c r="I876" t="s">
        <v>5277</v>
      </c>
      <c r="J876">
        <v>4</v>
      </c>
      <c r="K876" s="1">
        <v>45754</v>
      </c>
    </row>
    <row r="877" spans="1:11" x14ac:dyDescent="0.25">
      <c r="A877" t="s">
        <v>886</v>
      </c>
      <c r="B877" t="s">
        <v>2681</v>
      </c>
      <c r="C877" t="s">
        <v>3588</v>
      </c>
      <c r="D877">
        <v>52</v>
      </c>
      <c r="E877" s="1">
        <v>45679</v>
      </c>
      <c r="F877" t="s">
        <v>4435</v>
      </c>
      <c r="G877">
        <v>5</v>
      </c>
      <c r="H877">
        <v>9</v>
      </c>
      <c r="I877" t="s">
        <v>5277</v>
      </c>
      <c r="J877">
        <v>1</v>
      </c>
      <c r="K877" s="1">
        <v>45798</v>
      </c>
    </row>
    <row r="878" spans="1:11" x14ac:dyDescent="0.25">
      <c r="A878" t="s">
        <v>887</v>
      </c>
      <c r="B878" t="s">
        <v>2682</v>
      </c>
      <c r="C878" t="s">
        <v>3590</v>
      </c>
      <c r="D878">
        <v>60</v>
      </c>
      <c r="E878" s="1">
        <v>45803</v>
      </c>
      <c r="F878" t="s">
        <v>4436</v>
      </c>
      <c r="G878">
        <v>5</v>
      </c>
      <c r="H878">
        <v>12</v>
      </c>
      <c r="I878" t="s">
        <v>5278</v>
      </c>
      <c r="J878">
        <v>1</v>
      </c>
      <c r="K878" s="1">
        <v>45777</v>
      </c>
    </row>
    <row r="879" spans="1:11" x14ac:dyDescent="0.25">
      <c r="A879" t="s">
        <v>888</v>
      </c>
      <c r="B879" t="s">
        <v>2683</v>
      </c>
      <c r="C879" t="s">
        <v>3590</v>
      </c>
      <c r="D879">
        <v>64</v>
      </c>
      <c r="E879" s="1">
        <v>45199</v>
      </c>
      <c r="F879" t="s">
        <v>4437</v>
      </c>
      <c r="G879">
        <v>6</v>
      </c>
      <c r="H879">
        <v>7</v>
      </c>
      <c r="I879" t="s">
        <v>5278</v>
      </c>
      <c r="J879">
        <v>5</v>
      </c>
      <c r="K879" s="1">
        <v>45764</v>
      </c>
    </row>
    <row r="880" spans="1:11" x14ac:dyDescent="0.25">
      <c r="A880" t="s">
        <v>889</v>
      </c>
      <c r="B880" t="s">
        <v>2684</v>
      </c>
      <c r="C880" t="s">
        <v>3588</v>
      </c>
      <c r="D880">
        <v>48</v>
      </c>
      <c r="E880" s="1">
        <v>45247</v>
      </c>
      <c r="F880" t="s">
        <v>4438</v>
      </c>
      <c r="G880">
        <v>4</v>
      </c>
      <c r="H880">
        <v>16</v>
      </c>
      <c r="I880" t="s">
        <v>5277</v>
      </c>
      <c r="J880">
        <v>4</v>
      </c>
      <c r="K880" s="1">
        <v>45786</v>
      </c>
    </row>
    <row r="881" spans="1:11" x14ac:dyDescent="0.25">
      <c r="A881" t="s">
        <v>890</v>
      </c>
      <c r="B881" t="s">
        <v>2685</v>
      </c>
      <c r="C881" t="s">
        <v>3588</v>
      </c>
      <c r="D881">
        <v>44</v>
      </c>
      <c r="E881" s="1">
        <v>45237</v>
      </c>
      <c r="F881" t="s">
        <v>4439</v>
      </c>
      <c r="G881">
        <v>9</v>
      </c>
      <c r="H881">
        <v>14</v>
      </c>
      <c r="I881" t="s">
        <v>5277</v>
      </c>
      <c r="J881">
        <v>2</v>
      </c>
      <c r="K881" s="1">
        <v>45801</v>
      </c>
    </row>
    <row r="882" spans="1:11" x14ac:dyDescent="0.25">
      <c r="A882" t="s">
        <v>891</v>
      </c>
      <c r="B882" t="s">
        <v>2686</v>
      </c>
      <c r="C882" t="s">
        <v>3588</v>
      </c>
      <c r="D882">
        <v>28</v>
      </c>
      <c r="E882" s="1">
        <v>45739</v>
      </c>
      <c r="F882" t="s">
        <v>4440</v>
      </c>
      <c r="G882">
        <v>7</v>
      </c>
      <c r="H882">
        <v>12</v>
      </c>
      <c r="I882" t="s">
        <v>5277</v>
      </c>
      <c r="J882">
        <v>5</v>
      </c>
      <c r="K882" s="1">
        <v>45799</v>
      </c>
    </row>
    <row r="883" spans="1:11" x14ac:dyDescent="0.25">
      <c r="A883" t="s">
        <v>892</v>
      </c>
      <c r="B883" t="s">
        <v>2687</v>
      </c>
      <c r="C883" t="s">
        <v>3590</v>
      </c>
      <c r="D883">
        <v>55</v>
      </c>
      <c r="E883" s="1">
        <v>45389</v>
      </c>
      <c r="F883" t="s">
        <v>4441</v>
      </c>
      <c r="G883">
        <v>2</v>
      </c>
      <c r="H883">
        <v>16</v>
      </c>
      <c r="I883" t="s">
        <v>5277</v>
      </c>
      <c r="J883">
        <v>1</v>
      </c>
      <c r="K883" s="1">
        <v>45763</v>
      </c>
    </row>
    <row r="884" spans="1:11" x14ac:dyDescent="0.25">
      <c r="A884" t="s">
        <v>893</v>
      </c>
      <c r="B884" t="s">
        <v>2688</v>
      </c>
      <c r="C884" t="s">
        <v>3588</v>
      </c>
      <c r="D884">
        <v>22</v>
      </c>
      <c r="E884" s="1">
        <v>45317</v>
      </c>
      <c r="F884" t="s">
        <v>4442</v>
      </c>
      <c r="G884">
        <v>3</v>
      </c>
      <c r="H884">
        <v>15</v>
      </c>
      <c r="I884" t="s">
        <v>5278</v>
      </c>
      <c r="J884">
        <v>2</v>
      </c>
      <c r="K884" s="1">
        <v>45766</v>
      </c>
    </row>
    <row r="885" spans="1:11" x14ac:dyDescent="0.25">
      <c r="A885" t="s">
        <v>894</v>
      </c>
      <c r="B885" t="s">
        <v>2689</v>
      </c>
      <c r="C885" t="s">
        <v>3588</v>
      </c>
      <c r="D885">
        <v>25</v>
      </c>
      <c r="E885" s="1">
        <v>45523</v>
      </c>
      <c r="F885" t="s">
        <v>4443</v>
      </c>
      <c r="G885">
        <v>4</v>
      </c>
      <c r="H885">
        <v>11</v>
      </c>
      <c r="I885" t="s">
        <v>5278</v>
      </c>
      <c r="J885">
        <v>2</v>
      </c>
      <c r="K885" s="1">
        <v>45756</v>
      </c>
    </row>
    <row r="886" spans="1:11" x14ac:dyDescent="0.25">
      <c r="A886" t="s">
        <v>895</v>
      </c>
      <c r="B886" t="s">
        <v>2690</v>
      </c>
      <c r="C886" t="s">
        <v>3590</v>
      </c>
      <c r="D886">
        <v>51</v>
      </c>
      <c r="E886" s="1">
        <v>45474</v>
      </c>
      <c r="F886" t="s">
        <v>4444</v>
      </c>
      <c r="G886">
        <v>6</v>
      </c>
      <c r="H886">
        <v>13</v>
      </c>
      <c r="I886" t="s">
        <v>5278</v>
      </c>
      <c r="J886">
        <v>1</v>
      </c>
      <c r="K886" s="1">
        <v>45789</v>
      </c>
    </row>
    <row r="887" spans="1:11" x14ac:dyDescent="0.25">
      <c r="A887" t="s">
        <v>896</v>
      </c>
      <c r="B887" t="s">
        <v>2691</v>
      </c>
      <c r="C887" t="s">
        <v>3588</v>
      </c>
      <c r="D887">
        <v>29</v>
      </c>
      <c r="E887" s="1">
        <v>45125</v>
      </c>
      <c r="F887" t="s">
        <v>4445</v>
      </c>
      <c r="G887">
        <v>7</v>
      </c>
      <c r="H887">
        <v>10</v>
      </c>
      <c r="I887" t="s">
        <v>5278</v>
      </c>
      <c r="J887">
        <v>2</v>
      </c>
      <c r="K887" s="1">
        <v>45811</v>
      </c>
    </row>
    <row r="888" spans="1:11" x14ac:dyDescent="0.25">
      <c r="A888" t="s">
        <v>897</v>
      </c>
      <c r="B888" t="s">
        <v>2692</v>
      </c>
      <c r="C888" t="s">
        <v>3590</v>
      </c>
      <c r="D888">
        <v>55</v>
      </c>
      <c r="E888" s="1">
        <v>45732</v>
      </c>
      <c r="F888" t="s">
        <v>4446</v>
      </c>
      <c r="G888">
        <v>4</v>
      </c>
      <c r="H888">
        <v>18</v>
      </c>
      <c r="I888" t="s">
        <v>5277</v>
      </c>
      <c r="J888">
        <v>4</v>
      </c>
      <c r="K888" s="1">
        <v>45819</v>
      </c>
    </row>
    <row r="889" spans="1:11" x14ac:dyDescent="0.25">
      <c r="A889" t="s">
        <v>898</v>
      </c>
      <c r="B889" t="s">
        <v>2693</v>
      </c>
      <c r="C889" t="s">
        <v>3588</v>
      </c>
      <c r="D889">
        <v>18</v>
      </c>
      <c r="E889" s="1">
        <v>45734</v>
      </c>
      <c r="F889" t="s">
        <v>4447</v>
      </c>
      <c r="G889">
        <v>5</v>
      </c>
      <c r="H889">
        <v>13</v>
      </c>
      <c r="I889" t="s">
        <v>5277</v>
      </c>
      <c r="J889">
        <v>4</v>
      </c>
      <c r="K889" s="1">
        <v>45783</v>
      </c>
    </row>
    <row r="890" spans="1:11" x14ac:dyDescent="0.25">
      <c r="A890" t="s">
        <v>899</v>
      </c>
      <c r="B890" t="s">
        <v>2694</v>
      </c>
      <c r="C890" t="s">
        <v>3588</v>
      </c>
      <c r="D890">
        <v>48</v>
      </c>
      <c r="E890" s="1">
        <v>45327</v>
      </c>
      <c r="F890" t="s">
        <v>4448</v>
      </c>
      <c r="G890">
        <v>5</v>
      </c>
      <c r="H890">
        <v>15</v>
      </c>
      <c r="I890" t="s">
        <v>5277</v>
      </c>
      <c r="J890">
        <v>5</v>
      </c>
      <c r="K890" s="1">
        <v>45773</v>
      </c>
    </row>
    <row r="891" spans="1:11" x14ac:dyDescent="0.25">
      <c r="A891" t="s">
        <v>900</v>
      </c>
      <c r="B891" t="s">
        <v>2695</v>
      </c>
      <c r="C891" t="s">
        <v>3588</v>
      </c>
      <c r="D891">
        <v>21</v>
      </c>
      <c r="E891" s="1">
        <v>45741</v>
      </c>
      <c r="F891" t="s">
        <v>4449</v>
      </c>
      <c r="G891">
        <v>3</v>
      </c>
      <c r="H891">
        <v>13</v>
      </c>
      <c r="I891" t="s">
        <v>5278</v>
      </c>
      <c r="J891">
        <v>5</v>
      </c>
      <c r="K891" s="1">
        <v>45748</v>
      </c>
    </row>
    <row r="892" spans="1:11" x14ac:dyDescent="0.25">
      <c r="A892" t="s">
        <v>901</v>
      </c>
      <c r="B892" t="s">
        <v>2696</v>
      </c>
      <c r="C892" t="s">
        <v>3590</v>
      </c>
      <c r="D892">
        <v>62</v>
      </c>
      <c r="E892" s="1">
        <v>45547</v>
      </c>
      <c r="F892" t="s">
        <v>3807</v>
      </c>
      <c r="G892">
        <v>3</v>
      </c>
      <c r="H892">
        <v>11</v>
      </c>
      <c r="I892" t="s">
        <v>5278</v>
      </c>
      <c r="J892">
        <v>2</v>
      </c>
      <c r="K892" s="1">
        <v>45808</v>
      </c>
    </row>
    <row r="893" spans="1:11" x14ac:dyDescent="0.25">
      <c r="A893" t="s">
        <v>902</v>
      </c>
      <c r="B893" t="s">
        <v>2697</v>
      </c>
      <c r="C893" t="s">
        <v>3590</v>
      </c>
      <c r="D893">
        <v>22</v>
      </c>
      <c r="E893" s="1">
        <v>45329</v>
      </c>
      <c r="F893" t="s">
        <v>4450</v>
      </c>
      <c r="G893">
        <v>7</v>
      </c>
      <c r="H893">
        <v>10</v>
      </c>
      <c r="I893" t="s">
        <v>5278</v>
      </c>
      <c r="J893">
        <v>1</v>
      </c>
      <c r="K893" s="1">
        <v>45786</v>
      </c>
    </row>
    <row r="894" spans="1:11" x14ac:dyDescent="0.25">
      <c r="A894" t="s">
        <v>903</v>
      </c>
      <c r="B894" t="s">
        <v>2698</v>
      </c>
      <c r="C894" t="s">
        <v>3590</v>
      </c>
      <c r="D894">
        <v>47</v>
      </c>
      <c r="E894" s="1">
        <v>45476</v>
      </c>
      <c r="F894" t="s">
        <v>4451</v>
      </c>
      <c r="G894">
        <v>3</v>
      </c>
      <c r="H894">
        <v>7</v>
      </c>
      <c r="I894" t="s">
        <v>5277</v>
      </c>
      <c r="J894">
        <v>4</v>
      </c>
      <c r="K894" s="1">
        <v>45800</v>
      </c>
    </row>
    <row r="895" spans="1:11" x14ac:dyDescent="0.25">
      <c r="A895" t="s">
        <v>904</v>
      </c>
      <c r="B895" t="s">
        <v>2699</v>
      </c>
      <c r="C895" t="s">
        <v>3588</v>
      </c>
      <c r="D895">
        <v>41</v>
      </c>
      <c r="E895" s="1">
        <v>45527</v>
      </c>
      <c r="F895" t="s">
        <v>4452</v>
      </c>
      <c r="G895">
        <v>8</v>
      </c>
      <c r="H895">
        <v>5</v>
      </c>
      <c r="I895" t="s">
        <v>5277</v>
      </c>
      <c r="J895">
        <v>3</v>
      </c>
      <c r="K895" s="1">
        <v>45790</v>
      </c>
    </row>
    <row r="896" spans="1:11" x14ac:dyDescent="0.25">
      <c r="A896" t="s">
        <v>905</v>
      </c>
      <c r="B896" t="s">
        <v>2700</v>
      </c>
      <c r="C896" t="s">
        <v>3590</v>
      </c>
      <c r="D896">
        <v>20</v>
      </c>
      <c r="E896" s="1">
        <v>45667</v>
      </c>
      <c r="F896" t="s">
        <v>4453</v>
      </c>
      <c r="G896">
        <v>8</v>
      </c>
      <c r="H896">
        <v>6</v>
      </c>
      <c r="I896" t="s">
        <v>5278</v>
      </c>
      <c r="J896">
        <v>5</v>
      </c>
      <c r="K896" s="1">
        <v>45764</v>
      </c>
    </row>
    <row r="897" spans="1:11" x14ac:dyDescent="0.25">
      <c r="A897" t="s">
        <v>906</v>
      </c>
      <c r="B897" t="s">
        <v>2701</v>
      </c>
      <c r="C897" t="s">
        <v>3588</v>
      </c>
      <c r="D897">
        <v>28</v>
      </c>
      <c r="E897" s="1">
        <v>45452</v>
      </c>
      <c r="F897" t="s">
        <v>4454</v>
      </c>
      <c r="G897">
        <v>5</v>
      </c>
      <c r="H897">
        <v>6</v>
      </c>
      <c r="I897" t="s">
        <v>5277</v>
      </c>
      <c r="J897">
        <v>4</v>
      </c>
      <c r="K897" s="1">
        <v>45817</v>
      </c>
    </row>
    <row r="898" spans="1:11" x14ac:dyDescent="0.25">
      <c r="A898" t="s">
        <v>907</v>
      </c>
      <c r="B898" t="s">
        <v>2702</v>
      </c>
      <c r="C898" t="s">
        <v>3588</v>
      </c>
      <c r="D898">
        <v>62</v>
      </c>
      <c r="E898" s="1">
        <v>45267</v>
      </c>
      <c r="F898" t="s">
        <v>4455</v>
      </c>
      <c r="G898">
        <v>5</v>
      </c>
      <c r="H898">
        <v>9</v>
      </c>
      <c r="I898" t="s">
        <v>5278</v>
      </c>
      <c r="J898">
        <v>2</v>
      </c>
      <c r="K898" s="1">
        <v>45734</v>
      </c>
    </row>
    <row r="899" spans="1:11" x14ac:dyDescent="0.25">
      <c r="A899" t="s">
        <v>908</v>
      </c>
      <c r="B899" t="s">
        <v>2703</v>
      </c>
      <c r="C899" t="s">
        <v>3590</v>
      </c>
      <c r="D899">
        <v>21</v>
      </c>
      <c r="E899" s="1">
        <v>45113</v>
      </c>
      <c r="F899" t="s">
        <v>4456</v>
      </c>
      <c r="G899">
        <v>3</v>
      </c>
      <c r="H899">
        <v>17</v>
      </c>
      <c r="I899" t="s">
        <v>5277</v>
      </c>
      <c r="J899">
        <v>4</v>
      </c>
      <c r="K899" s="1">
        <v>45793</v>
      </c>
    </row>
    <row r="900" spans="1:11" x14ac:dyDescent="0.25">
      <c r="A900" t="s">
        <v>909</v>
      </c>
      <c r="B900" t="s">
        <v>2704</v>
      </c>
      <c r="C900" t="s">
        <v>3588</v>
      </c>
      <c r="D900">
        <v>43</v>
      </c>
      <c r="E900" s="1">
        <v>45707</v>
      </c>
      <c r="F900" t="s">
        <v>4457</v>
      </c>
      <c r="G900">
        <v>3</v>
      </c>
      <c r="H900">
        <v>9</v>
      </c>
      <c r="I900" t="s">
        <v>5277</v>
      </c>
      <c r="J900">
        <v>4</v>
      </c>
      <c r="K900" s="1">
        <v>45739</v>
      </c>
    </row>
    <row r="901" spans="1:11" x14ac:dyDescent="0.25">
      <c r="A901" t="s">
        <v>910</v>
      </c>
      <c r="B901" t="s">
        <v>2705</v>
      </c>
      <c r="C901" t="s">
        <v>3588</v>
      </c>
      <c r="D901">
        <v>44</v>
      </c>
      <c r="E901" s="1">
        <v>45094</v>
      </c>
      <c r="F901" t="s">
        <v>4458</v>
      </c>
      <c r="G901">
        <v>6</v>
      </c>
      <c r="H901">
        <v>15</v>
      </c>
      <c r="I901" t="s">
        <v>5278</v>
      </c>
      <c r="J901">
        <v>2</v>
      </c>
      <c r="K901" s="1">
        <v>45803</v>
      </c>
    </row>
    <row r="902" spans="1:11" x14ac:dyDescent="0.25">
      <c r="A902" t="s">
        <v>911</v>
      </c>
      <c r="B902" t="s">
        <v>2706</v>
      </c>
      <c r="C902" t="s">
        <v>3588</v>
      </c>
      <c r="D902">
        <v>63</v>
      </c>
      <c r="E902" s="1">
        <v>45212</v>
      </c>
      <c r="F902" t="s">
        <v>4459</v>
      </c>
      <c r="G902">
        <v>5</v>
      </c>
      <c r="H902">
        <v>13</v>
      </c>
      <c r="I902" t="s">
        <v>5277</v>
      </c>
      <c r="J902">
        <v>5</v>
      </c>
      <c r="K902" s="1">
        <v>45807</v>
      </c>
    </row>
    <row r="903" spans="1:11" x14ac:dyDescent="0.25">
      <c r="A903" t="s">
        <v>912</v>
      </c>
      <c r="B903" t="s">
        <v>2707</v>
      </c>
      <c r="C903" t="s">
        <v>3588</v>
      </c>
      <c r="D903">
        <v>60</v>
      </c>
      <c r="E903" s="1">
        <v>45297</v>
      </c>
      <c r="F903" t="s">
        <v>4460</v>
      </c>
      <c r="G903">
        <v>4</v>
      </c>
      <c r="H903">
        <v>10</v>
      </c>
      <c r="I903" t="s">
        <v>5278</v>
      </c>
      <c r="J903">
        <v>5</v>
      </c>
      <c r="K903" s="1">
        <v>45768</v>
      </c>
    </row>
    <row r="904" spans="1:11" x14ac:dyDescent="0.25">
      <c r="A904" t="s">
        <v>913</v>
      </c>
      <c r="B904" t="s">
        <v>2708</v>
      </c>
      <c r="C904" t="s">
        <v>3588</v>
      </c>
      <c r="D904">
        <v>44</v>
      </c>
      <c r="E904" s="1">
        <v>45326</v>
      </c>
      <c r="F904" t="s">
        <v>4461</v>
      </c>
      <c r="G904">
        <v>6</v>
      </c>
      <c r="H904">
        <v>14</v>
      </c>
      <c r="I904" t="s">
        <v>5278</v>
      </c>
      <c r="J904">
        <v>3</v>
      </c>
      <c r="K904" s="1">
        <v>45791</v>
      </c>
    </row>
    <row r="905" spans="1:11" x14ac:dyDescent="0.25">
      <c r="A905" t="s">
        <v>914</v>
      </c>
      <c r="B905" t="s">
        <v>2709</v>
      </c>
      <c r="C905" t="s">
        <v>3590</v>
      </c>
      <c r="D905">
        <v>59</v>
      </c>
      <c r="E905" s="1">
        <v>45590</v>
      </c>
      <c r="F905" t="s">
        <v>4462</v>
      </c>
      <c r="G905">
        <v>3</v>
      </c>
      <c r="H905">
        <v>12</v>
      </c>
      <c r="I905" t="s">
        <v>5277</v>
      </c>
      <c r="J905">
        <v>3</v>
      </c>
      <c r="K905" s="1">
        <v>45745</v>
      </c>
    </row>
    <row r="906" spans="1:11" x14ac:dyDescent="0.25">
      <c r="A906" t="s">
        <v>915</v>
      </c>
      <c r="B906" t="s">
        <v>2710</v>
      </c>
      <c r="C906" t="s">
        <v>3588</v>
      </c>
      <c r="D906">
        <v>23</v>
      </c>
      <c r="E906" s="1">
        <v>45740</v>
      </c>
      <c r="F906" t="s">
        <v>3706</v>
      </c>
      <c r="G906">
        <v>12</v>
      </c>
      <c r="H906">
        <v>12</v>
      </c>
      <c r="I906" t="s">
        <v>5278</v>
      </c>
      <c r="J906">
        <v>5</v>
      </c>
      <c r="K906" s="1">
        <v>45809</v>
      </c>
    </row>
    <row r="907" spans="1:11" x14ac:dyDescent="0.25">
      <c r="A907" t="s">
        <v>916</v>
      </c>
      <c r="B907" t="s">
        <v>2711</v>
      </c>
      <c r="C907" t="s">
        <v>3590</v>
      </c>
      <c r="D907">
        <v>32</v>
      </c>
      <c r="E907" s="1">
        <v>45587</v>
      </c>
      <c r="F907" t="s">
        <v>4463</v>
      </c>
      <c r="G907">
        <v>1</v>
      </c>
      <c r="H907">
        <v>13</v>
      </c>
      <c r="I907" t="s">
        <v>5277</v>
      </c>
      <c r="J907">
        <v>5</v>
      </c>
      <c r="K907" s="1">
        <v>45740</v>
      </c>
    </row>
    <row r="908" spans="1:11" x14ac:dyDescent="0.25">
      <c r="A908" t="s">
        <v>917</v>
      </c>
      <c r="B908" t="s">
        <v>2712</v>
      </c>
      <c r="C908" t="s">
        <v>3590</v>
      </c>
      <c r="D908">
        <v>47</v>
      </c>
      <c r="E908" s="1">
        <v>45460</v>
      </c>
      <c r="F908" t="s">
        <v>4464</v>
      </c>
      <c r="G908">
        <v>6</v>
      </c>
      <c r="H908">
        <v>12</v>
      </c>
      <c r="I908" t="s">
        <v>5277</v>
      </c>
      <c r="J908">
        <v>5</v>
      </c>
      <c r="K908" s="1">
        <v>45793</v>
      </c>
    </row>
    <row r="909" spans="1:11" x14ac:dyDescent="0.25">
      <c r="A909" t="s">
        <v>918</v>
      </c>
      <c r="B909" t="s">
        <v>2713</v>
      </c>
      <c r="C909" t="s">
        <v>3588</v>
      </c>
      <c r="D909">
        <v>59</v>
      </c>
      <c r="E909" s="1">
        <v>45189</v>
      </c>
      <c r="F909" t="s">
        <v>4465</v>
      </c>
      <c r="G909">
        <v>1</v>
      </c>
      <c r="H909">
        <v>15</v>
      </c>
      <c r="I909" t="s">
        <v>5278</v>
      </c>
      <c r="J909">
        <v>5</v>
      </c>
      <c r="K909" s="1">
        <v>45740</v>
      </c>
    </row>
    <row r="910" spans="1:11" x14ac:dyDescent="0.25">
      <c r="A910" t="s">
        <v>919</v>
      </c>
      <c r="B910" t="s">
        <v>2714</v>
      </c>
      <c r="C910" t="s">
        <v>3588</v>
      </c>
      <c r="D910">
        <v>54</v>
      </c>
      <c r="E910" s="1">
        <v>45600</v>
      </c>
      <c r="F910" t="s">
        <v>4466</v>
      </c>
      <c r="G910">
        <v>6</v>
      </c>
      <c r="H910">
        <v>12</v>
      </c>
      <c r="I910" t="s">
        <v>5277</v>
      </c>
      <c r="J910">
        <v>4</v>
      </c>
      <c r="K910" s="1">
        <v>45785</v>
      </c>
    </row>
    <row r="911" spans="1:11" x14ac:dyDescent="0.25">
      <c r="A911" t="s">
        <v>920</v>
      </c>
      <c r="B911" t="s">
        <v>2715</v>
      </c>
      <c r="C911" t="s">
        <v>3588</v>
      </c>
      <c r="D911">
        <v>54</v>
      </c>
      <c r="E911" s="1">
        <v>45610</v>
      </c>
      <c r="F911" t="s">
        <v>4467</v>
      </c>
      <c r="G911">
        <v>1</v>
      </c>
      <c r="H911">
        <v>4</v>
      </c>
      <c r="I911" t="s">
        <v>5277</v>
      </c>
      <c r="J911">
        <v>3</v>
      </c>
      <c r="K911" s="1">
        <v>45774</v>
      </c>
    </row>
    <row r="912" spans="1:11" x14ac:dyDescent="0.25">
      <c r="A912" t="s">
        <v>921</v>
      </c>
      <c r="B912" t="s">
        <v>2716</v>
      </c>
      <c r="C912" t="s">
        <v>3590</v>
      </c>
      <c r="D912">
        <v>59</v>
      </c>
      <c r="E912" s="1">
        <v>45786</v>
      </c>
      <c r="F912" t="s">
        <v>4468</v>
      </c>
      <c r="G912">
        <v>4</v>
      </c>
      <c r="H912">
        <v>11</v>
      </c>
      <c r="I912" t="s">
        <v>5278</v>
      </c>
      <c r="J912">
        <v>2</v>
      </c>
      <c r="K912" s="1">
        <v>45804</v>
      </c>
    </row>
    <row r="913" spans="1:11" x14ac:dyDescent="0.25">
      <c r="A913" t="s">
        <v>922</v>
      </c>
      <c r="B913" t="s">
        <v>2717</v>
      </c>
      <c r="C913" t="s">
        <v>3588</v>
      </c>
      <c r="D913">
        <v>54</v>
      </c>
      <c r="E913" s="1">
        <v>45316</v>
      </c>
      <c r="F913" t="s">
        <v>4469</v>
      </c>
      <c r="G913">
        <v>3</v>
      </c>
      <c r="H913">
        <v>19</v>
      </c>
      <c r="I913" t="s">
        <v>5277</v>
      </c>
      <c r="J913">
        <v>1</v>
      </c>
      <c r="K913" s="1">
        <v>45749</v>
      </c>
    </row>
    <row r="914" spans="1:11" x14ac:dyDescent="0.25">
      <c r="A914" t="s">
        <v>923</v>
      </c>
      <c r="B914" t="s">
        <v>2718</v>
      </c>
      <c r="C914" t="s">
        <v>3590</v>
      </c>
      <c r="D914">
        <v>52</v>
      </c>
      <c r="E914" s="1">
        <v>45417</v>
      </c>
      <c r="F914" t="s">
        <v>4470</v>
      </c>
      <c r="G914">
        <v>3</v>
      </c>
      <c r="H914">
        <v>10</v>
      </c>
      <c r="I914" t="s">
        <v>5278</v>
      </c>
      <c r="J914">
        <v>2</v>
      </c>
      <c r="K914" s="1">
        <v>45805</v>
      </c>
    </row>
    <row r="915" spans="1:11" x14ac:dyDescent="0.25">
      <c r="A915" t="s">
        <v>924</v>
      </c>
      <c r="B915" t="s">
        <v>2719</v>
      </c>
      <c r="C915" t="s">
        <v>3588</v>
      </c>
      <c r="D915">
        <v>40</v>
      </c>
      <c r="E915" s="1">
        <v>45232</v>
      </c>
      <c r="F915" t="s">
        <v>4471</v>
      </c>
      <c r="G915">
        <v>5</v>
      </c>
      <c r="H915">
        <v>9</v>
      </c>
      <c r="I915" t="s">
        <v>5278</v>
      </c>
      <c r="J915">
        <v>1</v>
      </c>
      <c r="K915" s="1">
        <v>45752</v>
      </c>
    </row>
    <row r="916" spans="1:11" x14ac:dyDescent="0.25">
      <c r="A916" t="s">
        <v>925</v>
      </c>
      <c r="B916" t="s">
        <v>2720</v>
      </c>
      <c r="C916" t="s">
        <v>3590</v>
      </c>
      <c r="D916">
        <v>23</v>
      </c>
      <c r="E916" s="1">
        <v>45475</v>
      </c>
      <c r="F916" t="s">
        <v>4472</v>
      </c>
      <c r="G916">
        <v>5</v>
      </c>
      <c r="H916">
        <v>12</v>
      </c>
      <c r="I916" t="s">
        <v>5277</v>
      </c>
      <c r="J916">
        <v>4</v>
      </c>
      <c r="K916" s="1">
        <v>45758</v>
      </c>
    </row>
    <row r="917" spans="1:11" x14ac:dyDescent="0.25">
      <c r="A917" t="s">
        <v>926</v>
      </c>
      <c r="B917" t="s">
        <v>2721</v>
      </c>
      <c r="C917" t="s">
        <v>3588</v>
      </c>
      <c r="D917">
        <v>21</v>
      </c>
      <c r="E917" s="1">
        <v>45797</v>
      </c>
      <c r="F917" t="s">
        <v>4473</v>
      </c>
      <c r="G917">
        <v>5</v>
      </c>
      <c r="H917">
        <v>17</v>
      </c>
      <c r="I917" t="s">
        <v>5277</v>
      </c>
      <c r="J917">
        <v>3</v>
      </c>
      <c r="K917" s="1">
        <v>45792</v>
      </c>
    </row>
    <row r="918" spans="1:11" x14ac:dyDescent="0.25">
      <c r="A918" t="s">
        <v>927</v>
      </c>
      <c r="B918" t="s">
        <v>2722</v>
      </c>
      <c r="C918" t="s">
        <v>3588</v>
      </c>
      <c r="D918">
        <v>35</v>
      </c>
      <c r="E918" s="1">
        <v>45627</v>
      </c>
      <c r="F918" t="s">
        <v>4474</v>
      </c>
      <c r="G918">
        <v>9</v>
      </c>
      <c r="H918">
        <v>18</v>
      </c>
      <c r="I918" t="s">
        <v>5277</v>
      </c>
      <c r="J918">
        <v>1</v>
      </c>
      <c r="K918" s="1">
        <v>45809</v>
      </c>
    </row>
    <row r="919" spans="1:11" x14ac:dyDescent="0.25">
      <c r="A919" t="s">
        <v>928</v>
      </c>
      <c r="B919" t="s">
        <v>2723</v>
      </c>
      <c r="C919" t="s">
        <v>3589</v>
      </c>
      <c r="D919">
        <v>26</v>
      </c>
      <c r="E919" s="1">
        <v>45593</v>
      </c>
      <c r="F919" t="s">
        <v>4475</v>
      </c>
      <c r="G919">
        <v>3</v>
      </c>
      <c r="H919">
        <v>17</v>
      </c>
      <c r="I919" t="s">
        <v>5277</v>
      </c>
      <c r="J919">
        <v>5</v>
      </c>
      <c r="K919" s="1">
        <v>45807</v>
      </c>
    </row>
    <row r="920" spans="1:11" x14ac:dyDescent="0.25">
      <c r="A920" t="s">
        <v>929</v>
      </c>
      <c r="B920" t="s">
        <v>2724</v>
      </c>
      <c r="C920" t="s">
        <v>3590</v>
      </c>
      <c r="D920">
        <v>46</v>
      </c>
      <c r="E920" s="1">
        <v>45283</v>
      </c>
      <c r="F920" t="s">
        <v>4476</v>
      </c>
      <c r="G920">
        <v>3</v>
      </c>
      <c r="H920">
        <v>9</v>
      </c>
      <c r="I920" t="s">
        <v>5278</v>
      </c>
      <c r="J920">
        <v>4</v>
      </c>
      <c r="K920" s="1">
        <v>45751</v>
      </c>
    </row>
    <row r="921" spans="1:11" x14ac:dyDescent="0.25">
      <c r="A921" t="s">
        <v>930</v>
      </c>
      <c r="B921" t="s">
        <v>2725</v>
      </c>
      <c r="C921" t="s">
        <v>3588</v>
      </c>
      <c r="D921">
        <v>30</v>
      </c>
      <c r="E921" s="1">
        <v>45115</v>
      </c>
      <c r="F921" t="s">
        <v>4477</v>
      </c>
      <c r="G921">
        <v>6</v>
      </c>
      <c r="H921">
        <v>11</v>
      </c>
      <c r="I921" t="s">
        <v>5278</v>
      </c>
      <c r="J921">
        <v>1</v>
      </c>
      <c r="K921" s="1">
        <v>45815</v>
      </c>
    </row>
    <row r="922" spans="1:11" x14ac:dyDescent="0.25">
      <c r="A922" t="s">
        <v>931</v>
      </c>
      <c r="B922" t="s">
        <v>2726</v>
      </c>
      <c r="C922" t="s">
        <v>3590</v>
      </c>
      <c r="D922">
        <v>64</v>
      </c>
      <c r="E922" s="1">
        <v>45185</v>
      </c>
      <c r="F922" t="s">
        <v>4478</v>
      </c>
      <c r="G922">
        <v>6</v>
      </c>
      <c r="H922">
        <v>19</v>
      </c>
      <c r="I922" t="s">
        <v>5277</v>
      </c>
      <c r="J922">
        <v>5</v>
      </c>
      <c r="K922" s="1">
        <v>45751</v>
      </c>
    </row>
    <row r="923" spans="1:11" x14ac:dyDescent="0.25">
      <c r="A923" t="s">
        <v>932</v>
      </c>
      <c r="B923" t="s">
        <v>2727</v>
      </c>
      <c r="C923" t="s">
        <v>3590</v>
      </c>
      <c r="D923">
        <v>34</v>
      </c>
      <c r="E923" s="1">
        <v>45686</v>
      </c>
      <c r="F923" t="s">
        <v>4479</v>
      </c>
      <c r="G923">
        <v>3</v>
      </c>
      <c r="H923">
        <v>11</v>
      </c>
      <c r="I923" t="s">
        <v>5278</v>
      </c>
      <c r="J923">
        <v>4</v>
      </c>
      <c r="K923" s="1">
        <v>45736</v>
      </c>
    </row>
    <row r="924" spans="1:11" x14ac:dyDescent="0.25">
      <c r="A924" t="s">
        <v>933</v>
      </c>
      <c r="B924" t="s">
        <v>2728</v>
      </c>
      <c r="C924" t="s">
        <v>3590</v>
      </c>
      <c r="D924">
        <v>62</v>
      </c>
      <c r="E924" s="1">
        <v>45308</v>
      </c>
      <c r="F924" t="s">
        <v>4480</v>
      </c>
      <c r="G924">
        <v>7</v>
      </c>
      <c r="H924">
        <v>12</v>
      </c>
      <c r="I924" t="s">
        <v>5278</v>
      </c>
      <c r="J924">
        <v>1</v>
      </c>
      <c r="K924" s="1">
        <v>45797</v>
      </c>
    </row>
    <row r="925" spans="1:11" x14ac:dyDescent="0.25">
      <c r="A925" t="s">
        <v>934</v>
      </c>
      <c r="B925" t="s">
        <v>2729</v>
      </c>
      <c r="C925" t="s">
        <v>3590</v>
      </c>
      <c r="D925">
        <v>49</v>
      </c>
      <c r="E925" s="1">
        <v>45475</v>
      </c>
      <c r="F925" t="s">
        <v>4481</v>
      </c>
      <c r="G925">
        <v>4</v>
      </c>
      <c r="H925">
        <v>15</v>
      </c>
      <c r="I925" t="s">
        <v>5277</v>
      </c>
      <c r="J925">
        <v>5</v>
      </c>
      <c r="K925" s="1">
        <v>45782</v>
      </c>
    </row>
    <row r="926" spans="1:11" x14ac:dyDescent="0.25">
      <c r="A926" t="s">
        <v>935</v>
      </c>
      <c r="B926" t="s">
        <v>2730</v>
      </c>
      <c r="C926" t="s">
        <v>3588</v>
      </c>
      <c r="D926">
        <v>39</v>
      </c>
      <c r="E926" s="1">
        <v>45144</v>
      </c>
      <c r="F926" t="s">
        <v>4482</v>
      </c>
      <c r="G926">
        <v>1</v>
      </c>
      <c r="H926">
        <v>10</v>
      </c>
      <c r="I926" t="s">
        <v>5278</v>
      </c>
      <c r="J926">
        <v>3</v>
      </c>
      <c r="K926" s="1">
        <v>45804</v>
      </c>
    </row>
    <row r="927" spans="1:11" x14ac:dyDescent="0.25">
      <c r="A927" t="s">
        <v>936</v>
      </c>
      <c r="B927" t="s">
        <v>2731</v>
      </c>
      <c r="C927" t="s">
        <v>3588</v>
      </c>
      <c r="D927">
        <v>21</v>
      </c>
      <c r="E927" s="1">
        <v>45558</v>
      </c>
      <c r="F927" t="s">
        <v>4483</v>
      </c>
      <c r="G927">
        <v>7</v>
      </c>
      <c r="H927">
        <v>13</v>
      </c>
      <c r="I927" t="s">
        <v>5278</v>
      </c>
      <c r="J927">
        <v>4</v>
      </c>
      <c r="K927" s="1">
        <v>45745</v>
      </c>
    </row>
    <row r="928" spans="1:11" x14ac:dyDescent="0.25">
      <c r="A928" t="s">
        <v>937</v>
      </c>
      <c r="B928" t="s">
        <v>2732</v>
      </c>
      <c r="C928" t="s">
        <v>3588</v>
      </c>
      <c r="D928">
        <v>22</v>
      </c>
      <c r="E928" s="1">
        <v>45672</v>
      </c>
      <c r="F928" t="s">
        <v>4484</v>
      </c>
      <c r="G928">
        <v>7</v>
      </c>
      <c r="H928">
        <v>13</v>
      </c>
      <c r="I928" t="s">
        <v>5277</v>
      </c>
      <c r="J928">
        <v>1</v>
      </c>
      <c r="K928" s="1">
        <v>45766</v>
      </c>
    </row>
    <row r="929" spans="1:11" x14ac:dyDescent="0.25">
      <c r="A929" t="s">
        <v>938</v>
      </c>
      <c r="B929" t="s">
        <v>2733</v>
      </c>
      <c r="C929" t="s">
        <v>3590</v>
      </c>
      <c r="D929">
        <v>54</v>
      </c>
      <c r="E929" s="1">
        <v>45373</v>
      </c>
      <c r="F929" t="s">
        <v>4485</v>
      </c>
      <c r="G929">
        <v>2</v>
      </c>
      <c r="H929">
        <v>10</v>
      </c>
      <c r="I929" t="s">
        <v>5277</v>
      </c>
      <c r="J929">
        <v>5</v>
      </c>
      <c r="K929" s="1">
        <v>45742</v>
      </c>
    </row>
    <row r="930" spans="1:11" x14ac:dyDescent="0.25">
      <c r="A930" t="s">
        <v>939</v>
      </c>
      <c r="B930" t="s">
        <v>2734</v>
      </c>
      <c r="C930" t="s">
        <v>3590</v>
      </c>
      <c r="D930">
        <v>58</v>
      </c>
      <c r="E930" s="1">
        <v>45544</v>
      </c>
      <c r="F930" t="s">
        <v>4486</v>
      </c>
      <c r="G930">
        <v>5</v>
      </c>
      <c r="H930">
        <v>9</v>
      </c>
      <c r="I930" t="s">
        <v>5278</v>
      </c>
      <c r="J930">
        <v>3</v>
      </c>
      <c r="K930" s="1">
        <v>45743</v>
      </c>
    </row>
    <row r="931" spans="1:11" x14ac:dyDescent="0.25">
      <c r="A931" t="s">
        <v>940</v>
      </c>
      <c r="B931" t="s">
        <v>2735</v>
      </c>
      <c r="C931" t="s">
        <v>3588</v>
      </c>
      <c r="D931">
        <v>30</v>
      </c>
      <c r="E931" s="1">
        <v>45466</v>
      </c>
      <c r="F931" t="s">
        <v>4487</v>
      </c>
      <c r="G931">
        <v>6</v>
      </c>
      <c r="H931">
        <v>12</v>
      </c>
      <c r="I931" t="s">
        <v>5277</v>
      </c>
      <c r="J931">
        <v>5</v>
      </c>
      <c r="K931" s="1">
        <v>45773</v>
      </c>
    </row>
    <row r="932" spans="1:11" x14ac:dyDescent="0.25">
      <c r="A932" t="s">
        <v>941</v>
      </c>
      <c r="B932" t="s">
        <v>2736</v>
      </c>
      <c r="C932" t="s">
        <v>3588</v>
      </c>
      <c r="D932">
        <v>51</v>
      </c>
      <c r="E932" s="1">
        <v>45532</v>
      </c>
      <c r="F932" t="s">
        <v>4488</v>
      </c>
      <c r="G932">
        <v>9</v>
      </c>
      <c r="H932">
        <v>13</v>
      </c>
      <c r="I932" t="s">
        <v>5277</v>
      </c>
      <c r="J932">
        <v>3</v>
      </c>
      <c r="K932" s="1">
        <v>45789</v>
      </c>
    </row>
    <row r="933" spans="1:11" x14ac:dyDescent="0.25">
      <c r="A933" t="s">
        <v>942</v>
      </c>
      <c r="B933" t="s">
        <v>2737</v>
      </c>
      <c r="C933" t="s">
        <v>3590</v>
      </c>
      <c r="D933">
        <v>62</v>
      </c>
      <c r="E933" s="1">
        <v>45431</v>
      </c>
      <c r="F933" t="s">
        <v>4489</v>
      </c>
      <c r="G933">
        <v>3</v>
      </c>
      <c r="H933">
        <v>11</v>
      </c>
      <c r="I933" t="s">
        <v>5278</v>
      </c>
      <c r="J933">
        <v>1</v>
      </c>
      <c r="K933" s="1">
        <v>45802</v>
      </c>
    </row>
    <row r="934" spans="1:11" x14ac:dyDescent="0.25">
      <c r="A934" t="s">
        <v>943</v>
      </c>
      <c r="B934" t="s">
        <v>2738</v>
      </c>
      <c r="C934" t="s">
        <v>3589</v>
      </c>
      <c r="D934">
        <v>39</v>
      </c>
      <c r="E934" s="1">
        <v>45767</v>
      </c>
      <c r="F934" t="s">
        <v>4490</v>
      </c>
      <c r="G934">
        <v>4</v>
      </c>
      <c r="H934">
        <v>11</v>
      </c>
      <c r="I934" t="s">
        <v>5278</v>
      </c>
      <c r="J934">
        <v>5</v>
      </c>
      <c r="K934" s="1">
        <v>45800</v>
      </c>
    </row>
    <row r="935" spans="1:11" x14ac:dyDescent="0.25">
      <c r="A935" t="s">
        <v>944</v>
      </c>
      <c r="B935" t="s">
        <v>2739</v>
      </c>
      <c r="C935" t="s">
        <v>3590</v>
      </c>
      <c r="D935">
        <v>40</v>
      </c>
      <c r="E935" s="1">
        <v>45293</v>
      </c>
      <c r="F935" t="s">
        <v>4491</v>
      </c>
      <c r="G935">
        <v>10</v>
      </c>
      <c r="H935">
        <v>13</v>
      </c>
      <c r="I935" t="s">
        <v>5277</v>
      </c>
      <c r="J935">
        <v>5</v>
      </c>
      <c r="K935" s="1">
        <v>45771</v>
      </c>
    </row>
    <row r="936" spans="1:11" x14ac:dyDescent="0.25">
      <c r="A936" t="s">
        <v>945</v>
      </c>
      <c r="B936" t="s">
        <v>2740</v>
      </c>
      <c r="C936" t="s">
        <v>3588</v>
      </c>
      <c r="D936">
        <v>20</v>
      </c>
      <c r="E936" s="1">
        <v>45580</v>
      </c>
      <c r="F936" t="s">
        <v>4492</v>
      </c>
      <c r="G936">
        <v>4</v>
      </c>
      <c r="H936">
        <v>13</v>
      </c>
      <c r="I936" t="s">
        <v>5277</v>
      </c>
      <c r="J936">
        <v>2</v>
      </c>
      <c r="K936" s="1">
        <v>45812</v>
      </c>
    </row>
    <row r="937" spans="1:11" x14ac:dyDescent="0.25">
      <c r="A937" t="s">
        <v>946</v>
      </c>
      <c r="B937" t="s">
        <v>2741</v>
      </c>
      <c r="C937" t="s">
        <v>3588</v>
      </c>
      <c r="D937">
        <v>59</v>
      </c>
      <c r="E937" s="1">
        <v>45625</v>
      </c>
      <c r="F937" t="s">
        <v>4493</v>
      </c>
      <c r="G937">
        <v>4</v>
      </c>
      <c r="H937">
        <v>11</v>
      </c>
      <c r="I937" t="s">
        <v>5277</v>
      </c>
      <c r="J937">
        <v>4</v>
      </c>
      <c r="K937" s="1">
        <v>45773</v>
      </c>
    </row>
    <row r="938" spans="1:11" x14ac:dyDescent="0.25">
      <c r="A938" t="s">
        <v>947</v>
      </c>
      <c r="B938" t="s">
        <v>2742</v>
      </c>
      <c r="C938" t="s">
        <v>3588</v>
      </c>
      <c r="D938">
        <v>51</v>
      </c>
      <c r="E938" s="1">
        <v>45462</v>
      </c>
      <c r="F938" t="s">
        <v>4494</v>
      </c>
      <c r="G938">
        <v>4</v>
      </c>
      <c r="H938">
        <v>8</v>
      </c>
      <c r="I938" t="s">
        <v>5277</v>
      </c>
      <c r="J938">
        <v>5</v>
      </c>
      <c r="K938" s="1">
        <v>45771</v>
      </c>
    </row>
    <row r="939" spans="1:11" x14ac:dyDescent="0.25">
      <c r="A939" t="s">
        <v>948</v>
      </c>
      <c r="B939" t="s">
        <v>2743</v>
      </c>
      <c r="C939" t="s">
        <v>3589</v>
      </c>
      <c r="D939">
        <v>49</v>
      </c>
      <c r="E939" s="1">
        <v>45632</v>
      </c>
      <c r="F939" t="s">
        <v>4495</v>
      </c>
      <c r="G939">
        <v>7</v>
      </c>
      <c r="H939">
        <v>10</v>
      </c>
      <c r="I939" t="s">
        <v>5277</v>
      </c>
      <c r="J939">
        <v>3</v>
      </c>
      <c r="K939" s="1">
        <v>45801</v>
      </c>
    </row>
    <row r="940" spans="1:11" x14ac:dyDescent="0.25">
      <c r="A940" t="s">
        <v>949</v>
      </c>
      <c r="B940" t="s">
        <v>2744</v>
      </c>
      <c r="C940" t="s">
        <v>3588</v>
      </c>
      <c r="D940">
        <v>62</v>
      </c>
      <c r="E940" s="1">
        <v>45728</v>
      </c>
      <c r="F940" t="s">
        <v>4496</v>
      </c>
      <c r="G940">
        <v>8</v>
      </c>
      <c r="H940">
        <v>14</v>
      </c>
      <c r="I940" t="s">
        <v>5277</v>
      </c>
      <c r="J940">
        <v>4</v>
      </c>
      <c r="K940" s="1">
        <v>45780</v>
      </c>
    </row>
    <row r="941" spans="1:11" x14ac:dyDescent="0.25">
      <c r="A941" t="s">
        <v>950</v>
      </c>
      <c r="B941" t="s">
        <v>2745</v>
      </c>
      <c r="C941" t="s">
        <v>3590</v>
      </c>
      <c r="D941">
        <v>38</v>
      </c>
      <c r="E941" s="1">
        <v>45185</v>
      </c>
      <c r="F941" t="s">
        <v>4497</v>
      </c>
      <c r="G941">
        <v>6</v>
      </c>
      <c r="H941">
        <v>13</v>
      </c>
      <c r="I941" t="s">
        <v>5277</v>
      </c>
      <c r="J941">
        <v>1</v>
      </c>
      <c r="K941" s="1">
        <v>45747</v>
      </c>
    </row>
    <row r="942" spans="1:11" x14ac:dyDescent="0.25">
      <c r="A942" t="s">
        <v>951</v>
      </c>
      <c r="B942" t="s">
        <v>2746</v>
      </c>
      <c r="C942" t="s">
        <v>3588</v>
      </c>
      <c r="D942">
        <v>63</v>
      </c>
      <c r="E942" s="1">
        <v>45382</v>
      </c>
      <c r="F942" t="s">
        <v>4498</v>
      </c>
      <c r="G942">
        <v>6</v>
      </c>
      <c r="H942">
        <v>18</v>
      </c>
      <c r="I942" t="s">
        <v>5277</v>
      </c>
      <c r="J942">
        <v>4</v>
      </c>
      <c r="K942" s="1">
        <v>45816</v>
      </c>
    </row>
    <row r="943" spans="1:11" x14ac:dyDescent="0.25">
      <c r="A943" t="s">
        <v>952</v>
      </c>
      <c r="B943" t="s">
        <v>2747</v>
      </c>
      <c r="C943" t="s">
        <v>3590</v>
      </c>
      <c r="D943">
        <v>61</v>
      </c>
      <c r="E943" s="1">
        <v>45491</v>
      </c>
      <c r="F943" t="s">
        <v>4499</v>
      </c>
      <c r="G943">
        <v>3</v>
      </c>
      <c r="H943">
        <v>14</v>
      </c>
      <c r="I943" t="s">
        <v>5277</v>
      </c>
      <c r="J943">
        <v>2</v>
      </c>
      <c r="K943" s="1">
        <v>45767</v>
      </c>
    </row>
    <row r="944" spans="1:11" x14ac:dyDescent="0.25">
      <c r="A944" t="s">
        <v>953</v>
      </c>
      <c r="B944" t="s">
        <v>2748</v>
      </c>
      <c r="C944" t="s">
        <v>3590</v>
      </c>
      <c r="D944">
        <v>38</v>
      </c>
      <c r="E944" s="1">
        <v>45662</v>
      </c>
      <c r="F944" t="s">
        <v>4500</v>
      </c>
      <c r="G944">
        <v>5</v>
      </c>
      <c r="H944">
        <v>13</v>
      </c>
      <c r="I944" t="s">
        <v>5277</v>
      </c>
      <c r="J944">
        <v>1</v>
      </c>
      <c r="K944" s="1">
        <v>45751</v>
      </c>
    </row>
    <row r="945" spans="1:11" x14ac:dyDescent="0.25">
      <c r="A945" t="s">
        <v>954</v>
      </c>
      <c r="B945" t="s">
        <v>2749</v>
      </c>
      <c r="C945" t="s">
        <v>3590</v>
      </c>
      <c r="D945">
        <v>61</v>
      </c>
      <c r="E945" s="1">
        <v>45539</v>
      </c>
      <c r="F945" t="s">
        <v>4501</v>
      </c>
      <c r="G945">
        <v>6</v>
      </c>
      <c r="H945">
        <v>19</v>
      </c>
      <c r="I945" t="s">
        <v>5277</v>
      </c>
      <c r="J945">
        <v>5</v>
      </c>
      <c r="K945" s="1">
        <v>45743</v>
      </c>
    </row>
    <row r="946" spans="1:11" x14ac:dyDescent="0.25">
      <c r="A946" t="s">
        <v>955</v>
      </c>
      <c r="B946" t="s">
        <v>2750</v>
      </c>
      <c r="C946" t="s">
        <v>3588</v>
      </c>
      <c r="D946">
        <v>28</v>
      </c>
      <c r="E946" s="1">
        <v>45106</v>
      </c>
      <c r="F946" t="s">
        <v>4502</v>
      </c>
      <c r="G946">
        <v>2</v>
      </c>
      <c r="H946">
        <v>14</v>
      </c>
      <c r="I946" t="s">
        <v>5277</v>
      </c>
      <c r="J946">
        <v>1</v>
      </c>
      <c r="K946" s="1">
        <v>45764</v>
      </c>
    </row>
    <row r="947" spans="1:11" x14ac:dyDescent="0.25">
      <c r="A947" t="s">
        <v>956</v>
      </c>
      <c r="B947" t="s">
        <v>2751</v>
      </c>
      <c r="C947" t="s">
        <v>3588</v>
      </c>
      <c r="D947">
        <v>56</v>
      </c>
      <c r="E947" s="1">
        <v>45749</v>
      </c>
      <c r="F947" t="s">
        <v>3643</v>
      </c>
      <c r="G947">
        <v>8</v>
      </c>
      <c r="H947">
        <v>22</v>
      </c>
      <c r="I947" t="s">
        <v>5278</v>
      </c>
      <c r="J947">
        <v>1</v>
      </c>
      <c r="K947" s="1">
        <v>45768</v>
      </c>
    </row>
    <row r="948" spans="1:11" x14ac:dyDescent="0.25">
      <c r="A948" t="s">
        <v>957</v>
      </c>
      <c r="B948" t="s">
        <v>2752</v>
      </c>
      <c r="C948" t="s">
        <v>3588</v>
      </c>
      <c r="D948">
        <v>21</v>
      </c>
      <c r="E948" s="1">
        <v>45294</v>
      </c>
      <c r="F948" t="s">
        <v>4503</v>
      </c>
      <c r="G948">
        <v>5</v>
      </c>
      <c r="H948">
        <v>12</v>
      </c>
      <c r="I948" t="s">
        <v>5277</v>
      </c>
      <c r="J948">
        <v>2</v>
      </c>
      <c r="K948" s="1">
        <v>45751</v>
      </c>
    </row>
    <row r="949" spans="1:11" x14ac:dyDescent="0.25">
      <c r="A949" t="s">
        <v>958</v>
      </c>
      <c r="B949" t="s">
        <v>2753</v>
      </c>
      <c r="C949" t="s">
        <v>3589</v>
      </c>
      <c r="D949">
        <v>18</v>
      </c>
      <c r="E949" s="1">
        <v>45219</v>
      </c>
      <c r="F949" t="s">
        <v>4504</v>
      </c>
      <c r="G949">
        <v>4</v>
      </c>
      <c r="H949">
        <v>10</v>
      </c>
      <c r="I949" t="s">
        <v>5278</v>
      </c>
      <c r="J949">
        <v>3</v>
      </c>
      <c r="K949" s="1">
        <v>45802</v>
      </c>
    </row>
    <row r="950" spans="1:11" x14ac:dyDescent="0.25">
      <c r="A950" t="s">
        <v>959</v>
      </c>
      <c r="B950" t="s">
        <v>2754</v>
      </c>
      <c r="C950" t="s">
        <v>3590</v>
      </c>
      <c r="D950">
        <v>45</v>
      </c>
      <c r="E950" s="1">
        <v>45544</v>
      </c>
      <c r="F950" t="s">
        <v>4505</v>
      </c>
      <c r="G950">
        <v>4</v>
      </c>
      <c r="H950">
        <v>16</v>
      </c>
      <c r="I950" t="s">
        <v>5278</v>
      </c>
      <c r="J950">
        <v>1</v>
      </c>
      <c r="K950" s="1">
        <v>45775</v>
      </c>
    </row>
    <row r="951" spans="1:11" x14ac:dyDescent="0.25">
      <c r="A951" t="s">
        <v>960</v>
      </c>
      <c r="B951" t="s">
        <v>2755</v>
      </c>
      <c r="C951" t="s">
        <v>3590</v>
      </c>
      <c r="D951">
        <v>41</v>
      </c>
      <c r="E951" s="1">
        <v>45138</v>
      </c>
      <c r="F951" t="s">
        <v>4506</v>
      </c>
      <c r="G951">
        <v>2</v>
      </c>
      <c r="H951">
        <v>10</v>
      </c>
      <c r="I951" t="s">
        <v>5277</v>
      </c>
      <c r="J951">
        <v>3</v>
      </c>
      <c r="K951" s="1">
        <v>45819</v>
      </c>
    </row>
    <row r="952" spans="1:11" x14ac:dyDescent="0.25">
      <c r="A952" t="s">
        <v>961</v>
      </c>
      <c r="B952" t="s">
        <v>2756</v>
      </c>
      <c r="C952" t="s">
        <v>3590</v>
      </c>
      <c r="D952">
        <v>52</v>
      </c>
      <c r="E952" s="1">
        <v>45206</v>
      </c>
      <c r="F952" t="s">
        <v>4507</v>
      </c>
      <c r="G952">
        <v>5</v>
      </c>
      <c r="H952">
        <v>8</v>
      </c>
      <c r="I952" t="s">
        <v>5278</v>
      </c>
      <c r="J952">
        <v>4</v>
      </c>
      <c r="K952" s="1">
        <v>45758</v>
      </c>
    </row>
    <row r="953" spans="1:11" x14ac:dyDescent="0.25">
      <c r="A953" t="s">
        <v>962</v>
      </c>
      <c r="B953" t="s">
        <v>2757</v>
      </c>
      <c r="C953" t="s">
        <v>3590</v>
      </c>
      <c r="D953">
        <v>30</v>
      </c>
      <c r="E953" s="1">
        <v>45341</v>
      </c>
      <c r="F953" t="s">
        <v>4508</v>
      </c>
      <c r="G953">
        <v>5</v>
      </c>
      <c r="H953">
        <v>8</v>
      </c>
      <c r="I953" t="s">
        <v>5277</v>
      </c>
      <c r="J953">
        <v>2</v>
      </c>
      <c r="K953" s="1">
        <v>45782</v>
      </c>
    </row>
    <row r="954" spans="1:11" x14ac:dyDescent="0.25">
      <c r="A954" t="s">
        <v>963</v>
      </c>
      <c r="B954" t="s">
        <v>2758</v>
      </c>
      <c r="C954" t="s">
        <v>3588</v>
      </c>
      <c r="D954">
        <v>64</v>
      </c>
      <c r="E954" s="1">
        <v>45451</v>
      </c>
      <c r="F954" t="s">
        <v>4033</v>
      </c>
      <c r="G954">
        <v>4</v>
      </c>
      <c r="H954">
        <v>14</v>
      </c>
      <c r="I954" t="s">
        <v>5277</v>
      </c>
      <c r="J954">
        <v>5</v>
      </c>
      <c r="K954" s="1">
        <v>45742</v>
      </c>
    </row>
    <row r="955" spans="1:11" x14ac:dyDescent="0.25">
      <c r="A955" t="s">
        <v>964</v>
      </c>
      <c r="B955" t="s">
        <v>2759</v>
      </c>
      <c r="C955" t="s">
        <v>3589</v>
      </c>
      <c r="D955">
        <v>51</v>
      </c>
      <c r="E955" s="1">
        <v>45775</v>
      </c>
      <c r="F955" t="s">
        <v>4509</v>
      </c>
      <c r="G955">
        <v>2</v>
      </c>
      <c r="H955">
        <v>14</v>
      </c>
      <c r="I955" t="s">
        <v>5277</v>
      </c>
      <c r="J955">
        <v>1</v>
      </c>
      <c r="K955" s="1">
        <v>45751</v>
      </c>
    </row>
    <row r="956" spans="1:11" x14ac:dyDescent="0.25">
      <c r="A956" t="s">
        <v>965</v>
      </c>
      <c r="B956" t="s">
        <v>2760</v>
      </c>
      <c r="C956" t="s">
        <v>3588</v>
      </c>
      <c r="D956">
        <v>28</v>
      </c>
      <c r="E956" s="1">
        <v>45631</v>
      </c>
      <c r="F956" t="s">
        <v>4510</v>
      </c>
      <c r="G956">
        <v>4</v>
      </c>
      <c r="H956">
        <v>11</v>
      </c>
      <c r="I956" t="s">
        <v>5277</v>
      </c>
      <c r="J956">
        <v>3</v>
      </c>
      <c r="K956" s="1">
        <v>45759</v>
      </c>
    </row>
    <row r="957" spans="1:11" x14ac:dyDescent="0.25">
      <c r="A957" t="s">
        <v>966</v>
      </c>
      <c r="B957" t="s">
        <v>2761</v>
      </c>
      <c r="C957" t="s">
        <v>3588</v>
      </c>
      <c r="D957">
        <v>53</v>
      </c>
      <c r="E957" s="1">
        <v>45198</v>
      </c>
      <c r="F957" t="s">
        <v>4511</v>
      </c>
      <c r="G957">
        <v>4</v>
      </c>
      <c r="H957">
        <v>12</v>
      </c>
      <c r="I957" t="s">
        <v>5277</v>
      </c>
      <c r="J957">
        <v>1</v>
      </c>
      <c r="K957" s="1">
        <v>45772</v>
      </c>
    </row>
    <row r="958" spans="1:11" x14ac:dyDescent="0.25">
      <c r="A958" t="s">
        <v>967</v>
      </c>
      <c r="B958" t="s">
        <v>2762</v>
      </c>
      <c r="C958" t="s">
        <v>3590</v>
      </c>
      <c r="D958">
        <v>34</v>
      </c>
      <c r="E958" s="1">
        <v>45370</v>
      </c>
      <c r="F958" t="s">
        <v>4512</v>
      </c>
      <c r="G958">
        <v>1</v>
      </c>
      <c r="H958">
        <v>10</v>
      </c>
      <c r="I958" t="s">
        <v>5277</v>
      </c>
      <c r="J958">
        <v>2</v>
      </c>
      <c r="K958" s="1">
        <v>45753</v>
      </c>
    </row>
    <row r="959" spans="1:11" x14ac:dyDescent="0.25">
      <c r="A959" t="s">
        <v>968</v>
      </c>
      <c r="B959" t="s">
        <v>2763</v>
      </c>
      <c r="C959" t="s">
        <v>3588</v>
      </c>
      <c r="D959">
        <v>52</v>
      </c>
      <c r="E959" s="1">
        <v>45219</v>
      </c>
      <c r="F959" t="s">
        <v>4513</v>
      </c>
      <c r="G959">
        <v>8</v>
      </c>
      <c r="H959">
        <v>12</v>
      </c>
      <c r="I959" t="s">
        <v>5278</v>
      </c>
      <c r="J959">
        <v>5</v>
      </c>
      <c r="K959" s="1">
        <v>45756</v>
      </c>
    </row>
    <row r="960" spans="1:11" x14ac:dyDescent="0.25">
      <c r="A960" t="s">
        <v>969</v>
      </c>
      <c r="B960" t="s">
        <v>2764</v>
      </c>
      <c r="C960" t="s">
        <v>3588</v>
      </c>
      <c r="D960">
        <v>35</v>
      </c>
      <c r="E960" s="1">
        <v>45134</v>
      </c>
      <c r="F960" t="s">
        <v>4514</v>
      </c>
      <c r="G960">
        <v>4</v>
      </c>
      <c r="H960">
        <v>11</v>
      </c>
      <c r="I960" t="s">
        <v>5278</v>
      </c>
      <c r="J960">
        <v>4</v>
      </c>
      <c r="K960" s="1">
        <v>45768</v>
      </c>
    </row>
    <row r="961" spans="1:11" x14ac:dyDescent="0.25">
      <c r="A961" t="s">
        <v>970</v>
      </c>
      <c r="B961" t="s">
        <v>2765</v>
      </c>
      <c r="C961" t="s">
        <v>3590</v>
      </c>
      <c r="D961">
        <v>57</v>
      </c>
      <c r="E961" s="1">
        <v>45304</v>
      </c>
      <c r="F961" t="s">
        <v>4515</v>
      </c>
      <c r="G961">
        <v>10</v>
      </c>
      <c r="H961">
        <v>14</v>
      </c>
      <c r="I961" t="s">
        <v>5277</v>
      </c>
      <c r="J961">
        <v>4</v>
      </c>
      <c r="K961" s="1">
        <v>45796</v>
      </c>
    </row>
    <row r="962" spans="1:11" x14ac:dyDescent="0.25">
      <c r="A962" t="s">
        <v>971</v>
      </c>
      <c r="B962" t="s">
        <v>2766</v>
      </c>
      <c r="C962" t="s">
        <v>3588</v>
      </c>
      <c r="D962">
        <v>39</v>
      </c>
      <c r="E962" s="1">
        <v>45373</v>
      </c>
      <c r="F962" t="s">
        <v>4516</v>
      </c>
      <c r="G962">
        <v>6</v>
      </c>
      <c r="H962">
        <v>10</v>
      </c>
      <c r="I962" t="s">
        <v>5277</v>
      </c>
      <c r="J962">
        <v>3</v>
      </c>
      <c r="K962" s="1">
        <v>45795</v>
      </c>
    </row>
    <row r="963" spans="1:11" x14ac:dyDescent="0.25">
      <c r="A963" t="s">
        <v>972</v>
      </c>
      <c r="B963" t="s">
        <v>2767</v>
      </c>
      <c r="C963" t="s">
        <v>3590</v>
      </c>
      <c r="D963">
        <v>41</v>
      </c>
      <c r="E963" s="1">
        <v>45418</v>
      </c>
      <c r="F963" t="s">
        <v>4517</v>
      </c>
      <c r="G963">
        <v>3</v>
      </c>
      <c r="H963">
        <v>7</v>
      </c>
      <c r="I963" t="s">
        <v>5277</v>
      </c>
      <c r="J963">
        <v>4</v>
      </c>
      <c r="K963" s="1">
        <v>45741</v>
      </c>
    </row>
    <row r="964" spans="1:11" x14ac:dyDescent="0.25">
      <c r="A964" t="s">
        <v>973</v>
      </c>
      <c r="B964" t="s">
        <v>2768</v>
      </c>
      <c r="C964" t="s">
        <v>3588</v>
      </c>
      <c r="D964">
        <v>36</v>
      </c>
      <c r="E964" s="1">
        <v>45587</v>
      </c>
      <c r="F964" t="s">
        <v>4518</v>
      </c>
      <c r="G964">
        <v>6</v>
      </c>
      <c r="H964">
        <v>15</v>
      </c>
      <c r="I964" t="s">
        <v>5277</v>
      </c>
      <c r="J964">
        <v>3</v>
      </c>
      <c r="K964" s="1">
        <v>45766</v>
      </c>
    </row>
    <row r="965" spans="1:11" x14ac:dyDescent="0.25">
      <c r="A965" t="s">
        <v>974</v>
      </c>
      <c r="B965" t="s">
        <v>2769</v>
      </c>
      <c r="C965" t="s">
        <v>3588</v>
      </c>
      <c r="D965">
        <v>54</v>
      </c>
      <c r="E965" s="1">
        <v>45801</v>
      </c>
      <c r="F965" t="s">
        <v>3961</v>
      </c>
      <c r="G965">
        <v>4</v>
      </c>
      <c r="H965">
        <v>11</v>
      </c>
      <c r="I965" t="s">
        <v>5278</v>
      </c>
      <c r="J965">
        <v>5</v>
      </c>
      <c r="K965" s="1">
        <v>45777</v>
      </c>
    </row>
    <row r="966" spans="1:11" x14ac:dyDescent="0.25">
      <c r="A966" t="s">
        <v>975</v>
      </c>
      <c r="B966" t="s">
        <v>2770</v>
      </c>
      <c r="C966" t="s">
        <v>3588</v>
      </c>
      <c r="D966">
        <v>56</v>
      </c>
      <c r="E966" s="1">
        <v>45369</v>
      </c>
      <c r="F966" t="s">
        <v>4519</v>
      </c>
      <c r="G966">
        <v>3</v>
      </c>
      <c r="H966">
        <v>18</v>
      </c>
      <c r="I966" t="s">
        <v>5277</v>
      </c>
      <c r="J966">
        <v>1</v>
      </c>
      <c r="K966" s="1">
        <v>45806</v>
      </c>
    </row>
    <row r="967" spans="1:11" x14ac:dyDescent="0.25">
      <c r="A967" t="s">
        <v>976</v>
      </c>
      <c r="B967" t="s">
        <v>2771</v>
      </c>
      <c r="C967" t="s">
        <v>3588</v>
      </c>
      <c r="D967">
        <v>38</v>
      </c>
      <c r="E967" s="1">
        <v>45130</v>
      </c>
      <c r="F967" t="s">
        <v>4520</v>
      </c>
      <c r="G967">
        <v>2</v>
      </c>
      <c r="H967">
        <v>20</v>
      </c>
      <c r="I967" t="s">
        <v>5277</v>
      </c>
      <c r="J967">
        <v>2</v>
      </c>
      <c r="K967" s="1">
        <v>45743</v>
      </c>
    </row>
    <row r="968" spans="1:11" x14ac:dyDescent="0.25">
      <c r="A968" t="s">
        <v>977</v>
      </c>
      <c r="B968" t="s">
        <v>2772</v>
      </c>
      <c r="C968" t="s">
        <v>3590</v>
      </c>
      <c r="D968">
        <v>25</v>
      </c>
      <c r="E968" s="1">
        <v>45318</v>
      </c>
      <c r="F968" t="s">
        <v>4521</v>
      </c>
      <c r="G968">
        <v>3</v>
      </c>
      <c r="H968">
        <v>14</v>
      </c>
      <c r="I968" t="s">
        <v>5278</v>
      </c>
      <c r="J968">
        <v>5</v>
      </c>
      <c r="K968" s="1">
        <v>45784</v>
      </c>
    </row>
    <row r="969" spans="1:11" x14ac:dyDescent="0.25">
      <c r="A969" t="s">
        <v>978</v>
      </c>
      <c r="B969" t="s">
        <v>2773</v>
      </c>
      <c r="C969" t="s">
        <v>3588</v>
      </c>
      <c r="D969">
        <v>45</v>
      </c>
      <c r="E969" s="1">
        <v>45319</v>
      </c>
      <c r="F969" t="s">
        <v>4522</v>
      </c>
      <c r="G969">
        <v>5</v>
      </c>
      <c r="H969">
        <v>11</v>
      </c>
      <c r="I969" t="s">
        <v>5278</v>
      </c>
      <c r="J969">
        <v>5</v>
      </c>
      <c r="K969" s="1">
        <v>45759</v>
      </c>
    </row>
    <row r="970" spans="1:11" x14ac:dyDescent="0.25">
      <c r="A970" t="s">
        <v>979</v>
      </c>
      <c r="B970" t="s">
        <v>2774</v>
      </c>
      <c r="C970" t="s">
        <v>3590</v>
      </c>
      <c r="D970">
        <v>22</v>
      </c>
      <c r="E970" s="1">
        <v>45504</v>
      </c>
      <c r="F970" t="s">
        <v>4523</v>
      </c>
      <c r="G970">
        <v>3</v>
      </c>
      <c r="H970">
        <v>18</v>
      </c>
      <c r="I970" t="s">
        <v>5277</v>
      </c>
      <c r="J970">
        <v>4</v>
      </c>
      <c r="K970" s="1">
        <v>45735</v>
      </c>
    </row>
    <row r="971" spans="1:11" x14ac:dyDescent="0.25">
      <c r="A971" t="s">
        <v>980</v>
      </c>
      <c r="B971" t="s">
        <v>2775</v>
      </c>
      <c r="C971" t="s">
        <v>3590</v>
      </c>
      <c r="D971">
        <v>34</v>
      </c>
      <c r="E971" s="1">
        <v>45589</v>
      </c>
      <c r="F971" t="s">
        <v>3961</v>
      </c>
      <c r="G971">
        <v>4</v>
      </c>
      <c r="H971">
        <v>15</v>
      </c>
      <c r="I971" t="s">
        <v>5277</v>
      </c>
      <c r="J971">
        <v>4</v>
      </c>
      <c r="K971" s="1">
        <v>45819</v>
      </c>
    </row>
    <row r="972" spans="1:11" x14ac:dyDescent="0.25">
      <c r="A972" t="s">
        <v>981</v>
      </c>
      <c r="B972" t="s">
        <v>2776</v>
      </c>
      <c r="C972" t="s">
        <v>3590</v>
      </c>
      <c r="D972">
        <v>54</v>
      </c>
      <c r="E972" s="1">
        <v>45820</v>
      </c>
      <c r="F972" t="s">
        <v>4524</v>
      </c>
      <c r="G972">
        <v>3</v>
      </c>
      <c r="H972">
        <v>9</v>
      </c>
      <c r="I972" t="s">
        <v>5277</v>
      </c>
      <c r="J972">
        <v>2</v>
      </c>
      <c r="K972" s="1">
        <v>45792</v>
      </c>
    </row>
    <row r="973" spans="1:11" x14ac:dyDescent="0.25">
      <c r="A973" t="s">
        <v>982</v>
      </c>
      <c r="B973" t="s">
        <v>2777</v>
      </c>
      <c r="C973" t="s">
        <v>3589</v>
      </c>
      <c r="D973">
        <v>53</v>
      </c>
      <c r="E973" s="1">
        <v>45152</v>
      </c>
      <c r="F973" t="s">
        <v>4525</v>
      </c>
      <c r="G973">
        <v>6</v>
      </c>
      <c r="H973">
        <v>8</v>
      </c>
      <c r="I973" t="s">
        <v>5277</v>
      </c>
      <c r="J973">
        <v>1</v>
      </c>
      <c r="K973" s="1">
        <v>45739</v>
      </c>
    </row>
    <row r="974" spans="1:11" x14ac:dyDescent="0.25">
      <c r="A974" t="s">
        <v>983</v>
      </c>
      <c r="B974" t="s">
        <v>2778</v>
      </c>
      <c r="C974" t="s">
        <v>3590</v>
      </c>
      <c r="D974">
        <v>36</v>
      </c>
      <c r="E974" s="1">
        <v>45492</v>
      </c>
      <c r="F974" t="s">
        <v>4526</v>
      </c>
      <c r="G974">
        <v>5</v>
      </c>
      <c r="H974">
        <v>10</v>
      </c>
      <c r="I974" t="s">
        <v>5277</v>
      </c>
      <c r="J974">
        <v>5</v>
      </c>
      <c r="K974" s="1">
        <v>45788</v>
      </c>
    </row>
    <row r="975" spans="1:11" x14ac:dyDescent="0.25">
      <c r="A975" t="s">
        <v>984</v>
      </c>
      <c r="B975" t="s">
        <v>2779</v>
      </c>
      <c r="C975" t="s">
        <v>3588</v>
      </c>
      <c r="D975">
        <v>44</v>
      </c>
      <c r="E975" s="1">
        <v>45243</v>
      </c>
      <c r="F975" t="s">
        <v>4527</v>
      </c>
      <c r="G975">
        <v>5</v>
      </c>
      <c r="H975">
        <v>16</v>
      </c>
      <c r="I975" t="s">
        <v>5277</v>
      </c>
      <c r="J975">
        <v>4</v>
      </c>
      <c r="K975" s="1">
        <v>45739</v>
      </c>
    </row>
    <row r="976" spans="1:11" x14ac:dyDescent="0.25">
      <c r="A976" t="s">
        <v>985</v>
      </c>
      <c r="B976" t="s">
        <v>2780</v>
      </c>
      <c r="C976" t="s">
        <v>3588</v>
      </c>
      <c r="D976">
        <v>51</v>
      </c>
      <c r="E976" s="1">
        <v>45688</v>
      </c>
      <c r="F976" t="s">
        <v>4528</v>
      </c>
      <c r="G976">
        <v>4</v>
      </c>
      <c r="H976">
        <v>8</v>
      </c>
      <c r="I976" t="s">
        <v>5278</v>
      </c>
      <c r="J976">
        <v>5</v>
      </c>
      <c r="K976" s="1">
        <v>45800</v>
      </c>
    </row>
    <row r="977" spans="1:11" x14ac:dyDescent="0.25">
      <c r="A977" t="s">
        <v>986</v>
      </c>
      <c r="B977" t="s">
        <v>2781</v>
      </c>
      <c r="C977" t="s">
        <v>3588</v>
      </c>
      <c r="D977">
        <v>28</v>
      </c>
      <c r="E977" s="1">
        <v>45580</v>
      </c>
      <c r="F977" t="s">
        <v>4529</v>
      </c>
      <c r="G977">
        <v>4</v>
      </c>
      <c r="H977">
        <v>3</v>
      </c>
      <c r="I977" t="s">
        <v>5277</v>
      </c>
      <c r="J977">
        <v>1</v>
      </c>
      <c r="K977" s="1">
        <v>45770</v>
      </c>
    </row>
    <row r="978" spans="1:11" x14ac:dyDescent="0.25">
      <c r="A978" t="s">
        <v>987</v>
      </c>
      <c r="B978" t="s">
        <v>2782</v>
      </c>
      <c r="C978" t="s">
        <v>3590</v>
      </c>
      <c r="D978">
        <v>62</v>
      </c>
      <c r="E978" s="1">
        <v>45235</v>
      </c>
      <c r="F978" t="s">
        <v>4530</v>
      </c>
      <c r="G978">
        <v>6</v>
      </c>
      <c r="H978">
        <v>10</v>
      </c>
      <c r="I978" t="s">
        <v>5277</v>
      </c>
      <c r="J978">
        <v>3</v>
      </c>
      <c r="K978" s="1">
        <v>45743</v>
      </c>
    </row>
    <row r="979" spans="1:11" x14ac:dyDescent="0.25">
      <c r="A979" t="s">
        <v>988</v>
      </c>
      <c r="B979" t="s">
        <v>2783</v>
      </c>
      <c r="C979" t="s">
        <v>3588</v>
      </c>
      <c r="D979">
        <v>64</v>
      </c>
      <c r="E979" s="1">
        <v>45686</v>
      </c>
      <c r="F979" t="s">
        <v>4531</v>
      </c>
      <c r="G979">
        <v>4</v>
      </c>
      <c r="H979">
        <v>9</v>
      </c>
      <c r="I979" t="s">
        <v>5277</v>
      </c>
      <c r="J979">
        <v>1</v>
      </c>
      <c r="K979" s="1">
        <v>45750</v>
      </c>
    </row>
    <row r="980" spans="1:11" x14ac:dyDescent="0.25">
      <c r="A980" t="s">
        <v>989</v>
      </c>
      <c r="B980" t="s">
        <v>2784</v>
      </c>
      <c r="C980" t="s">
        <v>3590</v>
      </c>
      <c r="D980">
        <v>29</v>
      </c>
      <c r="E980" s="1">
        <v>45166</v>
      </c>
      <c r="F980" t="s">
        <v>4532</v>
      </c>
      <c r="G980">
        <v>6</v>
      </c>
      <c r="H980">
        <v>12</v>
      </c>
      <c r="I980" t="s">
        <v>5277</v>
      </c>
      <c r="J980">
        <v>5</v>
      </c>
      <c r="K980" s="1">
        <v>45734</v>
      </c>
    </row>
    <row r="981" spans="1:11" x14ac:dyDescent="0.25">
      <c r="A981" t="s">
        <v>990</v>
      </c>
      <c r="B981" t="s">
        <v>2785</v>
      </c>
      <c r="C981" t="s">
        <v>3590</v>
      </c>
      <c r="D981">
        <v>38</v>
      </c>
      <c r="E981" s="1">
        <v>45558</v>
      </c>
      <c r="F981" t="s">
        <v>4533</v>
      </c>
      <c r="G981">
        <v>4</v>
      </c>
      <c r="H981">
        <v>11</v>
      </c>
      <c r="I981" t="s">
        <v>5278</v>
      </c>
      <c r="J981">
        <v>5</v>
      </c>
      <c r="K981" s="1">
        <v>45785</v>
      </c>
    </row>
    <row r="982" spans="1:11" x14ac:dyDescent="0.25">
      <c r="A982" t="s">
        <v>991</v>
      </c>
      <c r="B982" t="s">
        <v>2786</v>
      </c>
      <c r="C982" t="s">
        <v>3588</v>
      </c>
      <c r="D982">
        <v>28</v>
      </c>
      <c r="E982" s="1">
        <v>45677</v>
      </c>
      <c r="F982" t="s">
        <v>4190</v>
      </c>
      <c r="G982">
        <v>5</v>
      </c>
      <c r="H982">
        <v>11</v>
      </c>
      <c r="I982" t="s">
        <v>5277</v>
      </c>
      <c r="J982">
        <v>2</v>
      </c>
      <c r="K982" s="1">
        <v>45735</v>
      </c>
    </row>
    <row r="983" spans="1:11" x14ac:dyDescent="0.25">
      <c r="A983" t="s">
        <v>992</v>
      </c>
      <c r="B983" t="s">
        <v>2787</v>
      </c>
      <c r="C983" t="s">
        <v>3590</v>
      </c>
      <c r="D983">
        <v>56</v>
      </c>
      <c r="E983" s="1">
        <v>45222</v>
      </c>
      <c r="F983" t="s">
        <v>4534</v>
      </c>
      <c r="G983">
        <v>5</v>
      </c>
      <c r="H983">
        <v>13</v>
      </c>
      <c r="I983" t="s">
        <v>5277</v>
      </c>
      <c r="J983">
        <v>5</v>
      </c>
      <c r="K983" s="1">
        <v>45734</v>
      </c>
    </row>
    <row r="984" spans="1:11" x14ac:dyDescent="0.25">
      <c r="A984" t="s">
        <v>993</v>
      </c>
      <c r="B984" t="s">
        <v>2788</v>
      </c>
      <c r="C984" t="s">
        <v>3588</v>
      </c>
      <c r="D984">
        <v>45</v>
      </c>
      <c r="E984" s="1">
        <v>45515</v>
      </c>
      <c r="F984" t="s">
        <v>4535</v>
      </c>
      <c r="G984">
        <v>4</v>
      </c>
      <c r="H984">
        <v>10</v>
      </c>
      <c r="I984" t="s">
        <v>5277</v>
      </c>
      <c r="J984">
        <v>4</v>
      </c>
      <c r="K984" s="1">
        <v>45765</v>
      </c>
    </row>
    <row r="985" spans="1:11" x14ac:dyDescent="0.25">
      <c r="A985" t="s">
        <v>994</v>
      </c>
      <c r="B985" t="s">
        <v>2789</v>
      </c>
      <c r="C985" t="s">
        <v>3588</v>
      </c>
      <c r="D985">
        <v>22</v>
      </c>
      <c r="E985" s="1">
        <v>45343</v>
      </c>
      <c r="F985" t="s">
        <v>4536</v>
      </c>
      <c r="G985">
        <v>5</v>
      </c>
      <c r="H985">
        <v>11</v>
      </c>
      <c r="I985" t="s">
        <v>5277</v>
      </c>
      <c r="J985">
        <v>2</v>
      </c>
      <c r="K985" s="1">
        <v>45771</v>
      </c>
    </row>
    <row r="986" spans="1:11" x14ac:dyDescent="0.25">
      <c r="A986" t="s">
        <v>995</v>
      </c>
      <c r="B986" t="s">
        <v>2790</v>
      </c>
      <c r="C986" t="s">
        <v>3590</v>
      </c>
      <c r="D986">
        <v>34</v>
      </c>
      <c r="E986" s="1">
        <v>45770</v>
      </c>
      <c r="F986" t="s">
        <v>4537</v>
      </c>
      <c r="G986">
        <v>3</v>
      </c>
      <c r="H986">
        <v>8</v>
      </c>
      <c r="I986" t="s">
        <v>5277</v>
      </c>
      <c r="J986">
        <v>5</v>
      </c>
      <c r="K986" s="1">
        <v>45763</v>
      </c>
    </row>
    <row r="987" spans="1:11" x14ac:dyDescent="0.25">
      <c r="A987" t="s">
        <v>996</v>
      </c>
      <c r="B987" t="s">
        <v>2791</v>
      </c>
      <c r="C987" t="s">
        <v>3590</v>
      </c>
      <c r="D987">
        <v>37</v>
      </c>
      <c r="E987" s="1">
        <v>45338</v>
      </c>
      <c r="F987" t="s">
        <v>4538</v>
      </c>
      <c r="G987">
        <v>4</v>
      </c>
      <c r="H987">
        <v>11</v>
      </c>
      <c r="I987" t="s">
        <v>5277</v>
      </c>
      <c r="J987">
        <v>1</v>
      </c>
      <c r="K987" s="1">
        <v>45736</v>
      </c>
    </row>
    <row r="988" spans="1:11" x14ac:dyDescent="0.25">
      <c r="A988" t="s">
        <v>997</v>
      </c>
      <c r="B988" t="s">
        <v>2792</v>
      </c>
      <c r="C988" t="s">
        <v>3590</v>
      </c>
      <c r="D988">
        <v>58</v>
      </c>
      <c r="E988" s="1">
        <v>45735</v>
      </c>
      <c r="F988" t="s">
        <v>4539</v>
      </c>
      <c r="G988">
        <v>6</v>
      </c>
      <c r="H988">
        <v>9</v>
      </c>
      <c r="I988" t="s">
        <v>5277</v>
      </c>
      <c r="J988">
        <v>5</v>
      </c>
      <c r="K988" s="1">
        <v>45811</v>
      </c>
    </row>
    <row r="989" spans="1:11" x14ac:dyDescent="0.25">
      <c r="A989" t="s">
        <v>998</v>
      </c>
      <c r="B989" t="s">
        <v>2793</v>
      </c>
      <c r="C989" t="s">
        <v>3588</v>
      </c>
      <c r="D989">
        <v>63</v>
      </c>
      <c r="E989" s="1">
        <v>45749</v>
      </c>
      <c r="F989" t="s">
        <v>4540</v>
      </c>
      <c r="G989">
        <v>6</v>
      </c>
      <c r="H989">
        <v>20</v>
      </c>
      <c r="I989" t="s">
        <v>5277</v>
      </c>
      <c r="J989">
        <v>1</v>
      </c>
      <c r="K989" s="1">
        <v>45821</v>
      </c>
    </row>
    <row r="990" spans="1:11" x14ac:dyDescent="0.25">
      <c r="A990" t="s">
        <v>999</v>
      </c>
      <c r="B990" t="s">
        <v>2794</v>
      </c>
      <c r="C990" t="s">
        <v>3588</v>
      </c>
      <c r="D990">
        <v>29</v>
      </c>
      <c r="E990" s="1">
        <v>45625</v>
      </c>
      <c r="F990" t="s">
        <v>4541</v>
      </c>
      <c r="G990">
        <v>1</v>
      </c>
      <c r="H990">
        <v>17</v>
      </c>
      <c r="I990" t="s">
        <v>5277</v>
      </c>
      <c r="J990">
        <v>1</v>
      </c>
      <c r="K990" s="1">
        <v>45789</v>
      </c>
    </row>
    <row r="991" spans="1:11" x14ac:dyDescent="0.25">
      <c r="A991" t="s">
        <v>1000</v>
      </c>
      <c r="B991" t="s">
        <v>2795</v>
      </c>
      <c r="C991" t="s">
        <v>3590</v>
      </c>
      <c r="D991">
        <v>23</v>
      </c>
      <c r="E991" s="1">
        <v>45714</v>
      </c>
      <c r="F991" t="s">
        <v>3779</v>
      </c>
      <c r="G991">
        <v>3</v>
      </c>
      <c r="H991">
        <v>8</v>
      </c>
      <c r="I991" t="s">
        <v>5278</v>
      </c>
      <c r="J991">
        <v>5</v>
      </c>
      <c r="K991" s="1">
        <v>45788</v>
      </c>
    </row>
    <row r="992" spans="1:11" x14ac:dyDescent="0.25">
      <c r="A992" t="s">
        <v>1001</v>
      </c>
      <c r="B992" t="s">
        <v>2796</v>
      </c>
      <c r="C992" t="s">
        <v>3590</v>
      </c>
      <c r="D992">
        <v>34</v>
      </c>
      <c r="E992" s="1">
        <v>45326</v>
      </c>
      <c r="F992" t="s">
        <v>4542</v>
      </c>
      <c r="G992">
        <v>4</v>
      </c>
      <c r="H992">
        <v>8</v>
      </c>
      <c r="I992" t="s">
        <v>5278</v>
      </c>
      <c r="J992">
        <v>1</v>
      </c>
      <c r="K992" s="1">
        <v>45770</v>
      </c>
    </row>
    <row r="993" spans="1:11" x14ac:dyDescent="0.25">
      <c r="A993" t="s">
        <v>1002</v>
      </c>
      <c r="B993" t="s">
        <v>2797</v>
      </c>
      <c r="C993" t="s">
        <v>3590</v>
      </c>
      <c r="D993">
        <v>36</v>
      </c>
      <c r="E993" s="1">
        <v>45303</v>
      </c>
      <c r="F993" t="s">
        <v>4543</v>
      </c>
      <c r="G993">
        <v>6</v>
      </c>
      <c r="H993">
        <v>10</v>
      </c>
      <c r="I993" t="s">
        <v>5278</v>
      </c>
      <c r="J993">
        <v>3</v>
      </c>
      <c r="K993" s="1">
        <v>45817</v>
      </c>
    </row>
    <row r="994" spans="1:11" x14ac:dyDescent="0.25">
      <c r="A994" t="s">
        <v>1003</v>
      </c>
      <c r="B994" t="s">
        <v>2798</v>
      </c>
      <c r="C994" t="s">
        <v>3588</v>
      </c>
      <c r="D994">
        <v>43</v>
      </c>
      <c r="E994" s="1">
        <v>45625</v>
      </c>
      <c r="F994" t="s">
        <v>3646</v>
      </c>
      <c r="G994">
        <v>4</v>
      </c>
      <c r="H994">
        <v>12</v>
      </c>
      <c r="I994" t="s">
        <v>5278</v>
      </c>
      <c r="J994">
        <v>2</v>
      </c>
      <c r="K994" s="1">
        <v>45740</v>
      </c>
    </row>
    <row r="995" spans="1:11" x14ac:dyDescent="0.25">
      <c r="A995" t="s">
        <v>1004</v>
      </c>
      <c r="B995" t="s">
        <v>2799</v>
      </c>
      <c r="C995" t="s">
        <v>3590</v>
      </c>
      <c r="D995">
        <v>61</v>
      </c>
      <c r="E995" s="1">
        <v>45635</v>
      </c>
      <c r="F995" t="s">
        <v>4544</v>
      </c>
      <c r="G995">
        <v>3</v>
      </c>
      <c r="H995">
        <v>10</v>
      </c>
      <c r="I995" t="s">
        <v>5277</v>
      </c>
      <c r="J995">
        <v>5</v>
      </c>
      <c r="K995" s="1">
        <v>45750</v>
      </c>
    </row>
    <row r="996" spans="1:11" x14ac:dyDescent="0.25">
      <c r="A996" t="s">
        <v>1005</v>
      </c>
      <c r="B996" t="s">
        <v>2800</v>
      </c>
      <c r="C996" t="s">
        <v>3588</v>
      </c>
      <c r="D996">
        <v>61</v>
      </c>
      <c r="E996" s="1">
        <v>45627</v>
      </c>
      <c r="F996" t="s">
        <v>4545</v>
      </c>
      <c r="G996">
        <v>14</v>
      </c>
      <c r="H996">
        <v>10</v>
      </c>
      <c r="I996" t="s">
        <v>5278</v>
      </c>
      <c r="J996">
        <v>3</v>
      </c>
      <c r="K996" s="1">
        <v>45752</v>
      </c>
    </row>
    <row r="997" spans="1:11" x14ac:dyDescent="0.25">
      <c r="A997" t="s">
        <v>1006</v>
      </c>
      <c r="B997" t="s">
        <v>2801</v>
      </c>
      <c r="C997" t="s">
        <v>3588</v>
      </c>
      <c r="D997">
        <v>49</v>
      </c>
      <c r="E997" s="1">
        <v>45374</v>
      </c>
      <c r="F997" t="s">
        <v>4546</v>
      </c>
      <c r="G997">
        <v>5</v>
      </c>
      <c r="H997">
        <v>13</v>
      </c>
      <c r="I997" t="s">
        <v>5277</v>
      </c>
      <c r="J997">
        <v>1</v>
      </c>
      <c r="K997" s="1">
        <v>45795</v>
      </c>
    </row>
    <row r="998" spans="1:11" x14ac:dyDescent="0.25">
      <c r="A998" t="s">
        <v>1007</v>
      </c>
      <c r="B998" t="s">
        <v>2802</v>
      </c>
      <c r="C998" t="s">
        <v>3589</v>
      </c>
      <c r="D998">
        <v>23</v>
      </c>
      <c r="E998" s="1">
        <v>45167</v>
      </c>
      <c r="F998" t="s">
        <v>4547</v>
      </c>
      <c r="G998">
        <v>4</v>
      </c>
      <c r="H998">
        <v>5</v>
      </c>
      <c r="I998" t="s">
        <v>5277</v>
      </c>
      <c r="J998">
        <v>1</v>
      </c>
      <c r="K998" s="1">
        <v>45794</v>
      </c>
    </row>
    <row r="999" spans="1:11" x14ac:dyDescent="0.25">
      <c r="A999" t="s">
        <v>1008</v>
      </c>
      <c r="B999" t="s">
        <v>2803</v>
      </c>
      <c r="C999" t="s">
        <v>3588</v>
      </c>
      <c r="D999">
        <v>53</v>
      </c>
      <c r="E999" s="1">
        <v>45508</v>
      </c>
      <c r="F999" t="s">
        <v>4548</v>
      </c>
      <c r="G999">
        <v>5</v>
      </c>
      <c r="H999">
        <v>10</v>
      </c>
      <c r="I999" t="s">
        <v>5277</v>
      </c>
      <c r="J999">
        <v>2</v>
      </c>
      <c r="K999" s="1">
        <v>45782</v>
      </c>
    </row>
    <row r="1000" spans="1:11" x14ac:dyDescent="0.25">
      <c r="A1000" t="s">
        <v>1009</v>
      </c>
      <c r="B1000" t="s">
        <v>2804</v>
      </c>
      <c r="C1000" t="s">
        <v>3589</v>
      </c>
      <c r="D1000">
        <v>55</v>
      </c>
      <c r="E1000" s="1">
        <v>45543</v>
      </c>
      <c r="F1000" t="s">
        <v>4549</v>
      </c>
      <c r="G1000">
        <v>5</v>
      </c>
      <c r="H1000">
        <v>10</v>
      </c>
      <c r="I1000" t="s">
        <v>5277</v>
      </c>
      <c r="J1000">
        <v>3</v>
      </c>
      <c r="K1000" s="1">
        <v>45751</v>
      </c>
    </row>
    <row r="1001" spans="1:11" x14ac:dyDescent="0.25">
      <c r="A1001" t="s">
        <v>1010</v>
      </c>
      <c r="B1001" t="s">
        <v>2805</v>
      </c>
      <c r="C1001" t="s">
        <v>3588</v>
      </c>
      <c r="D1001">
        <v>28</v>
      </c>
      <c r="E1001" s="1">
        <v>45366</v>
      </c>
      <c r="F1001" t="s">
        <v>4550</v>
      </c>
      <c r="G1001">
        <v>7</v>
      </c>
      <c r="H1001">
        <v>16</v>
      </c>
      <c r="I1001" t="s">
        <v>5278</v>
      </c>
      <c r="J1001">
        <v>3</v>
      </c>
      <c r="K1001" s="1">
        <v>45785</v>
      </c>
    </row>
    <row r="1002" spans="1:11" x14ac:dyDescent="0.25">
      <c r="A1002" t="s">
        <v>1011</v>
      </c>
      <c r="B1002" t="s">
        <v>2806</v>
      </c>
      <c r="C1002" t="s">
        <v>3588</v>
      </c>
      <c r="D1002">
        <v>50</v>
      </c>
      <c r="E1002" s="1">
        <v>45732</v>
      </c>
      <c r="F1002" t="s">
        <v>4551</v>
      </c>
      <c r="G1002">
        <v>7</v>
      </c>
      <c r="H1002">
        <v>14</v>
      </c>
      <c r="I1002" t="s">
        <v>5277</v>
      </c>
      <c r="J1002">
        <v>5</v>
      </c>
      <c r="K1002" s="1">
        <v>45755</v>
      </c>
    </row>
    <row r="1003" spans="1:11" x14ac:dyDescent="0.25">
      <c r="A1003" t="s">
        <v>1012</v>
      </c>
      <c r="B1003" t="s">
        <v>2807</v>
      </c>
      <c r="C1003" t="s">
        <v>3590</v>
      </c>
      <c r="D1003">
        <v>41</v>
      </c>
      <c r="E1003" s="1">
        <v>45204</v>
      </c>
      <c r="F1003" t="s">
        <v>4552</v>
      </c>
      <c r="G1003">
        <v>7</v>
      </c>
      <c r="H1003">
        <v>11</v>
      </c>
      <c r="I1003" t="s">
        <v>5277</v>
      </c>
      <c r="J1003">
        <v>1</v>
      </c>
      <c r="K1003" s="1">
        <v>45767</v>
      </c>
    </row>
    <row r="1004" spans="1:11" x14ac:dyDescent="0.25">
      <c r="A1004" t="s">
        <v>1013</v>
      </c>
      <c r="B1004" t="s">
        <v>2808</v>
      </c>
      <c r="C1004" t="s">
        <v>3590</v>
      </c>
      <c r="D1004">
        <v>40</v>
      </c>
      <c r="E1004" s="1">
        <v>45103</v>
      </c>
      <c r="F1004" t="s">
        <v>4553</v>
      </c>
      <c r="G1004">
        <v>2</v>
      </c>
      <c r="H1004">
        <v>13</v>
      </c>
      <c r="I1004" t="s">
        <v>5277</v>
      </c>
      <c r="J1004">
        <v>4</v>
      </c>
      <c r="K1004" s="1">
        <v>45743</v>
      </c>
    </row>
    <row r="1005" spans="1:11" x14ac:dyDescent="0.25">
      <c r="A1005" t="s">
        <v>1014</v>
      </c>
      <c r="B1005" t="s">
        <v>2809</v>
      </c>
      <c r="C1005" t="s">
        <v>3590</v>
      </c>
      <c r="D1005">
        <v>32</v>
      </c>
      <c r="E1005" s="1">
        <v>45199</v>
      </c>
      <c r="F1005" t="s">
        <v>4554</v>
      </c>
      <c r="G1005">
        <v>5</v>
      </c>
      <c r="H1005">
        <v>11</v>
      </c>
      <c r="I1005" t="s">
        <v>5277</v>
      </c>
      <c r="J1005">
        <v>5</v>
      </c>
      <c r="K1005" s="1">
        <v>45818</v>
      </c>
    </row>
    <row r="1006" spans="1:11" x14ac:dyDescent="0.25">
      <c r="A1006" t="s">
        <v>1015</v>
      </c>
      <c r="B1006" t="s">
        <v>2533</v>
      </c>
      <c r="C1006" t="s">
        <v>3590</v>
      </c>
      <c r="D1006">
        <v>44</v>
      </c>
      <c r="E1006" s="1">
        <v>45495</v>
      </c>
      <c r="F1006" t="s">
        <v>4555</v>
      </c>
      <c r="G1006">
        <v>3</v>
      </c>
      <c r="H1006">
        <v>6</v>
      </c>
      <c r="I1006" t="s">
        <v>5277</v>
      </c>
      <c r="J1006">
        <v>5</v>
      </c>
      <c r="K1006" s="1">
        <v>45800</v>
      </c>
    </row>
    <row r="1007" spans="1:11" x14ac:dyDescent="0.25">
      <c r="A1007" t="s">
        <v>1016</v>
      </c>
      <c r="B1007" t="s">
        <v>2810</v>
      </c>
      <c r="C1007" t="s">
        <v>3590</v>
      </c>
      <c r="D1007">
        <v>28</v>
      </c>
      <c r="E1007" s="1">
        <v>45311</v>
      </c>
      <c r="F1007" t="s">
        <v>4556</v>
      </c>
      <c r="G1007">
        <v>7</v>
      </c>
      <c r="H1007">
        <v>8</v>
      </c>
      <c r="I1007" t="s">
        <v>5277</v>
      </c>
      <c r="J1007">
        <v>5</v>
      </c>
      <c r="K1007" s="1">
        <v>45822</v>
      </c>
    </row>
    <row r="1008" spans="1:11" x14ac:dyDescent="0.25">
      <c r="A1008" t="s">
        <v>1017</v>
      </c>
      <c r="B1008" t="s">
        <v>2811</v>
      </c>
      <c r="C1008" t="s">
        <v>3590</v>
      </c>
      <c r="D1008">
        <v>34</v>
      </c>
      <c r="E1008" s="1">
        <v>45382</v>
      </c>
      <c r="F1008" t="s">
        <v>3620</v>
      </c>
      <c r="G1008">
        <v>2</v>
      </c>
      <c r="H1008">
        <v>6</v>
      </c>
      <c r="I1008" t="s">
        <v>5277</v>
      </c>
      <c r="J1008">
        <v>2</v>
      </c>
      <c r="K1008" s="1">
        <v>45749</v>
      </c>
    </row>
    <row r="1009" spans="1:11" x14ac:dyDescent="0.25">
      <c r="A1009" t="s">
        <v>1018</v>
      </c>
      <c r="B1009" t="s">
        <v>2812</v>
      </c>
      <c r="C1009" t="s">
        <v>3590</v>
      </c>
      <c r="D1009">
        <v>31</v>
      </c>
      <c r="E1009" s="1">
        <v>45697</v>
      </c>
      <c r="F1009" t="s">
        <v>3940</v>
      </c>
      <c r="G1009">
        <v>6</v>
      </c>
      <c r="H1009">
        <v>12</v>
      </c>
      <c r="I1009" t="s">
        <v>5278</v>
      </c>
      <c r="J1009">
        <v>2</v>
      </c>
      <c r="K1009" s="1">
        <v>45792</v>
      </c>
    </row>
    <row r="1010" spans="1:11" x14ac:dyDescent="0.25">
      <c r="A1010" t="s">
        <v>1019</v>
      </c>
      <c r="B1010" t="s">
        <v>2813</v>
      </c>
      <c r="C1010" t="s">
        <v>3588</v>
      </c>
      <c r="D1010">
        <v>44</v>
      </c>
      <c r="E1010" s="1">
        <v>45469</v>
      </c>
      <c r="F1010" t="s">
        <v>4557</v>
      </c>
      <c r="G1010">
        <v>4</v>
      </c>
      <c r="H1010">
        <v>17</v>
      </c>
      <c r="I1010" t="s">
        <v>5277</v>
      </c>
      <c r="J1010">
        <v>5</v>
      </c>
      <c r="K1010" s="1">
        <v>45770</v>
      </c>
    </row>
    <row r="1011" spans="1:11" x14ac:dyDescent="0.25">
      <c r="A1011" t="s">
        <v>1020</v>
      </c>
      <c r="B1011" t="s">
        <v>2814</v>
      </c>
      <c r="C1011" t="s">
        <v>3590</v>
      </c>
      <c r="D1011">
        <v>35</v>
      </c>
      <c r="E1011" s="1">
        <v>45413</v>
      </c>
      <c r="F1011" t="s">
        <v>4558</v>
      </c>
      <c r="G1011">
        <v>8</v>
      </c>
      <c r="H1011">
        <v>10</v>
      </c>
      <c r="I1011" t="s">
        <v>5277</v>
      </c>
      <c r="J1011">
        <v>4</v>
      </c>
      <c r="K1011" s="1">
        <v>45789</v>
      </c>
    </row>
    <row r="1012" spans="1:11" x14ac:dyDescent="0.25">
      <c r="A1012" t="s">
        <v>1021</v>
      </c>
      <c r="B1012" t="s">
        <v>2815</v>
      </c>
      <c r="C1012" t="s">
        <v>3588</v>
      </c>
      <c r="D1012">
        <v>45</v>
      </c>
      <c r="E1012" s="1">
        <v>45357</v>
      </c>
      <c r="F1012" t="s">
        <v>4559</v>
      </c>
      <c r="G1012">
        <v>5</v>
      </c>
      <c r="H1012">
        <v>9</v>
      </c>
      <c r="I1012" t="s">
        <v>5278</v>
      </c>
      <c r="J1012">
        <v>3</v>
      </c>
      <c r="K1012" s="1">
        <v>45751</v>
      </c>
    </row>
    <row r="1013" spans="1:11" x14ac:dyDescent="0.25">
      <c r="A1013" t="s">
        <v>1022</v>
      </c>
      <c r="B1013" t="s">
        <v>2816</v>
      </c>
      <c r="C1013" t="s">
        <v>3589</v>
      </c>
      <c r="D1013">
        <v>64</v>
      </c>
      <c r="E1013" s="1">
        <v>45808</v>
      </c>
      <c r="F1013" t="s">
        <v>4560</v>
      </c>
      <c r="G1013">
        <v>1</v>
      </c>
      <c r="H1013">
        <v>13</v>
      </c>
      <c r="I1013" t="s">
        <v>5278</v>
      </c>
      <c r="J1013">
        <v>3</v>
      </c>
      <c r="K1013" s="1">
        <v>45820</v>
      </c>
    </row>
    <row r="1014" spans="1:11" x14ac:dyDescent="0.25">
      <c r="A1014" t="s">
        <v>1023</v>
      </c>
      <c r="B1014" t="s">
        <v>2817</v>
      </c>
      <c r="C1014" t="s">
        <v>3589</v>
      </c>
      <c r="D1014">
        <v>64</v>
      </c>
      <c r="E1014" s="1">
        <v>45800</v>
      </c>
      <c r="F1014" t="s">
        <v>4561</v>
      </c>
      <c r="G1014">
        <v>2</v>
      </c>
      <c r="H1014">
        <v>11</v>
      </c>
      <c r="I1014" t="s">
        <v>5277</v>
      </c>
      <c r="J1014">
        <v>1</v>
      </c>
      <c r="K1014" s="1">
        <v>45776</v>
      </c>
    </row>
    <row r="1015" spans="1:11" x14ac:dyDescent="0.25">
      <c r="A1015" t="s">
        <v>1024</v>
      </c>
      <c r="B1015" t="s">
        <v>2818</v>
      </c>
      <c r="C1015" t="s">
        <v>3588</v>
      </c>
      <c r="D1015">
        <v>21</v>
      </c>
      <c r="E1015" s="1">
        <v>45219</v>
      </c>
      <c r="F1015" t="s">
        <v>4562</v>
      </c>
      <c r="G1015">
        <v>3</v>
      </c>
      <c r="H1015">
        <v>13</v>
      </c>
      <c r="I1015" t="s">
        <v>5277</v>
      </c>
      <c r="J1015">
        <v>3</v>
      </c>
      <c r="K1015" s="1">
        <v>45802</v>
      </c>
    </row>
    <row r="1016" spans="1:11" x14ac:dyDescent="0.25">
      <c r="A1016" t="s">
        <v>1025</v>
      </c>
      <c r="B1016" t="s">
        <v>2819</v>
      </c>
      <c r="C1016" t="s">
        <v>3590</v>
      </c>
      <c r="D1016">
        <v>24</v>
      </c>
      <c r="E1016" s="1">
        <v>45172</v>
      </c>
      <c r="F1016" t="s">
        <v>4563</v>
      </c>
      <c r="G1016">
        <v>6</v>
      </c>
      <c r="H1016">
        <v>11</v>
      </c>
      <c r="I1016" t="s">
        <v>5278</v>
      </c>
      <c r="J1016">
        <v>3</v>
      </c>
      <c r="K1016" s="1">
        <v>45816</v>
      </c>
    </row>
    <row r="1017" spans="1:11" x14ac:dyDescent="0.25">
      <c r="A1017" t="s">
        <v>1026</v>
      </c>
      <c r="B1017" t="s">
        <v>2820</v>
      </c>
      <c r="C1017" t="s">
        <v>3589</v>
      </c>
      <c r="D1017">
        <v>62</v>
      </c>
      <c r="E1017" s="1">
        <v>45262</v>
      </c>
      <c r="F1017" t="s">
        <v>4564</v>
      </c>
      <c r="G1017">
        <v>8</v>
      </c>
      <c r="H1017">
        <v>9</v>
      </c>
      <c r="I1017" t="s">
        <v>5277</v>
      </c>
      <c r="J1017">
        <v>4</v>
      </c>
      <c r="K1017" s="1">
        <v>45819</v>
      </c>
    </row>
    <row r="1018" spans="1:11" x14ac:dyDescent="0.25">
      <c r="A1018" t="s">
        <v>1027</v>
      </c>
      <c r="B1018" t="s">
        <v>2821</v>
      </c>
      <c r="C1018" t="s">
        <v>3588</v>
      </c>
      <c r="D1018">
        <v>52</v>
      </c>
      <c r="E1018" s="1">
        <v>45213</v>
      </c>
      <c r="F1018" t="s">
        <v>4565</v>
      </c>
      <c r="G1018">
        <v>4</v>
      </c>
      <c r="H1018">
        <v>12</v>
      </c>
      <c r="I1018" t="s">
        <v>5277</v>
      </c>
      <c r="J1018">
        <v>3</v>
      </c>
      <c r="K1018" s="1">
        <v>45808</v>
      </c>
    </row>
    <row r="1019" spans="1:11" x14ac:dyDescent="0.25">
      <c r="A1019" t="s">
        <v>1028</v>
      </c>
      <c r="B1019" t="s">
        <v>2822</v>
      </c>
      <c r="C1019" t="s">
        <v>3590</v>
      </c>
      <c r="D1019">
        <v>26</v>
      </c>
      <c r="E1019" s="1">
        <v>45483</v>
      </c>
      <c r="F1019" t="s">
        <v>4566</v>
      </c>
      <c r="G1019">
        <v>3</v>
      </c>
      <c r="H1019">
        <v>10</v>
      </c>
      <c r="I1019" t="s">
        <v>5277</v>
      </c>
      <c r="J1019">
        <v>4</v>
      </c>
      <c r="K1019" s="1">
        <v>45751</v>
      </c>
    </row>
    <row r="1020" spans="1:11" x14ac:dyDescent="0.25">
      <c r="A1020" t="s">
        <v>1029</v>
      </c>
      <c r="B1020" t="s">
        <v>2823</v>
      </c>
      <c r="C1020" t="s">
        <v>3589</v>
      </c>
      <c r="D1020">
        <v>25</v>
      </c>
      <c r="E1020" s="1">
        <v>45264</v>
      </c>
      <c r="F1020" t="s">
        <v>4567</v>
      </c>
      <c r="G1020">
        <v>6</v>
      </c>
      <c r="H1020">
        <v>14</v>
      </c>
      <c r="I1020" t="s">
        <v>5278</v>
      </c>
      <c r="J1020">
        <v>2</v>
      </c>
      <c r="K1020" s="1">
        <v>45783</v>
      </c>
    </row>
    <row r="1021" spans="1:11" x14ac:dyDescent="0.25">
      <c r="A1021" t="s">
        <v>1030</v>
      </c>
      <c r="B1021" t="s">
        <v>2824</v>
      </c>
      <c r="C1021" t="s">
        <v>3588</v>
      </c>
      <c r="D1021">
        <v>62</v>
      </c>
      <c r="E1021" s="1">
        <v>45738</v>
      </c>
      <c r="F1021" t="s">
        <v>4568</v>
      </c>
      <c r="G1021">
        <v>6</v>
      </c>
      <c r="H1021">
        <v>13</v>
      </c>
      <c r="I1021" t="s">
        <v>5278</v>
      </c>
      <c r="J1021">
        <v>4</v>
      </c>
      <c r="K1021" s="1">
        <v>45748</v>
      </c>
    </row>
    <row r="1022" spans="1:11" x14ac:dyDescent="0.25">
      <c r="A1022" t="s">
        <v>1031</v>
      </c>
      <c r="B1022" t="s">
        <v>2825</v>
      </c>
      <c r="C1022" t="s">
        <v>3590</v>
      </c>
      <c r="D1022">
        <v>34</v>
      </c>
      <c r="E1022" s="1">
        <v>45239</v>
      </c>
      <c r="F1022" t="s">
        <v>4569</v>
      </c>
      <c r="G1022">
        <v>8</v>
      </c>
      <c r="H1022">
        <v>14</v>
      </c>
      <c r="I1022" t="s">
        <v>5278</v>
      </c>
      <c r="J1022">
        <v>2</v>
      </c>
      <c r="K1022" s="1">
        <v>45813</v>
      </c>
    </row>
    <row r="1023" spans="1:11" x14ac:dyDescent="0.25">
      <c r="A1023" t="s">
        <v>1032</v>
      </c>
      <c r="B1023" t="s">
        <v>2826</v>
      </c>
      <c r="C1023" t="s">
        <v>3588</v>
      </c>
      <c r="D1023">
        <v>34</v>
      </c>
      <c r="E1023" s="1">
        <v>45710</v>
      </c>
      <c r="F1023" t="s">
        <v>4570</v>
      </c>
      <c r="G1023">
        <v>6</v>
      </c>
      <c r="H1023">
        <v>14</v>
      </c>
      <c r="I1023" t="s">
        <v>5277</v>
      </c>
      <c r="J1023">
        <v>4</v>
      </c>
      <c r="K1023" s="1">
        <v>45813</v>
      </c>
    </row>
    <row r="1024" spans="1:11" x14ac:dyDescent="0.25">
      <c r="A1024" t="s">
        <v>1033</v>
      </c>
      <c r="B1024" t="s">
        <v>2827</v>
      </c>
      <c r="C1024" t="s">
        <v>3589</v>
      </c>
      <c r="D1024">
        <v>50</v>
      </c>
      <c r="E1024" s="1">
        <v>45789</v>
      </c>
      <c r="F1024" t="s">
        <v>4571</v>
      </c>
      <c r="G1024">
        <v>6</v>
      </c>
      <c r="H1024">
        <v>9</v>
      </c>
      <c r="I1024" t="s">
        <v>5277</v>
      </c>
      <c r="J1024">
        <v>5</v>
      </c>
      <c r="K1024" s="1">
        <v>45777</v>
      </c>
    </row>
    <row r="1025" spans="1:11" x14ac:dyDescent="0.25">
      <c r="A1025" t="s">
        <v>1034</v>
      </c>
      <c r="B1025" t="s">
        <v>2828</v>
      </c>
      <c r="C1025" t="s">
        <v>3589</v>
      </c>
      <c r="D1025">
        <v>49</v>
      </c>
      <c r="E1025" s="1">
        <v>45526</v>
      </c>
      <c r="F1025" t="s">
        <v>4572</v>
      </c>
      <c r="G1025">
        <v>5</v>
      </c>
      <c r="H1025">
        <v>12</v>
      </c>
      <c r="I1025" t="s">
        <v>5277</v>
      </c>
      <c r="J1025">
        <v>2</v>
      </c>
      <c r="K1025" s="1">
        <v>45736</v>
      </c>
    </row>
    <row r="1026" spans="1:11" x14ac:dyDescent="0.25">
      <c r="A1026" t="s">
        <v>1035</v>
      </c>
      <c r="B1026" t="s">
        <v>2829</v>
      </c>
      <c r="C1026" t="s">
        <v>3589</v>
      </c>
      <c r="D1026">
        <v>25</v>
      </c>
      <c r="E1026" s="1">
        <v>45569</v>
      </c>
      <c r="F1026" t="s">
        <v>4573</v>
      </c>
      <c r="G1026">
        <v>4</v>
      </c>
      <c r="H1026">
        <v>9</v>
      </c>
      <c r="I1026" t="s">
        <v>5278</v>
      </c>
      <c r="J1026">
        <v>2</v>
      </c>
      <c r="K1026" s="1">
        <v>45794</v>
      </c>
    </row>
    <row r="1027" spans="1:11" x14ac:dyDescent="0.25">
      <c r="A1027" t="s">
        <v>1036</v>
      </c>
      <c r="B1027" t="s">
        <v>2830</v>
      </c>
      <c r="C1027" t="s">
        <v>3590</v>
      </c>
      <c r="D1027">
        <v>36</v>
      </c>
      <c r="E1027" s="1">
        <v>45628</v>
      </c>
      <c r="F1027" t="s">
        <v>4574</v>
      </c>
      <c r="G1027">
        <v>5</v>
      </c>
      <c r="H1027">
        <v>11</v>
      </c>
      <c r="I1027" t="s">
        <v>5278</v>
      </c>
      <c r="J1027">
        <v>3</v>
      </c>
      <c r="K1027" s="1">
        <v>45737</v>
      </c>
    </row>
    <row r="1028" spans="1:11" x14ac:dyDescent="0.25">
      <c r="A1028" t="s">
        <v>1037</v>
      </c>
      <c r="B1028" t="s">
        <v>2831</v>
      </c>
      <c r="C1028" t="s">
        <v>3590</v>
      </c>
      <c r="D1028">
        <v>55</v>
      </c>
      <c r="E1028" s="1">
        <v>45738</v>
      </c>
      <c r="F1028" t="s">
        <v>3672</v>
      </c>
      <c r="G1028">
        <v>5</v>
      </c>
      <c r="H1028">
        <v>10</v>
      </c>
      <c r="I1028" t="s">
        <v>5277</v>
      </c>
      <c r="J1028">
        <v>2</v>
      </c>
      <c r="K1028" s="1">
        <v>45786</v>
      </c>
    </row>
    <row r="1029" spans="1:11" x14ac:dyDescent="0.25">
      <c r="A1029" t="s">
        <v>1038</v>
      </c>
      <c r="B1029" t="s">
        <v>2832</v>
      </c>
      <c r="C1029" t="s">
        <v>3590</v>
      </c>
      <c r="D1029">
        <v>20</v>
      </c>
      <c r="E1029" s="1">
        <v>45501</v>
      </c>
      <c r="F1029" t="s">
        <v>4575</v>
      </c>
      <c r="G1029">
        <v>6</v>
      </c>
      <c r="H1029">
        <v>15</v>
      </c>
      <c r="I1029" t="s">
        <v>5278</v>
      </c>
      <c r="J1029">
        <v>4</v>
      </c>
      <c r="K1029" s="1">
        <v>45820</v>
      </c>
    </row>
    <row r="1030" spans="1:11" x14ac:dyDescent="0.25">
      <c r="A1030" t="s">
        <v>1039</v>
      </c>
      <c r="B1030" t="s">
        <v>2833</v>
      </c>
      <c r="C1030" t="s">
        <v>3588</v>
      </c>
      <c r="D1030">
        <v>22</v>
      </c>
      <c r="E1030" s="1">
        <v>45750</v>
      </c>
      <c r="F1030" t="s">
        <v>4576</v>
      </c>
      <c r="G1030">
        <v>11</v>
      </c>
      <c r="H1030">
        <v>10</v>
      </c>
      <c r="I1030" t="s">
        <v>5277</v>
      </c>
      <c r="J1030">
        <v>5</v>
      </c>
      <c r="K1030" s="1">
        <v>45811</v>
      </c>
    </row>
    <row r="1031" spans="1:11" x14ac:dyDescent="0.25">
      <c r="A1031" t="s">
        <v>1040</v>
      </c>
      <c r="B1031" t="s">
        <v>2834</v>
      </c>
      <c r="C1031" t="s">
        <v>3590</v>
      </c>
      <c r="D1031">
        <v>30</v>
      </c>
      <c r="E1031" s="1">
        <v>45506</v>
      </c>
      <c r="F1031" t="s">
        <v>4577</v>
      </c>
      <c r="G1031">
        <v>8</v>
      </c>
      <c r="H1031">
        <v>14</v>
      </c>
      <c r="I1031" t="s">
        <v>5277</v>
      </c>
      <c r="J1031">
        <v>5</v>
      </c>
      <c r="K1031" s="1">
        <v>45745</v>
      </c>
    </row>
    <row r="1032" spans="1:11" x14ac:dyDescent="0.25">
      <c r="A1032" t="s">
        <v>1041</v>
      </c>
      <c r="B1032" t="s">
        <v>2835</v>
      </c>
      <c r="C1032" t="s">
        <v>3588</v>
      </c>
      <c r="D1032">
        <v>64</v>
      </c>
      <c r="E1032" s="1">
        <v>45646</v>
      </c>
      <c r="F1032" t="s">
        <v>4578</v>
      </c>
      <c r="G1032">
        <v>7</v>
      </c>
      <c r="H1032">
        <v>14</v>
      </c>
      <c r="I1032" t="s">
        <v>5278</v>
      </c>
      <c r="J1032">
        <v>3</v>
      </c>
      <c r="K1032" s="1">
        <v>45812</v>
      </c>
    </row>
    <row r="1033" spans="1:11" x14ac:dyDescent="0.25">
      <c r="A1033" t="s">
        <v>1042</v>
      </c>
      <c r="B1033" t="s">
        <v>2836</v>
      </c>
      <c r="C1033" t="s">
        <v>3590</v>
      </c>
      <c r="D1033">
        <v>63</v>
      </c>
      <c r="E1033" s="1">
        <v>45521</v>
      </c>
      <c r="F1033" t="s">
        <v>4579</v>
      </c>
      <c r="G1033">
        <v>7</v>
      </c>
      <c r="H1033">
        <v>11</v>
      </c>
      <c r="I1033" t="s">
        <v>5277</v>
      </c>
      <c r="J1033">
        <v>4</v>
      </c>
      <c r="K1033" s="1">
        <v>45764</v>
      </c>
    </row>
    <row r="1034" spans="1:11" x14ac:dyDescent="0.25">
      <c r="A1034" t="s">
        <v>1043</v>
      </c>
      <c r="B1034" t="s">
        <v>2837</v>
      </c>
      <c r="C1034" t="s">
        <v>3588</v>
      </c>
      <c r="D1034">
        <v>48</v>
      </c>
      <c r="E1034" s="1">
        <v>45638</v>
      </c>
      <c r="F1034" t="s">
        <v>4580</v>
      </c>
      <c r="G1034">
        <v>4</v>
      </c>
      <c r="H1034">
        <v>8</v>
      </c>
      <c r="I1034" t="s">
        <v>5277</v>
      </c>
      <c r="J1034">
        <v>4</v>
      </c>
      <c r="K1034" s="1">
        <v>45762</v>
      </c>
    </row>
    <row r="1035" spans="1:11" x14ac:dyDescent="0.25">
      <c r="A1035" t="s">
        <v>1044</v>
      </c>
      <c r="B1035" t="s">
        <v>2838</v>
      </c>
      <c r="C1035" t="s">
        <v>3588</v>
      </c>
      <c r="D1035">
        <v>33</v>
      </c>
      <c r="E1035" s="1">
        <v>45680</v>
      </c>
      <c r="F1035" t="s">
        <v>4581</v>
      </c>
      <c r="G1035">
        <v>8</v>
      </c>
      <c r="H1035">
        <v>17</v>
      </c>
      <c r="I1035" t="s">
        <v>5277</v>
      </c>
      <c r="J1035">
        <v>1</v>
      </c>
      <c r="K1035" s="1">
        <v>45744</v>
      </c>
    </row>
    <row r="1036" spans="1:11" x14ac:dyDescent="0.25">
      <c r="A1036" t="s">
        <v>1045</v>
      </c>
      <c r="B1036" t="s">
        <v>2839</v>
      </c>
      <c r="C1036" t="s">
        <v>3588</v>
      </c>
      <c r="D1036">
        <v>49</v>
      </c>
      <c r="E1036" s="1">
        <v>45716</v>
      </c>
      <c r="F1036" t="s">
        <v>4582</v>
      </c>
      <c r="G1036">
        <v>6</v>
      </c>
      <c r="H1036">
        <v>16</v>
      </c>
      <c r="I1036" t="s">
        <v>5278</v>
      </c>
      <c r="J1036">
        <v>2</v>
      </c>
      <c r="K1036" s="1">
        <v>45767</v>
      </c>
    </row>
    <row r="1037" spans="1:11" x14ac:dyDescent="0.25">
      <c r="A1037" t="s">
        <v>1046</v>
      </c>
      <c r="B1037" t="s">
        <v>2840</v>
      </c>
      <c r="C1037" t="s">
        <v>3590</v>
      </c>
      <c r="D1037">
        <v>39</v>
      </c>
      <c r="E1037" s="1">
        <v>45181</v>
      </c>
      <c r="F1037" t="s">
        <v>4583</v>
      </c>
      <c r="G1037">
        <v>2</v>
      </c>
      <c r="H1037">
        <v>14</v>
      </c>
      <c r="I1037" t="s">
        <v>5278</v>
      </c>
      <c r="J1037">
        <v>3</v>
      </c>
      <c r="K1037" s="1">
        <v>45800</v>
      </c>
    </row>
    <row r="1038" spans="1:11" x14ac:dyDescent="0.25">
      <c r="A1038" t="s">
        <v>1047</v>
      </c>
      <c r="B1038" t="s">
        <v>2419</v>
      </c>
      <c r="C1038" t="s">
        <v>3588</v>
      </c>
      <c r="D1038">
        <v>46</v>
      </c>
      <c r="E1038" s="1">
        <v>45417</v>
      </c>
      <c r="F1038" t="s">
        <v>4584</v>
      </c>
      <c r="G1038">
        <v>4</v>
      </c>
      <c r="H1038">
        <v>9</v>
      </c>
      <c r="I1038" t="s">
        <v>5278</v>
      </c>
      <c r="J1038">
        <v>5</v>
      </c>
      <c r="K1038" s="1">
        <v>45751</v>
      </c>
    </row>
    <row r="1039" spans="1:11" x14ac:dyDescent="0.25">
      <c r="A1039" t="s">
        <v>1048</v>
      </c>
      <c r="B1039" t="s">
        <v>2841</v>
      </c>
      <c r="C1039" t="s">
        <v>3590</v>
      </c>
      <c r="D1039">
        <v>39</v>
      </c>
      <c r="E1039" s="1">
        <v>45450</v>
      </c>
      <c r="F1039" t="s">
        <v>4585</v>
      </c>
      <c r="G1039">
        <v>0</v>
      </c>
      <c r="H1039">
        <v>8</v>
      </c>
      <c r="I1039" t="s">
        <v>5278</v>
      </c>
      <c r="J1039">
        <v>1</v>
      </c>
      <c r="K1039" s="1">
        <v>45791</v>
      </c>
    </row>
    <row r="1040" spans="1:11" x14ac:dyDescent="0.25">
      <c r="A1040" t="s">
        <v>1049</v>
      </c>
      <c r="B1040" t="s">
        <v>2842</v>
      </c>
      <c r="C1040" t="s">
        <v>3588</v>
      </c>
      <c r="D1040">
        <v>60</v>
      </c>
      <c r="E1040" s="1">
        <v>45804</v>
      </c>
      <c r="F1040" t="s">
        <v>4586</v>
      </c>
      <c r="G1040">
        <v>6</v>
      </c>
      <c r="H1040">
        <v>9</v>
      </c>
      <c r="I1040" t="s">
        <v>5277</v>
      </c>
      <c r="J1040">
        <v>4</v>
      </c>
      <c r="K1040" s="1">
        <v>45784</v>
      </c>
    </row>
    <row r="1041" spans="1:11" x14ac:dyDescent="0.25">
      <c r="A1041" t="s">
        <v>1050</v>
      </c>
      <c r="B1041" t="s">
        <v>2843</v>
      </c>
      <c r="C1041" t="s">
        <v>3588</v>
      </c>
      <c r="D1041">
        <v>20</v>
      </c>
      <c r="E1041" s="1">
        <v>45152</v>
      </c>
      <c r="F1041" t="s">
        <v>4587</v>
      </c>
      <c r="G1041">
        <v>0</v>
      </c>
      <c r="H1041">
        <v>12</v>
      </c>
      <c r="I1041" t="s">
        <v>5277</v>
      </c>
      <c r="J1041">
        <v>2</v>
      </c>
      <c r="K1041" s="1">
        <v>45750</v>
      </c>
    </row>
    <row r="1042" spans="1:11" x14ac:dyDescent="0.25">
      <c r="A1042" t="s">
        <v>1051</v>
      </c>
      <c r="B1042" t="s">
        <v>2844</v>
      </c>
      <c r="C1042" t="s">
        <v>3590</v>
      </c>
      <c r="D1042">
        <v>27</v>
      </c>
      <c r="E1042" s="1">
        <v>45183</v>
      </c>
      <c r="F1042" t="s">
        <v>4588</v>
      </c>
      <c r="G1042">
        <v>7</v>
      </c>
      <c r="H1042">
        <v>14</v>
      </c>
      <c r="I1042" t="s">
        <v>5278</v>
      </c>
      <c r="J1042">
        <v>5</v>
      </c>
      <c r="K1042" s="1">
        <v>45821</v>
      </c>
    </row>
    <row r="1043" spans="1:11" x14ac:dyDescent="0.25">
      <c r="A1043" t="s">
        <v>1052</v>
      </c>
      <c r="B1043" t="s">
        <v>2845</v>
      </c>
      <c r="C1043" t="s">
        <v>3590</v>
      </c>
      <c r="D1043">
        <v>59</v>
      </c>
      <c r="E1043" s="1">
        <v>45729</v>
      </c>
      <c r="F1043" t="s">
        <v>4589</v>
      </c>
      <c r="G1043">
        <v>9</v>
      </c>
      <c r="H1043">
        <v>10</v>
      </c>
      <c r="I1043" t="s">
        <v>5277</v>
      </c>
      <c r="J1043">
        <v>1</v>
      </c>
      <c r="K1043" s="1">
        <v>45743</v>
      </c>
    </row>
    <row r="1044" spans="1:11" x14ac:dyDescent="0.25">
      <c r="A1044" t="s">
        <v>1053</v>
      </c>
      <c r="B1044" t="s">
        <v>2846</v>
      </c>
      <c r="C1044" t="s">
        <v>3588</v>
      </c>
      <c r="D1044">
        <v>38</v>
      </c>
      <c r="E1044" s="1">
        <v>45194</v>
      </c>
      <c r="F1044" t="s">
        <v>4568</v>
      </c>
      <c r="G1044">
        <v>7</v>
      </c>
      <c r="H1044">
        <v>10</v>
      </c>
      <c r="I1044" t="s">
        <v>5278</v>
      </c>
      <c r="J1044">
        <v>4</v>
      </c>
      <c r="K1044" s="1">
        <v>45782</v>
      </c>
    </row>
    <row r="1045" spans="1:11" x14ac:dyDescent="0.25">
      <c r="A1045" t="s">
        <v>1054</v>
      </c>
      <c r="B1045" t="s">
        <v>2847</v>
      </c>
      <c r="C1045" t="s">
        <v>3590</v>
      </c>
      <c r="D1045">
        <v>33</v>
      </c>
      <c r="E1045" s="1">
        <v>45810</v>
      </c>
      <c r="F1045" t="s">
        <v>4590</v>
      </c>
      <c r="G1045">
        <v>2</v>
      </c>
      <c r="H1045">
        <v>16</v>
      </c>
      <c r="I1045" t="s">
        <v>5278</v>
      </c>
      <c r="J1045">
        <v>5</v>
      </c>
      <c r="K1045" s="1">
        <v>45752</v>
      </c>
    </row>
    <row r="1046" spans="1:11" x14ac:dyDescent="0.25">
      <c r="A1046" t="s">
        <v>1055</v>
      </c>
      <c r="B1046" t="s">
        <v>2848</v>
      </c>
      <c r="C1046" t="s">
        <v>3590</v>
      </c>
      <c r="D1046">
        <v>29</v>
      </c>
      <c r="E1046" s="1">
        <v>45106</v>
      </c>
      <c r="F1046" t="s">
        <v>4591</v>
      </c>
      <c r="G1046">
        <v>4</v>
      </c>
      <c r="H1046">
        <v>6</v>
      </c>
      <c r="I1046" t="s">
        <v>5278</v>
      </c>
      <c r="J1046">
        <v>5</v>
      </c>
      <c r="K1046" s="1">
        <v>45792</v>
      </c>
    </row>
    <row r="1047" spans="1:11" x14ac:dyDescent="0.25">
      <c r="A1047" t="s">
        <v>1056</v>
      </c>
      <c r="B1047" t="s">
        <v>2849</v>
      </c>
      <c r="C1047" t="s">
        <v>3590</v>
      </c>
      <c r="D1047">
        <v>19</v>
      </c>
      <c r="E1047" s="1">
        <v>45465</v>
      </c>
      <c r="F1047" t="s">
        <v>4592</v>
      </c>
      <c r="G1047">
        <v>8</v>
      </c>
      <c r="H1047">
        <v>11</v>
      </c>
      <c r="I1047" t="s">
        <v>5277</v>
      </c>
      <c r="J1047">
        <v>4</v>
      </c>
      <c r="K1047" s="1">
        <v>45749</v>
      </c>
    </row>
    <row r="1048" spans="1:11" x14ac:dyDescent="0.25">
      <c r="A1048" t="s">
        <v>1057</v>
      </c>
      <c r="B1048" t="s">
        <v>2850</v>
      </c>
      <c r="C1048" t="s">
        <v>3588</v>
      </c>
      <c r="D1048">
        <v>58</v>
      </c>
      <c r="E1048" s="1">
        <v>45363</v>
      </c>
      <c r="F1048" t="s">
        <v>4593</v>
      </c>
      <c r="G1048">
        <v>5</v>
      </c>
      <c r="H1048">
        <v>11</v>
      </c>
      <c r="I1048" t="s">
        <v>5277</v>
      </c>
      <c r="J1048">
        <v>4</v>
      </c>
      <c r="K1048" s="1">
        <v>45793</v>
      </c>
    </row>
    <row r="1049" spans="1:11" x14ac:dyDescent="0.25">
      <c r="A1049" t="s">
        <v>1058</v>
      </c>
      <c r="B1049" t="s">
        <v>2851</v>
      </c>
      <c r="C1049" t="s">
        <v>3588</v>
      </c>
      <c r="D1049">
        <v>41</v>
      </c>
      <c r="E1049" s="1">
        <v>45335</v>
      </c>
      <c r="F1049" t="s">
        <v>4594</v>
      </c>
      <c r="G1049">
        <v>5</v>
      </c>
      <c r="H1049">
        <v>11</v>
      </c>
      <c r="I1049" t="s">
        <v>5278</v>
      </c>
      <c r="J1049">
        <v>3</v>
      </c>
      <c r="K1049" s="1">
        <v>45823</v>
      </c>
    </row>
    <row r="1050" spans="1:11" x14ac:dyDescent="0.25">
      <c r="A1050" t="s">
        <v>1059</v>
      </c>
      <c r="B1050" t="s">
        <v>2852</v>
      </c>
      <c r="C1050" t="s">
        <v>3590</v>
      </c>
      <c r="D1050">
        <v>52</v>
      </c>
      <c r="E1050" s="1">
        <v>45629</v>
      </c>
      <c r="F1050" t="s">
        <v>4595</v>
      </c>
      <c r="G1050">
        <v>6</v>
      </c>
      <c r="H1050">
        <v>21</v>
      </c>
      <c r="I1050" t="s">
        <v>5278</v>
      </c>
      <c r="J1050">
        <v>5</v>
      </c>
      <c r="K1050" s="1">
        <v>45766</v>
      </c>
    </row>
    <row r="1051" spans="1:11" x14ac:dyDescent="0.25">
      <c r="A1051" t="s">
        <v>1060</v>
      </c>
      <c r="B1051" t="s">
        <v>2853</v>
      </c>
      <c r="C1051" t="s">
        <v>3588</v>
      </c>
      <c r="D1051">
        <v>47</v>
      </c>
      <c r="E1051" s="1">
        <v>45374</v>
      </c>
      <c r="F1051" t="s">
        <v>4596</v>
      </c>
      <c r="G1051">
        <v>2</v>
      </c>
      <c r="H1051">
        <v>11</v>
      </c>
      <c r="I1051" t="s">
        <v>5278</v>
      </c>
      <c r="J1051">
        <v>4</v>
      </c>
      <c r="K1051" s="1">
        <v>45778</v>
      </c>
    </row>
    <row r="1052" spans="1:11" x14ac:dyDescent="0.25">
      <c r="A1052" t="s">
        <v>1061</v>
      </c>
      <c r="B1052" t="s">
        <v>2854</v>
      </c>
      <c r="C1052" t="s">
        <v>3590</v>
      </c>
      <c r="D1052">
        <v>47</v>
      </c>
      <c r="E1052" s="1">
        <v>45200</v>
      </c>
      <c r="F1052" t="s">
        <v>4597</v>
      </c>
      <c r="G1052">
        <v>4</v>
      </c>
      <c r="H1052">
        <v>7</v>
      </c>
      <c r="I1052" t="s">
        <v>5277</v>
      </c>
      <c r="J1052">
        <v>1</v>
      </c>
      <c r="K1052" s="1">
        <v>45797</v>
      </c>
    </row>
    <row r="1053" spans="1:11" x14ac:dyDescent="0.25">
      <c r="A1053" t="s">
        <v>1062</v>
      </c>
      <c r="B1053" t="s">
        <v>2855</v>
      </c>
      <c r="C1053" t="s">
        <v>3590</v>
      </c>
      <c r="D1053">
        <v>64</v>
      </c>
      <c r="E1053" s="1">
        <v>45727</v>
      </c>
      <c r="F1053" t="s">
        <v>4598</v>
      </c>
      <c r="G1053">
        <v>7</v>
      </c>
      <c r="H1053">
        <v>10</v>
      </c>
      <c r="I1053" t="s">
        <v>5277</v>
      </c>
      <c r="J1053">
        <v>2</v>
      </c>
      <c r="K1053" s="1">
        <v>45787</v>
      </c>
    </row>
    <row r="1054" spans="1:11" x14ac:dyDescent="0.25">
      <c r="A1054" t="s">
        <v>1063</v>
      </c>
      <c r="B1054" t="s">
        <v>2856</v>
      </c>
      <c r="C1054" t="s">
        <v>3589</v>
      </c>
      <c r="D1054">
        <v>52</v>
      </c>
      <c r="E1054" s="1">
        <v>45436</v>
      </c>
      <c r="F1054" t="s">
        <v>4022</v>
      </c>
      <c r="G1054">
        <v>3</v>
      </c>
      <c r="H1054">
        <v>10</v>
      </c>
      <c r="I1054" t="s">
        <v>5278</v>
      </c>
      <c r="J1054">
        <v>3</v>
      </c>
      <c r="K1054" s="1">
        <v>45814</v>
      </c>
    </row>
    <row r="1055" spans="1:11" x14ac:dyDescent="0.25">
      <c r="A1055" t="s">
        <v>1064</v>
      </c>
      <c r="B1055" t="s">
        <v>2857</v>
      </c>
      <c r="C1055" t="s">
        <v>3590</v>
      </c>
      <c r="D1055">
        <v>36</v>
      </c>
      <c r="E1055" s="1">
        <v>45784</v>
      </c>
      <c r="F1055" t="s">
        <v>4599</v>
      </c>
      <c r="G1055">
        <v>6</v>
      </c>
      <c r="H1055">
        <v>10</v>
      </c>
      <c r="I1055" t="s">
        <v>5278</v>
      </c>
      <c r="J1055">
        <v>4</v>
      </c>
      <c r="K1055" s="1">
        <v>45771</v>
      </c>
    </row>
    <row r="1056" spans="1:11" x14ac:dyDescent="0.25">
      <c r="A1056" t="s">
        <v>1065</v>
      </c>
      <c r="B1056" t="s">
        <v>2858</v>
      </c>
      <c r="C1056" t="s">
        <v>3589</v>
      </c>
      <c r="D1056">
        <v>25</v>
      </c>
      <c r="E1056" s="1">
        <v>45557</v>
      </c>
      <c r="F1056" t="s">
        <v>4600</v>
      </c>
      <c r="G1056">
        <v>2</v>
      </c>
      <c r="H1056">
        <v>13</v>
      </c>
      <c r="I1056" t="s">
        <v>5278</v>
      </c>
      <c r="J1056">
        <v>2</v>
      </c>
      <c r="K1056" s="1">
        <v>45810</v>
      </c>
    </row>
    <row r="1057" spans="1:11" x14ac:dyDescent="0.25">
      <c r="A1057" t="s">
        <v>1066</v>
      </c>
      <c r="B1057" t="s">
        <v>2859</v>
      </c>
      <c r="C1057" t="s">
        <v>3588</v>
      </c>
      <c r="D1057">
        <v>43</v>
      </c>
      <c r="E1057" s="1">
        <v>45499</v>
      </c>
      <c r="F1057" t="s">
        <v>4601</v>
      </c>
      <c r="G1057">
        <v>8</v>
      </c>
      <c r="H1057">
        <v>9</v>
      </c>
      <c r="I1057" t="s">
        <v>5277</v>
      </c>
      <c r="J1057">
        <v>3</v>
      </c>
      <c r="K1057" s="1">
        <v>45777</v>
      </c>
    </row>
    <row r="1058" spans="1:11" x14ac:dyDescent="0.25">
      <c r="A1058" t="s">
        <v>1067</v>
      </c>
      <c r="B1058" t="s">
        <v>2860</v>
      </c>
      <c r="C1058" t="s">
        <v>3590</v>
      </c>
      <c r="D1058">
        <v>57</v>
      </c>
      <c r="E1058" s="1">
        <v>45686</v>
      </c>
      <c r="F1058" t="s">
        <v>4602</v>
      </c>
      <c r="G1058">
        <v>10</v>
      </c>
      <c r="H1058">
        <v>13</v>
      </c>
      <c r="I1058" t="s">
        <v>5278</v>
      </c>
      <c r="J1058">
        <v>5</v>
      </c>
      <c r="K1058" s="1">
        <v>45745</v>
      </c>
    </row>
    <row r="1059" spans="1:11" x14ac:dyDescent="0.25">
      <c r="A1059" t="s">
        <v>1068</v>
      </c>
      <c r="B1059" t="s">
        <v>2861</v>
      </c>
      <c r="C1059" t="s">
        <v>3588</v>
      </c>
      <c r="D1059">
        <v>24</v>
      </c>
      <c r="E1059" s="1">
        <v>45358</v>
      </c>
      <c r="F1059" t="s">
        <v>4603</v>
      </c>
      <c r="G1059">
        <v>5</v>
      </c>
      <c r="H1059">
        <v>9</v>
      </c>
      <c r="I1059" t="s">
        <v>5277</v>
      </c>
      <c r="J1059">
        <v>2</v>
      </c>
      <c r="K1059" s="1">
        <v>45798</v>
      </c>
    </row>
    <row r="1060" spans="1:11" x14ac:dyDescent="0.25">
      <c r="A1060" t="s">
        <v>1069</v>
      </c>
      <c r="B1060" t="s">
        <v>2862</v>
      </c>
      <c r="C1060" t="s">
        <v>3590</v>
      </c>
      <c r="D1060">
        <v>47</v>
      </c>
      <c r="E1060" s="1">
        <v>45226</v>
      </c>
      <c r="F1060" t="s">
        <v>4604</v>
      </c>
      <c r="G1060">
        <v>4</v>
      </c>
      <c r="H1060">
        <v>17</v>
      </c>
      <c r="I1060" t="s">
        <v>5278</v>
      </c>
      <c r="J1060">
        <v>3</v>
      </c>
      <c r="K1060" s="1">
        <v>45787</v>
      </c>
    </row>
    <row r="1061" spans="1:11" x14ac:dyDescent="0.25">
      <c r="A1061" t="s">
        <v>1070</v>
      </c>
      <c r="B1061" t="s">
        <v>2863</v>
      </c>
      <c r="C1061" t="s">
        <v>3590</v>
      </c>
      <c r="D1061">
        <v>24</v>
      </c>
      <c r="E1061" s="1">
        <v>45644</v>
      </c>
      <c r="F1061" t="s">
        <v>4605</v>
      </c>
      <c r="G1061">
        <v>4</v>
      </c>
      <c r="H1061">
        <v>13</v>
      </c>
      <c r="I1061" t="s">
        <v>5277</v>
      </c>
      <c r="J1061">
        <v>4</v>
      </c>
      <c r="K1061" s="1">
        <v>45740</v>
      </c>
    </row>
    <row r="1062" spans="1:11" x14ac:dyDescent="0.25">
      <c r="A1062" t="s">
        <v>1071</v>
      </c>
      <c r="B1062" t="s">
        <v>2864</v>
      </c>
      <c r="C1062" t="s">
        <v>3590</v>
      </c>
      <c r="D1062">
        <v>20</v>
      </c>
      <c r="E1062" s="1">
        <v>45329</v>
      </c>
      <c r="F1062" t="s">
        <v>4606</v>
      </c>
      <c r="G1062">
        <v>8</v>
      </c>
      <c r="H1062">
        <v>17</v>
      </c>
      <c r="I1062" t="s">
        <v>5277</v>
      </c>
      <c r="J1062">
        <v>4</v>
      </c>
      <c r="K1062" s="1">
        <v>45766</v>
      </c>
    </row>
    <row r="1063" spans="1:11" x14ac:dyDescent="0.25">
      <c r="A1063" t="s">
        <v>1072</v>
      </c>
      <c r="B1063" t="s">
        <v>2865</v>
      </c>
      <c r="C1063" t="s">
        <v>3589</v>
      </c>
      <c r="D1063">
        <v>18</v>
      </c>
      <c r="E1063" s="1">
        <v>45115</v>
      </c>
      <c r="F1063" t="s">
        <v>4607</v>
      </c>
      <c r="G1063">
        <v>9</v>
      </c>
      <c r="H1063">
        <v>14</v>
      </c>
      <c r="I1063" t="s">
        <v>5278</v>
      </c>
      <c r="J1063">
        <v>3</v>
      </c>
      <c r="K1063" s="1">
        <v>45757</v>
      </c>
    </row>
    <row r="1064" spans="1:11" x14ac:dyDescent="0.25">
      <c r="A1064" t="s">
        <v>1073</v>
      </c>
      <c r="B1064" t="s">
        <v>2866</v>
      </c>
      <c r="C1064" t="s">
        <v>3590</v>
      </c>
      <c r="D1064">
        <v>53</v>
      </c>
      <c r="E1064" s="1">
        <v>45671</v>
      </c>
      <c r="F1064" t="s">
        <v>4608</v>
      </c>
      <c r="G1064">
        <v>7</v>
      </c>
      <c r="H1064">
        <v>16</v>
      </c>
      <c r="I1064" t="s">
        <v>5277</v>
      </c>
      <c r="J1064">
        <v>5</v>
      </c>
      <c r="K1064" s="1">
        <v>45769</v>
      </c>
    </row>
    <row r="1065" spans="1:11" x14ac:dyDescent="0.25">
      <c r="A1065" t="s">
        <v>1074</v>
      </c>
      <c r="B1065" t="s">
        <v>2867</v>
      </c>
      <c r="C1065" t="s">
        <v>3588</v>
      </c>
      <c r="D1065">
        <v>42</v>
      </c>
      <c r="E1065" s="1">
        <v>45725</v>
      </c>
      <c r="F1065" t="s">
        <v>4609</v>
      </c>
      <c r="G1065">
        <v>7</v>
      </c>
      <c r="H1065">
        <v>13</v>
      </c>
      <c r="I1065" t="s">
        <v>5277</v>
      </c>
      <c r="J1065">
        <v>3</v>
      </c>
      <c r="K1065" s="1">
        <v>45747</v>
      </c>
    </row>
    <row r="1066" spans="1:11" x14ac:dyDescent="0.25">
      <c r="A1066" t="s">
        <v>1075</v>
      </c>
      <c r="B1066" t="s">
        <v>2868</v>
      </c>
      <c r="C1066" t="s">
        <v>3588</v>
      </c>
      <c r="D1066">
        <v>54</v>
      </c>
      <c r="E1066" s="1">
        <v>45185</v>
      </c>
      <c r="F1066" t="s">
        <v>4610</v>
      </c>
      <c r="G1066">
        <v>3</v>
      </c>
      <c r="H1066">
        <v>11</v>
      </c>
      <c r="I1066" t="s">
        <v>5277</v>
      </c>
      <c r="J1066">
        <v>1</v>
      </c>
      <c r="K1066" s="1">
        <v>45757</v>
      </c>
    </row>
    <row r="1067" spans="1:11" x14ac:dyDescent="0.25">
      <c r="A1067" t="s">
        <v>1076</v>
      </c>
      <c r="B1067" t="s">
        <v>2869</v>
      </c>
      <c r="C1067" t="s">
        <v>3590</v>
      </c>
      <c r="D1067">
        <v>18</v>
      </c>
      <c r="E1067" s="1">
        <v>45265</v>
      </c>
      <c r="F1067" t="s">
        <v>4611</v>
      </c>
      <c r="G1067">
        <v>8</v>
      </c>
      <c r="H1067">
        <v>15</v>
      </c>
      <c r="I1067" t="s">
        <v>5278</v>
      </c>
      <c r="J1067">
        <v>3</v>
      </c>
      <c r="K1067" s="1">
        <v>45813</v>
      </c>
    </row>
    <row r="1068" spans="1:11" x14ac:dyDescent="0.25">
      <c r="A1068" t="s">
        <v>1077</v>
      </c>
      <c r="B1068" t="s">
        <v>2870</v>
      </c>
      <c r="C1068" t="s">
        <v>3588</v>
      </c>
      <c r="D1068">
        <v>32</v>
      </c>
      <c r="E1068" s="1">
        <v>45192</v>
      </c>
      <c r="F1068" t="s">
        <v>4612</v>
      </c>
      <c r="G1068">
        <v>7</v>
      </c>
      <c r="H1068">
        <v>10</v>
      </c>
      <c r="I1068" t="s">
        <v>5277</v>
      </c>
      <c r="J1068">
        <v>3</v>
      </c>
      <c r="K1068" s="1">
        <v>45781</v>
      </c>
    </row>
    <row r="1069" spans="1:11" x14ac:dyDescent="0.25">
      <c r="A1069" t="s">
        <v>1078</v>
      </c>
      <c r="B1069" t="s">
        <v>2871</v>
      </c>
      <c r="C1069" t="s">
        <v>3588</v>
      </c>
      <c r="D1069">
        <v>54</v>
      </c>
      <c r="E1069" s="1">
        <v>45758</v>
      </c>
      <c r="F1069" t="s">
        <v>4613</v>
      </c>
      <c r="G1069">
        <v>2</v>
      </c>
      <c r="H1069">
        <v>11</v>
      </c>
      <c r="I1069" t="s">
        <v>5277</v>
      </c>
      <c r="J1069">
        <v>4</v>
      </c>
      <c r="K1069" s="1">
        <v>45752</v>
      </c>
    </row>
    <row r="1070" spans="1:11" x14ac:dyDescent="0.25">
      <c r="A1070" t="s">
        <v>1079</v>
      </c>
      <c r="B1070" t="s">
        <v>2872</v>
      </c>
      <c r="C1070" t="s">
        <v>3588</v>
      </c>
      <c r="D1070">
        <v>30</v>
      </c>
      <c r="E1070" s="1">
        <v>45632</v>
      </c>
      <c r="F1070" t="s">
        <v>4614</v>
      </c>
      <c r="G1070">
        <v>5</v>
      </c>
      <c r="H1070">
        <v>13</v>
      </c>
      <c r="I1070" t="s">
        <v>5278</v>
      </c>
      <c r="J1070">
        <v>5</v>
      </c>
      <c r="K1070" s="1">
        <v>45811</v>
      </c>
    </row>
    <row r="1071" spans="1:11" x14ac:dyDescent="0.25">
      <c r="A1071" t="s">
        <v>1080</v>
      </c>
      <c r="B1071" t="s">
        <v>2873</v>
      </c>
      <c r="C1071" t="s">
        <v>3588</v>
      </c>
      <c r="D1071">
        <v>57</v>
      </c>
      <c r="E1071" s="1">
        <v>45203</v>
      </c>
      <c r="F1071" t="s">
        <v>4615</v>
      </c>
      <c r="G1071">
        <v>7</v>
      </c>
      <c r="H1071">
        <v>13</v>
      </c>
      <c r="I1071" t="s">
        <v>5277</v>
      </c>
      <c r="J1071">
        <v>3</v>
      </c>
      <c r="K1071" s="1">
        <v>45773</v>
      </c>
    </row>
    <row r="1072" spans="1:11" x14ac:dyDescent="0.25">
      <c r="A1072" t="s">
        <v>1081</v>
      </c>
      <c r="B1072" t="s">
        <v>2874</v>
      </c>
      <c r="C1072" t="s">
        <v>3588</v>
      </c>
      <c r="D1072">
        <v>25</v>
      </c>
      <c r="E1072" s="1">
        <v>45627</v>
      </c>
      <c r="F1072" t="s">
        <v>4616</v>
      </c>
      <c r="G1072">
        <v>6</v>
      </c>
      <c r="H1072">
        <v>15</v>
      </c>
      <c r="I1072" t="s">
        <v>5277</v>
      </c>
      <c r="J1072">
        <v>2</v>
      </c>
      <c r="K1072" s="1">
        <v>45738</v>
      </c>
    </row>
    <row r="1073" spans="1:11" x14ac:dyDescent="0.25">
      <c r="A1073" t="s">
        <v>1082</v>
      </c>
      <c r="B1073" t="s">
        <v>2875</v>
      </c>
      <c r="C1073" t="s">
        <v>3588</v>
      </c>
      <c r="D1073">
        <v>22</v>
      </c>
      <c r="E1073" s="1">
        <v>45268</v>
      </c>
      <c r="F1073" t="s">
        <v>4617</v>
      </c>
      <c r="G1073">
        <v>1</v>
      </c>
      <c r="H1073">
        <v>14</v>
      </c>
      <c r="I1073" t="s">
        <v>5277</v>
      </c>
      <c r="J1073">
        <v>4</v>
      </c>
      <c r="K1073" s="1">
        <v>45768</v>
      </c>
    </row>
    <row r="1074" spans="1:11" x14ac:dyDescent="0.25">
      <c r="A1074" t="s">
        <v>1083</v>
      </c>
      <c r="B1074" t="s">
        <v>2876</v>
      </c>
      <c r="C1074" t="s">
        <v>3588</v>
      </c>
      <c r="D1074">
        <v>26</v>
      </c>
      <c r="E1074" s="1">
        <v>45331</v>
      </c>
      <c r="F1074" t="s">
        <v>4618</v>
      </c>
      <c r="G1074">
        <v>3</v>
      </c>
      <c r="H1074">
        <v>12</v>
      </c>
      <c r="I1074" t="s">
        <v>5278</v>
      </c>
      <c r="J1074">
        <v>4</v>
      </c>
      <c r="K1074" s="1">
        <v>45739</v>
      </c>
    </row>
    <row r="1075" spans="1:11" x14ac:dyDescent="0.25">
      <c r="A1075" t="s">
        <v>1084</v>
      </c>
      <c r="B1075" t="s">
        <v>2877</v>
      </c>
      <c r="C1075" t="s">
        <v>3588</v>
      </c>
      <c r="D1075">
        <v>18</v>
      </c>
      <c r="E1075" s="1">
        <v>45190</v>
      </c>
      <c r="F1075" t="s">
        <v>4619</v>
      </c>
      <c r="G1075">
        <v>4</v>
      </c>
      <c r="H1075">
        <v>8</v>
      </c>
      <c r="I1075" t="s">
        <v>5277</v>
      </c>
      <c r="J1075">
        <v>3</v>
      </c>
      <c r="K1075" s="1">
        <v>45822</v>
      </c>
    </row>
    <row r="1076" spans="1:11" x14ac:dyDescent="0.25">
      <c r="A1076" t="s">
        <v>1085</v>
      </c>
      <c r="B1076" t="s">
        <v>2878</v>
      </c>
      <c r="C1076" t="s">
        <v>3589</v>
      </c>
      <c r="D1076">
        <v>53</v>
      </c>
      <c r="E1076" s="1">
        <v>45255</v>
      </c>
      <c r="F1076" t="s">
        <v>4620</v>
      </c>
      <c r="G1076">
        <v>4</v>
      </c>
      <c r="H1076">
        <v>19</v>
      </c>
      <c r="I1076" t="s">
        <v>5278</v>
      </c>
      <c r="J1076">
        <v>2</v>
      </c>
      <c r="K1076" s="1">
        <v>45823</v>
      </c>
    </row>
    <row r="1077" spans="1:11" x14ac:dyDescent="0.25">
      <c r="A1077" t="s">
        <v>1086</v>
      </c>
      <c r="B1077" t="s">
        <v>2879</v>
      </c>
      <c r="C1077" t="s">
        <v>3588</v>
      </c>
      <c r="D1077">
        <v>52</v>
      </c>
      <c r="E1077" s="1">
        <v>45194</v>
      </c>
      <c r="F1077" t="s">
        <v>4621</v>
      </c>
      <c r="G1077">
        <v>3</v>
      </c>
      <c r="H1077">
        <v>13</v>
      </c>
      <c r="I1077" t="s">
        <v>5277</v>
      </c>
      <c r="J1077">
        <v>3</v>
      </c>
      <c r="K1077" s="1">
        <v>45780</v>
      </c>
    </row>
    <row r="1078" spans="1:11" x14ac:dyDescent="0.25">
      <c r="A1078" t="s">
        <v>1087</v>
      </c>
      <c r="B1078" t="s">
        <v>2880</v>
      </c>
      <c r="C1078" t="s">
        <v>3588</v>
      </c>
      <c r="D1078">
        <v>19</v>
      </c>
      <c r="E1078" s="1">
        <v>45154</v>
      </c>
      <c r="F1078" t="s">
        <v>4622</v>
      </c>
      <c r="G1078">
        <v>7</v>
      </c>
      <c r="H1078">
        <v>15</v>
      </c>
      <c r="I1078" t="s">
        <v>5278</v>
      </c>
      <c r="J1078">
        <v>2</v>
      </c>
      <c r="K1078" s="1">
        <v>45812</v>
      </c>
    </row>
    <row r="1079" spans="1:11" x14ac:dyDescent="0.25">
      <c r="A1079" t="s">
        <v>1088</v>
      </c>
      <c r="B1079" t="s">
        <v>2881</v>
      </c>
      <c r="C1079" t="s">
        <v>3590</v>
      </c>
      <c r="D1079">
        <v>57</v>
      </c>
      <c r="E1079" s="1">
        <v>45422</v>
      </c>
      <c r="F1079" t="s">
        <v>4623</v>
      </c>
      <c r="G1079">
        <v>9</v>
      </c>
      <c r="H1079">
        <v>12</v>
      </c>
      <c r="I1079" t="s">
        <v>5278</v>
      </c>
      <c r="J1079">
        <v>4</v>
      </c>
      <c r="K1079" s="1">
        <v>45815</v>
      </c>
    </row>
    <row r="1080" spans="1:11" x14ac:dyDescent="0.25">
      <c r="A1080" t="s">
        <v>1089</v>
      </c>
      <c r="B1080" t="s">
        <v>2882</v>
      </c>
      <c r="C1080" t="s">
        <v>3588</v>
      </c>
      <c r="D1080">
        <v>40</v>
      </c>
      <c r="E1080" s="1">
        <v>45629</v>
      </c>
      <c r="F1080" t="s">
        <v>4624</v>
      </c>
      <c r="G1080">
        <v>4</v>
      </c>
      <c r="H1080">
        <v>10</v>
      </c>
      <c r="I1080" t="s">
        <v>5277</v>
      </c>
      <c r="J1080">
        <v>2</v>
      </c>
      <c r="K1080" s="1">
        <v>45822</v>
      </c>
    </row>
    <row r="1081" spans="1:11" x14ac:dyDescent="0.25">
      <c r="A1081" t="s">
        <v>1090</v>
      </c>
      <c r="B1081" t="s">
        <v>2883</v>
      </c>
      <c r="C1081" t="s">
        <v>3589</v>
      </c>
      <c r="D1081">
        <v>26</v>
      </c>
      <c r="E1081" s="1">
        <v>45685</v>
      </c>
      <c r="F1081" t="s">
        <v>4625</v>
      </c>
      <c r="G1081">
        <v>3</v>
      </c>
      <c r="H1081">
        <v>17</v>
      </c>
      <c r="I1081" t="s">
        <v>5277</v>
      </c>
      <c r="J1081">
        <v>3</v>
      </c>
      <c r="K1081" s="1">
        <v>45798</v>
      </c>
    </row>
    <row r="1082" spans="1:11" x14ac:dyDescent="0.25">
      <c r="A1082" t="s">
        <v>1091</v>
      </c>
      <c r="B1082" t="s">
        <v>2884</v>
      </c>
      <c r="C1082" t="s">
        <v>3590</v>
      </c>
      <c r="D1082">
        <v>51</v>
      </c>
      <c r="E1082" s="1">
        <v>45701</v>
      </c>
      <c r="F1082" t="s">
        <v>4626</v>
      </c>
      <c r="G1082">
        <v>4</v>
      </c>
      <c r="H1082">
        <v>14</v>
      </c>
      <c r="I1082" t="s">
        <v>5278</v>
      </c>
      <c r="J1082">
        <v>1</v>
      </c>
      <c r="K1082" s="1">
        <v>45802</v>
      </c>
    </row>
    <row r="1083" spans="1:11" x14ac:dyDescent="0.25">
      <c r="A1083" t="s">
        <v>1092</v>
      </c>
      <c r="B1083" t="s">
        <v>2885</v>
      </c>
      <c r="C1083" t="s">
        <v>3588</v>
      </c>
      <c r="D1083">
        <v>63</v>
      </c>
      <c r="E1083" s="1">
        <v>45179</v>
      </c>
      <c r="F1083" t="s">
        <v>4627</v>
      </c>
      <c r="G1083">
        <v>4</v>
      </c>
      <c r="H1083">
        <v>11</v>
      </c>
      <c r="I1083" t="s">
        <v>5277</v>
      </c>
      <c r="J1083">
        <v>1</v>
      </c>
      <c r="K1083" s="1">
        <v>45807</v>
      </c>
    </row>
    <row r="1084" spans="1:11" x14ac:dyDescent="0.25">
      <c r="A1084" t="s">
        <v>1093</v>
      </c>
      <c r="B1084" t="s">
        <v>2886</v>
      </c>
      <c r="C1084" t="s">
        <v>3588</v>
      </c>
      <c r="D1084">
        <v>31</v>
      </c>
      <c r="E1084" s="1">
        <v>45153</v>
      </c>
      <c r="F1084" t="s">
        <v>4628</v>
      </c>
      <c r="G1084">
        <v>6</v>
      </c>
      <c r="H1084">
        <v>8</v>
      </c>
      <c r="I1084" t="s">
        <v>5278</v>
      </c>
      <c r="J1084">
        <v>2</v>
      </c>
      <c r="K1084" s="1">
        <v>45815</v>
      </c>
    </row>
    <row r="1085" spans="1:11" x14ac:dyDescent="0.25">
      <c r="A1085" t="s">
        <v>1094</v>
      </c>
      <c r="B1085" t="s">
        <v>2887</v>
      </c>
      <c r="C1085" t="s">
        <v>3590</v>
      </c>
      <c r="D1085">
        <v>21</v>
      </c>
      <c r="E1085" s="1">
        <v>45107</v>
      </c>
      <c r="F1085" t="s">
        <v>4629</v>
      </c>
      <c r="G1085">
        <v>3</v>
      </c>
      <c r="H1085">
        <v>4</v>
      </c>
      <c r="I1085" t="s">
        <v>5277</v>
      </c>
      <c r="J1085">
        <v>3</v>
      </c>
      <c r="K1085" s="1">
        <v>45791</v>
      </c>
    </row>
    <row r="1086" spans="1:11" x14ac:dyDescent="0.25">
      <c r="A1086" t="s">
        <v>1095</v>
      </c>
      <c r="B1086" t="s">
        <v>2888</v>
      </c>
      <c r="C1086" t="s">
        <v>3589</v>
      </c>
      <c r="D1086">
        <v>47</v>
      </c>
      <c r="E1086" s="1">
        <v>45694</v>
      </c>
      <c r="F1086" t="s">
        <v>4630</v>
      </c>
      <c r="G1086">
        <v>10</v>
      </c>
      <c r="H1086">
        <v>11</v>
      </c>
      <c r="I1086" t="s">
        <v>5278</v>
      </c>
      <c r="J1086">
        <v>5</v>
      </c>
      <c r="K1086" s="1">
        <v>45743</v>
      </c>
    </row>
    <row r="1087" spans="1:11" x14ac:dyDescent="0.25">
      <c r="A1087" t="s">
        <v>1096</v>
      </c>
      <c r="B1087" t="s">
        <v>2889</v>
      </c>
      <c r="C1087" t="s">
        <v>3590</v>
      </c>
      <c r="D1087">
        <v>48</v>
      </c>
      <c r="E1087" s="1">
        <v>45469</v>
      </c>
      <c r="F1087" t="s">
        <v>4631</v>
      </c>
      <c r="G1087">
        <v>5</v>
      </c>
      <c r="H1087">
        <v>14</v>
      </c>
      <c r="I1087" t="s">
        <v>5277</v>
      </c>
      <c r="J1087">
        <v>1</v>
      </c>
      <c r="K1087" s="1">
        <v>45816</v>
      </c>
    </row>
    <row r="1088" spans="1:11" x14ac:dyDescent="0.25">
      <c r="A1088" t="s">
        <v>1097</v>
      </c>
      <c r="B1088" t="s">
        <v>2890</v>
      </c>
      <c r="C1088" t="s">
        <v>3590</v>
      </c>
      <c r="D1088">
        <v>55</v>
      </c>
      <c r="E1088" s="1">
        <v>45681</v>
      </c>
      <c r="F1088" t="s">
        <v>4632</v>
      </c>
      <c r="G1088">
        <v>5</v>
      </c>
      <c r="H1088">
        <v>14</v>
      </c>
      <c r="I1088" t="s">
        <v>5278</v>
      </c>
      <c r="J1088">
        <v>4</v>
      </c>
      <c r="K1088" s="1">
        <v>45784</v>
      </c>
    </row>
    <row r="1089" spans="1:11" x14ac:dyDescent="0.25">
      <c r="A1089" t="s">
        <v>1098</v>
      </c>
      <c r="B1089" t="s">
        <v>2891</v>
      </c>
      <c r="C1089" t="s">
        <v>3588</v>
      </c>
      <c r="D1089">
        <v>28</v>
      </c>
      <c r="E1089" s="1">
        <v>45427</v>
      </c>
      <c r="F1089" t="s">
        <v>4633</v>
      </c>
      <c r="G1089">
        <v>3</v>
      </c>
      <c r="H1089">
        <v>8</v>
      </c>
      <c r="I1089" t="s">
        <v>5277</v>
      </c>
      <c r="J1089">
        <v>3</v>
      </c>
      <c r="K1089" s="1">
        <v>45742</v>
      </c>
    </row>
    <row r="1090" spans="1:11" x14ac:dyDescent="0.25">
      <c r="A1090" t="s">
        <v>1099</v>
      </c>
      <c r="B1090" t="s">
        <v>2892</v>
      </c>
      <c r="C1090" t="s">
        <v>3589</v>
      </c>
      <c r="D1090">
        <v>52</v>
      </c>
      <c r="E1090" s="1">
        <v>45126</v>
      </c>
      <c r="F1090" t="s">
        <v>4634</v>
      </c>
      <c r="G1090">
        <v>2</v>
      </c>
      <c r="H1090">
        <v>13</v>
      </c>
      <c r="I1090" t="s">
        <v>5277</v>
      </c>
      <c r="J1090">
        <v>3</v>
      </c>
      <c r="K1090" s="1">
        <v>45798</v>
      </c>
    </row>
    <row r="1091" spans="1:11" x14ac:dyDescent="0.25">
      <c r="A1091" t="s">
        <v>1100</v>
      </c>
      <c r="B1091" t="s">
        <v>2893</v>
      </c>
      <c r="C1091" t="s">
        <v>3588</v>
      </c>
      <c r="D1091">
        <v>25</v>
      </c>
      <c r="E1091" s="1">
        <v>45245</v>
      </c>
      <c r="F1091" t="s">
        <v>4635</v>
      </c>
      <c r="G1091">
        <v>7</v>
      </c>
      <c r="H1091">
        <v>11</v>
      </c>
      <c r="I1091" t="s">
        <v>5277</v>
      </c>
      <c r="J1091">
        <v>1</v>
      </c>
      <c r="K1091" s="1">
        <v>45797</v>
      </c>
    </row>
    <row r="1092" spans="1:11" x14ac:dyDescent="0.25">
      <c r="A1092" t="s">
        <v>1101</v>
      </c>
      <c r="B1092" t="s">
        <v>2894</v>
      </c>
      <c r="C1092" t="s">
        <v>3589</v>
      </c>
      <c r="D1092">
        <v>20</v>
      </c>
      <c r="E1092" s="1">
        <v>45176</v>
      </c>
      <c r="F1092" t="s">
        <v>4636</v>
      </c>
      <c r="G1092">
        <v>5</v>
      </c>
      <c r="H1092">
        <v>9</v>
      </c>
      <c r="I1092" t="s">
        <v>5277</v>
      </c>
      <c r="J1092">
        <v>5</v>
      </c>
      <c r="K1092" s="1">
        <v>45765</v>
      </c>
    </row>
    <row r="1093" spans="1:11" x14ac:dyDescent="0.25">
      <c r="A1093" t="s">
        <v>1102</v>
      </c>
      <c r="B1093" t="s">
        <v>2895</v>
      </c>
      <c r="C1093" t="s">
        <v>3590</v>
      </c>
      <c r="D1093">
        <v>31</v>
      </c>
      <c r="E1093" s="1">
        <v>45118</v>
      </c>
      <c r="F1093" t="s">
        <v>4637</v>
      </c>
      <c r="G1093">
        <v>4</v>
      </c>
      <c r="H1093">
        <v>8</v>
      </c>
      <c r="I1093" t="s">
        <v>5277</v>
      </c>
      <c r="J1093">
        <v>4</v>
      </c>
      <c r="K1093" s="1">
        <v>45822</v>
      </c>
    </row>
    <row r="1094" spans="1:11" x14ac:dyDescent="0.25">
      <c r="A1094" t="s">
        <v>1103</v>
      </c>
      <c r="B1094" t="s">
        <v>2896</v>
      </c>
      <c r="C1094" t="s">
        <v>3590</v>
      </c>
      <c r="D1094">
        <v>30</v>
      </c>
      <c r="E1094" s="1">
        <v>45708</v>
      </c>
      <c r="F1094" t="s">
        <v>4638</v>
      </c>
      <c r="G1094">
        <v>6</v>
      </c>
      <c r="H1094">
        <v>10</v>
      </c>
      <c r="I1094" t="s">
        <v>5277</v>
      </c>
      <c r="J1094">
        <v>5</v>
      </c>
      <c r="K1094" s="1">
        <v>45785</v>
      </c>
    </row>
    <row r="1095" spans="1:11" x14ac:dyDescent="0.25">
      <c r="A1095" t="s">
        <v>1104</v>
      </c>
      <c r="B1095" t="s">
        <v>2897</v>
      </c>
      <c r="C1095" t="s">
        <v>3590</v>
      </c>
      <c r="D1095">
        <v>62</v>
      </c>
      <c r="E1095" s="1">
        <v>45605</v>
      </c>
      <c r="F1095" t="s">
        <v>4639</v>
      </c>
      <c r="G1095">
        <v>5</v>
      </c>
      <c r="H1095">
        <v>9</v>
      </c>
      <c r="I1095" t="s">
        <v>5278</v>
      </c>
      <c r="J1095">
        <v>4</v>
      </c>
      <c r="K1095" s="1">
        <v>45788</v>
      </c>
    </row>
    <row r="1096" spans="1:11" x14ac:dyDescent="0.25">
      <c r="A1096" t="s">
        <v>1105</v>
      </c>
      <c r="B1096" t="s">
        <v>2327</v>
      </c>
      <c r="C1096" t="s">
        <v>3588</v>
      </c>
      <c r="D1096">
        <v>49</v>
      </c>
      <c r="E1096" s="1">
        <v>45491</v>
      </c>
      <c r="F1096" t="s">
        <v>4640</v>
      </c>
      <c r="G1096">
        <v>4</v>
      </c>
      <c r="H1096">
        <v>13</v>
      </c>
      <c r="I1096" t="s">
        <v>5277</v>
      </c>
      <c r="J1096">
        <v>1</v>
      </c>
      <c r="K1096" s="1">
        <v>45789</v>
      </c>
    </row>
    <row r="1097" spans="1:11" x14ac:dyDescent="0.25">
      <c r="A1097" t="s">
        <v>1106</v>
      </c>
      <c r="B1097" t="s">
        <v>2898</v>
      </c>
      <c r="C1097" t="s">
        <v>3588</v>
      </c>
      <c r="D1097">
        <v>51</v>
      </c>
      <c r="E1097" s="1">
        <v>45553</v>
      </c>
      <c r="F1097" t="s">
        <v>4641</v>
      </c>
      <c r="G1097">
        <v>7</v>
      </c>
      <c r="H1097">
        <v>8</v>
      </c>
      <c r="I1097" t="s">
        <v>5278</v>
      </c>
      <c r="J1097">
        <v>3</v>
      </c>
      <c r="K1097" s="1">
        <v>45802</v>
      </c>
    </row>
    <row r="1098" spans="1:11" x14ac:dyDescent="0.25">
      <c r="A1098" t="s">
        <v>1107</v>
      </c>
      <c r="B1098" t="s">
        <v>2899</v>
      </c>
      <c r="C1098" t="s">
        <v>3588</v>
      </c>
      <c r="D1098">
        <v>62</v>
      </c>
      <c r="E1098" s="1">
        <v>45139</v>
      </c>
      <c r="F1098" t="s">
        <v>4642</v>
      </c>
      <c r="G1098">
        <v>4</v>
      </c>
      <c r="H1098">
        <v>13</v>
      </c>
      <c r="I1098" t="s">
        <v>5277</v>
      </c>
      <c r="J1098">
        <v>4</v>
      </c>
      <c r="K1098" s="1">
        <v>45785</v>
      </c>
    </row>
    <row r="1099" spans="1:11" x14ac:dyDescent="0.25">
      <c r="A1099" t="s">
        <v>1108</v>
      </c>
      <c r="B1099" t="s">
        <v>2900</v>
      </c>
      <c r="C1099" t="s">
        <v>3588</v>
      </c>
      <c r="D1099">
        <v>36</v>
      </c>
      <c r="E1099" s="1">
        <v>45457</v>
      </c>
      <c r="F1099" t="s">
        <v>4643</v>
      </c>
      <c r="G1099">
        <v>2</v>
      </c>
      <c r="H1099">
        <v>11</v>
      </c>
      <c r="I1099" t="s">
        <v>5277</v>
      </c>
      <c r="J1099">
        <v>3</v>
      </c>
      <c r="K1099" s="1">
        <v>45784</v>
      </c>
    </row>
    <row r="1100" spans="1:11" x14ac:dyDescent="0.25">
      <c r="A1100" t="s">
        <v>1109</v>
      </c>
      <c r="B1100" t="s">
        <v>2901</v>
      </c>
      <c r="C1100" t="s">
        <v>3590</v>
      </c>
      <c r="D1100">
        <v>55</v>
      </c>
      <c r="E1100" s="1">
        <v>45185</v>
      </c>
      <c r="F1100" t="s">
        <v>4644</v>
      </c>
      <c r="G1100">
        <v>3</v>
      </c>
      <c r="H1100">
        <v>12</v>
      </c>
      <c r="I1100" t="s">
        <v>5277</v>
      </c>
      <c r="J1100">
        <v>2</v>
      </c>
      <c r="K1100" s="1">
        <v>45772</v>
      </c>
    </row>
    <row r="1101" spans="1:11" x14ac:dyDescent="0.25">
      <c r="A1101" t="s">
        <v>1110</v>
      </c>
      <c r="B1101" t="s">
        <v>2902</v>
      </c>
      <c r="C1101" t="s">
        <v>3588</v>
      </c>
      <c r="D1101">
        <v>33</v>
      </c>
      <c r="E1101" s="1">
        <v>45798</v>
      </c>
      <c r="F1101" t="s">
        <v>4645</v>
      </c>
      <c r="G1101">
        <v>8</v>
      </c>
      <c r="H1101">
        <v>12</v>
      </c>
      <c r="I1101" t="s">
        <v>5278</v>
      </c>
      <c r="J1101">
        <v>2</v>
      </c>
      <c r="K1101" s="1">
        <v>45807</v>
      </c>
    </row>
    <row r="1102" spans="1:11" x14ac:dyDescent="0.25">
      <c r="A1102" t="s">
        <v>1111</v>
      </c>
      <c r="B1102" t="s">
        <v>2903</v>
      </c>
      <c r="C1102" t="s">
        <v>3588</v>
      </c>
      <c r="D1102">
        <v>19</v>
      </c>
      <c r="E1102" s="1">
        <v>45289</v>
      </c>
      <c r="F1102" t="s">
        <v>4646</v>
      </c>
      <c r="G1102">
        <v>5</v>
      </c>
      <c r="H1102">
        <v>13</v>
      </c>
      <c r="I1102" t="s">
        <v>5278</v>
      </c>
      <c r="J1102">
        <v>1</v>
      </c>
      <c r="K1102" s="1">
        <v>45787</v>
      </c>
    </row>
    <row r="1103" spans="1:11" x14ac:dyDescent="0.25">
      <c r="A1103" t="s">
        <v>1112</v>
      </c>
      <c r="B1103" t="s">
        <v>2904</v>
      </c>
      <c r="C1103" t="s">
        <v>3589</v>
      </c>
      <c r="D1103">
        <v>57</v>
      </c>
      <c r="E1103" s="1">
        <v>45126</v>
      </c>
      <c r="F1103" t="s">
        <v>4647</v>
      </c>
      <c r="G1103">
        <v>6</v>
      </c>
      <c r="H1103">
        <v>8</v>
      </c>
      <c r="I1103" t="s">
        <v>5277</v>
      </c>
      <c r="J1103">
        <v>1</v>
      </c>
      <c r="K1103" s="1">
        <v>45796</v>
      </c>
    </row>
    <row r="1104" spans="1:11" x14ac:dyDescent="0.25">
      <c r="A1104" t="s">
        <v>1113</v>
      </c>
      <c r="B1104" t="s">
        <v>2905</v>
      </c>
      <c r="C1104" t="s">
        <v>3590</v>
      </c>
      <c r="D1104">
        <v>34</v>
      </c>
      <c r="E1104" s="1">
        <v>45144</v>
      </c>
      <c r="F1104" t="s">
        <v>4648</v>
      </c>
      <c r="G1104">
        <v>2</v>
      </c>
      <c r="H1104">
        <v>12</v>
      </c>
      <c r="I1104" t="s">
        <v>5278</v>
      </c>
      <c r="J1104">
        <v>1</v>
      </c>
      <c r="K1104" s="1">
        <v>45753</v>
      </c>
    </row>
    <row r="1105" spans="1:11" x14ac:dyDescent="0.25">
      <c r="A1105" t="s">
        <v>1114</v>
      </c>
      <c r="B1105" t="s">
        <v>2906</v>
      </c>
      <c r="C1105" t="s">
        <v>3589</v>
      </c>
      <c r="D1105">
        <v>51</v>
      </c>
      <c r="E1105" s="1">
        <v>45327</v>
      </c>
      <c r="F1105" t="s">
        <v>4649</v>
      </c>
      <c r="G1105">
        <v>3</v>
      </c>
      <c r="H1105">
        <v>11</v>
      </c>
      <c r="I1105" t="s">
        <v>5277</v>
      </c>
      <c r="J1105">
        <v>2</v>
      </c>
      <c r="K1105" s="1">
        <v>45761</v>
      </c>
    </row>
    <row r="1106" spans="1:11" x14ac:dyDescent="0.25">
      <c r="A1106" t="s">
        <v>1115</v>
      </c>
      <c r="B1106" t="s">
        <v>2907</v>
      </c>
      <c r="C1106" t="s">
        <v>3589</v>
      </c>
      <c r="D1106">
        <v>59</v>
      </c>
      <c r="E1106" s="1">
        <v>45611</v>
      </c>
      <c r="F1106" t="s">
        <v>4650</v>
      </c>
      <c r="G1106">
        <v>3</v>
      </c>
      <c r="H1106">
        <v>16</v>
      </c>
      <c r="I1106" t="s">
        <v>5277</v>
      </c>
      <c r="J1106">
        <v>4</v>
      </c>
      <c r="K1106" s="1">
        <v>45765</v>
      </c>
    </row>
    <row r="1107" spans="1:11" x14ac:dyDescent="0.25">
      <c r="A1107" t="s">
        <v>1116</v>
      </c>
      <c r="B1107" t="s">
        <v>2908</v>
      </c>
      <c r="C1107" t="s">
        <v>3588</v>
      </c>
      <c r="D1107">
        <v>33</v>
      </c>
      <c r="E1107" s="1">
        <v>45100</v>
      </c>
      <c r="F1107" t="s">
        <v>4651</v>
      </c>
      <c r="G1107">
        <v>7</v>
      </c>
      <c r="H1107">
        <v>10</v>
      </c>
      <c r="I1107" t="s">
        <v>5277</v>
      </c>
      <c r="J1107">
        <v>5</v>
      </c>
      <c r="K1107" s="1">
        <v>45747</v>
      </c>
    </row>
    <row r="1108" spans="1:11" x14ac:dyDescent="0.25">
      <c r="A1108" t="s">
        <v>1117</v>
      </c>
      <c r="B1108" t="s">
        <v>2909</v>
      </c>
      <c r="C1108" t="s">
        <v>3588</v>
      </c>
      <c r="D1108">
        <v>55</v>
      </c>
      <c r="E1108" s="1">
        <v>45679</v>
      </c>
      <c r="F1108" t="s">
        <v>4652</v>
      </c>
      <c r="G1108">
        <v>5</v>
      </c>
      <c r="H1108">
        <v>14</v>
      </c>
      <c r="I1108" t="s">
        <v>5277</v>
      </c>
      <c r="J1108">
        <v>1</v>
      </c>
      <c r="K1108" s="1">
        <v>45777</v>
      </c>
    </row>
    <row r="1109" spans="1:11" x14ac:dyDescent="0.25">
      <c r="A1109" t="s">
        <v>1118</v>
      </c>
      <c r="B1109" t="s">
        <v>2910</v>
      </c>
      <c r="C1109" t="s">
        <v>3590</v>
      </c>
      <c r="D1109">
        <v>19</v>
      </c>
      <c r="E1109" s="1">
        <v>45167</v>
      </c>
      <c r="F1109" t="s">
        <v>4653</v>
      </c>
      <c r="G1109">
        <v>2</v>
      </c>
      <c r="H1109">
        <v>16</v>
      </c>
      <c r="I1109" t="s">
        <v>5277</v>
      </c>
      <c r="J1109">
        <v>5</v>
      </c>
      <c r="K1109" s="1">
        <v>45808</v>
      </c>
    </row>
    <row r="1110" spans="1:11" x14ac:dyDescent="0.25">
      <c r="A1110" t="s">
        <v>1119</v>
      </c>
      <c r="B1110" t="s">
        <v>2911</v>
      </c>
      <c r="C1110" t="s">
        <v>3590</v>
      </c>
      <c r="D1110">
        <v>19</v>
      </c>
      <c r="E1110" s="1">
        <v>45700</v>
      </c>
      <c r="F1110" t="s">
        <v>4654</v>
      </c>
      <c r="G1110">
        <v>2</v>
      </c>
      <c r="H1110">
        <v>19</v>
      </c>
      <c r="I1110" t="s">
        <v>5278</v>
      </c>
      <c r="J1110">
        <v>5</v>
      </c>
      <c r="K1110" s="1">
        <v>45753</v>
      </c>
    </row>
    <row r="1111" spans="1:11" x14ac:dyDescent="0.25">
      <c r="A1111" t="s">
        <v>1120</v>
      </c>
      <c r="B1111" t="s">
        <v>2912</v>
      </c>
      <c r="C1111" t="s">
        <v>3588</v>
      </c>
      <c r="D1111">
        <v>43</v>
      </c>
      <c r="E1111" s="1">
        <v>45189</v>
      </c>
      <c r="F1111" t="s">
        <v>4655</v>
      </c>
      <c r="G1111">
        <v>7</v>
      </c>
      <c r="H1111">
        <v>8</v>
      </c>
      <c r="I1111" t="s">
        <v>5277</v>
      </c>
      <c r="J1111">
        <v>2</v>
      </c>
      <c r="K1111" s="1">
        <v>45762</v>
      </c>
    </row>
    <row r="1112" spans="1:11" x14ac:dyDescent="0.25">
      <c r="A1112" t="s">
        <v>1121</v>
      </c>
      <c r="B1112" t="s">
        <v>2913</v>
      </c>
      <c r="C1112" t="s">
        <v>3590</v>
      </c>
      <c r="D1112">
        <v>30</v>
      </c>
      <c r="E1112" s="1">
        <v>45807</v>
      </c>
      <c r="F1112" t="s">
        <v>4656</v>
      </c>
      <c r="G1112">
        <v>8</v>
      </c>
      <c r="H1112">
        <v>2</v>
      </c>
      <c r="I1112" t="s">
        <v>5278</v>
      </c>
      <c r="J1112">
        <v>4</v>
      </c>
      <c r="K1112" s="1">
        <v>45794</v>
      </c>
    </row>
    <row r="1113" spans="1:11" x14ac:dyDescent="0.25">
      <c r="A1113" t="s">
        <v>1122</v>
      </c>
      <c r="B1113" t="s">
        <v>2914</v>
      </c>
      <c r="C1113" t="s">
        <v>3588</v>
      </c>
      <c r="D1113">
        <v>64</v>
      </c>
      <c r="E1113" s="1">
        <v>45560</v>
      </c>
      <c r="F1113" t="s">
        <v>4657</v>
      </c>
      <c r="G1113">
        <v>4</v>
      </c>
      <c r="H1113">
        <v>11</v>
      </c>
      <c r="I1113" t="s">
        <v>5277</v>
      </c>
      <c r="J1113">
        <v>2</v>
      </c>
      <c r="K1113" s="1">
        <v>45775</v>
      </c>
    </row>
    <row r="1114" spans="1:11" x14ac:dyDescent="0.25">
      <c r="A1114" t="s">
        <v>1123</v>
      </c>
      <c r="B1114" t="s">
        <v>2915</v>
      </c>
      <c r="C1114" t="s">
        <v>3588</v>
      </c>
      <c r="D1114">
        <v>48</v>
      </c>
      <c r="E1114" s="1">
        <v>45252</v>
      </c>
      <c r="F1114" t="s">
        <v>4658</v>
      </c>
      <c r="G1114">
        <v>4</v>
      </c>
      <c r="H1114">
        <v>17</v>
      </c>
      <c r="I1114" t="s">
        <v>5277</v>
      </c>
      <c r="J1114">
        <v>1</v>
      </c>
      <c r="K1114" s="1">
        <v>45773</v>
      </c>
    </row>
    <row r="1115" spans="1:11" x14ac:dyDescent="0.25">
      <c r="A1115" t="s">
        <v>1124</v>
      </c>
      <c r="B1115" t="s">
        <v>2916</v>
      </c>
      <c r="C1115" t="s">
        <v>3590</v>
      </c>
      <c r="D1115">
        <v>51</v>
      </c>
      <c r="E1115" s="1">
        <v>45549</v>
      </c>
      <c r="F1115" t="s">
        <v>4659</v>
      </c>
      <c r="G1115">
        <v>4</v>
      </c>
      <c r="H1115">
        <v>13</v>
      </c>
      <c r="I1115" t="s">
        <v>5278</v>
      </c>
      <c r="J1115">
        <v>2</v>
      </c>
      <c r="K1115" s="1">
        <v>45776</v>
      </c>
    </row>
    <row r="1116" spans="1:11" x14ac:dyDescent="0.25">
      <c r="A1116" t="s">
        <v>1125</v>
      </c>
      <c r="B1116" t="s">
        <v>2917</v>
      </c>
      <c r="C1116" t="s">
        <v>3590</v>
      </c>
      <c r="D1116">
        <v>56</v>
      </c>
      <c r="E1116" s="1">
        <v>45792</v>
      </c>
      <c r="F1116" t="s">
        <v>4660</v>
      </c>
      <c r="G1116">
        <v>3</v>
      </c>
      <c r="H1116">
        <v>9</v>
      </c>
      <c r="I1116" t="s">
        <v>5278</v>
      </c>
      <c r="J1116">
        <v>2</v>
      </c>
      <c r="K1116" s="1">
        <v>45770</v>
      </c>
    </row>
    <row r="1117" spans="1:11" x14ac:dyDescent="0.25">
      <c r="A1117" t="s">
        <v>1126</v>
      </c>
      <c r="B1117" t="s">
        <v>2918</v>
      </c>
      <c r="C1117" t="s">
        <v>3590</v>
      </c>
      <c r="D1117">
        <v>20</v>
      </c>
      <c r="E1117" s="1">
        <v>45248</v>
      </c>
      <c r="F1117" t="s">
        <v>4661</v>
      </c>
      <c r="G1117">
        <v>4</v>
      </c>
      <c r="H1117">
        <v>15</v>
      </c>
      <c r="I1117" t="s">
        <v>5278</v>
      </c>
      <c r="J1117">
        <v>2</v>
      </c>
      <c r="K1117" s="1">
        <v>45741</v>
      </c>
    </row>
    <row r="1118" spans="1:11" x14ac:dyDescent="0.25">
      <c r="A1118" t="s">
        <v>1127</v>
      </c>
      <c r="B1118" t="s">
        <v>2919</v>
      </c>
      <c r="C1118" t="s">
        <v>3588</v>
      </c>
      <c r="D1118">
        <v>25</v>
      </c>
      <c r="E1118" s="1">
        <v>45236</v>
      </c>
      <c r="F1118" t="s">
        <v>4662</v>
      </c>
      <c r="G1118">
        <v>6</v>
      </c>
      <c r="H1118">
        <v>9</v>
      </c>
      <c r="I1118" t="s">
        <v>5277</v>
      </c>
      <c r="J1118">
        <v>1</v>
      </c>
      <c r="K1118" s="1">
        <v>45781</v>
      </c>
    </row>
    <row r="1119" spans="1:11" x14ac:dyDescent="0.25">
      <c r="A1119" t="s">
        <v>1128</v>
      </c>
      <c r="B1119" t="s">
        <v>2920</v>
      </c>
      <c r="C1119" t="s">
        <v>3590</v>
      </c>
      <c r="D1119">
        <v>40</v>
      </c>
      <c r="E1119" s="1">
        <v>45613</v>
      </c>
      <c r="F1119" t="s">
        <v>4663</v>
      </c>
      <c r="G1119">
        <v>5</v>
      </c>
      <c r="H1119">
        <v>14</v>
      </c>
      <c r="I1119" t="s">
        <v>5278</v>
      </c>
      <c r="J1119">
        <v>1</v>
      </c>
      <c r="K1119" s="1">
        <v>45736</v>
      </c>
    </row>
    <row r="1120" spans="1:11" x14ac:dyDescent="0.25">
      <c r="A1120" t="s">
        <v>1129</v>
      </c>
      <c r="B1120" t="s">
        <v>2921</v>
      </c>
      <c r="C1120" t="s">
        <v>3588</v>
      </c>
      <c r="D1120">
        <v>31</v>
      </c>
      <c r="E1120" s="1">
        <v>45366</v>
      </c>
      <c r="F1120" t="s">
        <v>4664</v>
      </c>
      <c r="G1120">
        <v>5</v>
      </c>
      <c r="H1120">
        <v>13</v>
      </c>
      <c r="I1120" t="s">
        <v>5278</v>
      </c>
      <c r="J1120">
        <v>2</v>
      </c>
      <c r="K1120" s="1">
        <v>45781</v>
      </c>
    </row>
    <row r="1121" spans="1:11" x14ac:dyDescent="0.25">
      <c r="A1121" t="s">
        <v>1130</v>
      </c>
      <c r="B1121" t="s">
        <v>2922</v>
      </c>
      <c r="C1121" t="s">
        <v>3588</v>
      </c>
      <c r="D1121">
        <v>44</v>
      </c>
      <c r="E1121" s="1">
        <v>45115</v>
      </c>
      <c r="F1121" t="s">
        <v>4665</v>
      </c>
      <c r="G1121">
        <v>3</v>
      </c>
      <c r="H1121">
        <v>13</v>
      </c>
      <c r="I1121" t="s">
        <v>5277</v>
      </c>
      <c r="J1121">
        <v>2</v>
      </c>
      <c r="K1121" s="1">
        <v>45744</v>
      </c>
    </row>
    <row r="1122" spans="1:11" x14ac:dyDescent="0.25">
      <c r="A1122" t="s">
        <v>1131</v>
      </c>
      <c r="B1122" t="s">
        <v>2923</v>
      </c>
      <c r="C1122" t="s">
        <v>3590</v>
      </c>
      <c r="D1122">
        <v>46</v>
      </c>
      <c r="E1122" s="1">
        <v>45163</v>
      </c>
      <c r="F1122" t="s">
        <v>4666</v>
      </c>
      <c r="G1122">
        <v>6</v>
      </c>
      <c r="H1122">
        <v>13</v>
      </c>
      <c r="I1122" t="s">
        <v>5277</v>
      </c>
      <c r="J1122">
        <v>5</v>
      </c>
      <c r="K1122" s="1">
        <v>45765</v>
      </c>
    </row>
    <row r="1123" spans="1:11" x14ac:dyDescent="0.25">
      <c r="A1123" t="s">
        <v>1132</v>
      </c>
      <c r="B1123" t="s">
        <v>2924</v>
      </c>
      <c r="C1123" t="s">
        <v>3589</v>
      </c>
      <c r="D1123">
        <v>56</v>
      </c>
      <c r="E1123" s="1">
        <v>45206</v>
      </c>
      <c r="F1123" t="s">
        <v>4667</v>
      </c>
      <c r="G1123">
        <v>4</v>
      </c>
      <c r="H1123">
        <v>18</v>
      </c>
      <c r="I1123" t="s">
        <v>5277</v>
      </c>
      <c r="J1123">
        <v>4</v>
      </c>
      <c r="K1123" s="1">
        <v>45788</v>
      </c>
    </row>
    <row r="1124" spans="1:11" x14ac:dyDescent="0.25">
      <c r="A1124" t="s">
        <v>1133</v>
      </c>
      <c r="B1124" t="s">
        <v>2925</v>
      </c>
      <c r="C1124" t="s">
        <v>3590</v>
      </c>
      <c r="D1124">
        <v>56</v>
      </c>
      <c r="E1124" s="1">
        <v>45750</v>
      </c>
      <c r="F1124" t="s">
        <v>4476</v>
      </c>
      <c r="G1124">
        <v>2</v>
      </c>
      <c r="H1124">
        <v>9</v>
      </c>
      <c r="I1124" t="s">
        <v>5277</v>
      </c>
      <c r="J1124">
        <v>5</v>
      </c>
      <c r="K1124" s="1">
        <v>45781</v>
      </c>
    </row>
    <row r="1125" spans="1:11" x14ac:dyDescent="0.25">
      <c r="A1125" t="s">
        <v>1134</v>
      </c>
      <c r="B1125" t="s">
        <v>2926</v>
      </c>
      <c r="C1125" t="s">
        <v>3590</v>
      </c>
      <c r="D1125">
        <v>18</v>
      </c>
      <c r="E1125" s="1">
        <v>45672</v>
      </c>
      <c r="F1125" t="s">
        <v>4070</v>
      </c>
      <c r="G1125">
        <v>5</v>
      </c>
      <c r="H1125">
        <v>10</v>
      </c>
      <c r="I1125" t="s">
        <v>5277</v>
      </c>
      <c r="J1125">
        <v>4</v>
      </c>
      <c r="K1125" s="1">
        <v>45793</v>
      </c>
    </row>
    <row r="1126" spans="1:11" x14ac:dyDescent="0.25">
      <c r="A1126" t="s">
        <v>1135</v>
      </c>
      <c r="B1126" t="s">
        <v>2927</v>
      </c>
      <c r="C1126" t="s">
        <v>3590</v>
      </c>
      <c r="D1126">
        <v>34</v>
      </c>
      <c r="E1126" s="1">
        <v>45308</v>
      </c>
      <c r="F1126" t="s">
        <v>4668</v>
      </c>
      <c r="G1126">
        <v>7</v>
      </c>
      <c r="H1126">
        <v>12</v>
      </c>
      <c r="I1126" t="s">
        <v>5278</v>
      </c>
      <c r="J1126">
        <v>4</v>
      </c>
      <c r="K1126" s="1">
        <v>45771</v>
      </c>
    </row>
    <row r="1127" spans="1:11" x14ac:dyDescent="0.25">
      <c r="A1127" t="s">
        <v>1136</v>
      </c>
      <c r="B1127" t="s">
        <v>2928</v>
      </c>
      <c r="C1127" t="s">
        <v>3590</v>
      </c>
      <c r="D1127">
        <v>58</v>
      </c>
      <c r="E1127" s="1">
        <v>45543</v>
      </c>
      <c r="F1127" t="s">
        <v>4669</v>
      </c>
      <c r="G1127">
        <v>8</v>
      </c>
      <c r="H1127">
        <v>14</v>
      </c>
      <c r="I1127" t="s">
        <v>5277</v>
      </c>
      <c r="J1127">
        <v>2</v>
      </c>
      <c r="K1127" s="1">
        <v>45763</v>
      </c>
    </row>
    <row r="1128" spans="1:11" x14ac:dyDescent="0.25">
      <c r="A1128" t="s">
        <v>1137</v>
      </c>
      <c r="B1128" t="s">
        <v>2929</v>
      </c>
      <c r="C1128" t="s">
        <v>3588</v>
      </c>
      <c r="D1128">
        <v>47</v>
      </c>
      <c r="E1128" s="1">
        <v>45363</v>
      </c>
      <c r="F1128" t="s">
        <v>4670</v>
      </c>
      <c r="G1128">
        <v>0</v>
      </c>
      <c r="H1128">
        <v>15</v>
      </c>
      <c r="I1128" t="s">
        <v>5278</v>
      </c>
      <c r="J1128">
        <v>5</v>
      </c>
      <c r="K1128" s="1">
        <v>45782</v>
      </c>
    </row>
    <row r="1129" spans="1:11" x14ac:dyDescent="0.25">
      <c r="A1129" t="s">
        <v>1138</v>
      </c>
      <c r="B1129" t="s">
        <v>2930</v>
      </c>
      <c r="C1129" t="s">
        <v>3588</v>
      </c>
      <c r="D1129">
        <v>30</v>
      </c>
      <c r="E1129" s="1">
        <v>45366</v>
      </c>
      <c r="F1129" t="s">
        <v>4671</v>
      </c>
      <c r="G1129">
        <v>5</v>
      </c>
      <c r="H1129">
        <v>15</v>
      </c>
      <c r="I1129" t="s">
        <v>5278</v>
      </c>
      <c r="J1129">
        <v>4</v>
      </c>
      <c r="K1129" s="1">
        <v>45810</v>
      </c>
    </row>
    <row r="1130" spans="1:11" x14ac:dyDescent="0.25">
      <c r="A1130" t="s">
        <v>1139</v>
      </c>
      <c r="B1130" t="s">
        <v>2931</v>
      </c>
      <c r="C1130" t="s">
        <v>3588</v>
      </c>
      <c r="D1130">
        <v>38</v>
      </c>
      <c r="E1130" s="1">
        <v>45217</v>
      </c>
      <c r="F1130" t="s">
        <v>4672</v>
      </c>
      <c r="G1130">
        <v>4</v>
      </c>
      <c r="H1130">
        <v>14</v>
      </c>
      <c r="I1130" t="s">
        <v>5277</v>
      </c>
      <c r="J1130">
        <v>4</v>
      </c>
      <c r="K1130" s="1">
        <v>45808</v>
      </c>
    </row>
    <row r="1131" spans="1:11" x14ac:dyDescent="0.25">
      <c r="A1131" t="s">
        <v>1140</v>
      </c>
      <c r="B1131" t="s">
        <v>2932</v>
      </c>
      <c r="C1131" t="s">
        <v>3588</v>
      </c>
      <c r="D1131">
        <v>36</v>
      </c>
      <c r="E1131" s="1">
        <v>45757</v>
      </c>
      <c r="F1131" t="s">
        <v>4673</v>
      </c>
      <c r="G1131">
        <v>6</v>
      </c>
      <c r="H1131">
        <v>14</v>
      </c>
      <c r="I1131" t="s">
        <v>5277</v>
      </c>
      <c r="J1131">
        <v>1</v>
      </c>
      <c r="K1131" s="1">
        <v>45761</v>
      </c>
    </row>
    <row r="1132" spans="1:11" x14ac:dyDescent="0.25">
      <c r="A1132" t="s">
        <v>1141</v>
      </c>
      <c r="B1132" t="s">
        <v>2933</v>
      </c>
      <c r="C1132" t="s">
        <v>3590</v>
      </c>
      <c r="D1132">
        <v>36</v>
      </c>
      <c r="E1132" s="1">
        <v>45481</v>
      </c>
      <c r="F1132" t="s">
        <v>4674</v>
      </c>
      <c r="G1132">
        <v>4</v>
      </c>
      <c r="H1132">
        <v>16</v>
      </c>
      <c r="I1132" t="s">
        <v>5277</v>
      </c>
      <c r="J1132">
        <v>4</v>
      </c>
      <c r="K1132" s="1">
        <v>45808</v>
      </c>
    </row>
    <row r="1133" spans="1:11" x14ac:dyDescent="0.25">
      <c r="A1133" t="s">
        <v>1142</v>
      </c>
      <c r="B1133" t="s">
        <v>2934</v>
      </c>
      <c r="C1133" t="s">
        <v>3590</v>
      </c>
      <c r="D1133">
        <v>42</v>
      </c>
      <c r="E1133" s="1">
        <v>45699</v>
      </c>
      <c r="F1133" t="s">
        <v>3777</v>
      </c>
      <c r="G1133">
        <v>7</v>
      </c>
      <c r="H1133">
        <v>8</v>
      </c>
      <c r="I1133" t="s">
        <v>5278</v>
      </c>
      <c r="J1133">
        <v>2</v>
      </c>
      <c r="K1133" s="1">
        <v>45800</v>
      </c>
    </row>
    <row r="1134" spans="1:11" x14ac:dyDescent="0.25">
      <c r="A1134" t="s">
        <v>1143</v>
      </c>
      <c r="B1134" t="s">
        <v>2935</v>
      </c>
      <c r="C1134" t="s">
        <v>3588</v>
      </c>
      <c r="D1134">
        <v>39</v>
      </c>
      <c r="E1134" s="1">
        <v>45658</v>
      </c>
      <c r="F1134" t="s">
        <v>3837</v>
      </c>
      <c r="G1134">
        <v>2</v>
      </c>
      <c r="H1134">
        <v>15</v>
      </c>
      <c r="I1134" t="s">
        <v>5278</v>
      </c>
      <c r="J1134">
        <v>3</v>
      </c>
      <c r="K1134" s="1">
        <v>45801</v>
      </c>
    </row>
    <row r="1135" spans="1:11" x14ac:dyDescent="0.25">
      <c r="A1135" t="s">
        <v>1144</v>
      </c>
      <c r="B1135" t="s">
        <v>2936</v>
      </c>
      <c r="C1135" t="s">
        <v>3588</v>
      </c>
      <c r="D1135">
        <v>48</v>
      </c>
      <c r="E1135" s="1">
        <v>45569</v>
      </c>
      <c r="F1135" t="s">
        <v>3665</v>
      </c>
      <c r="G1135">
        <v>3</v>
      </c>
      <c r="H1135">
        <v>13</v>
      </c>
      <c r="I1135" t="s">
        <v>5277</v>
      </c>
      <c r="J1135">
        <v>1</v>
      </c>
      <c r="K1135" s="1">
        <v>45739</v>
      </c>
    </row>
    <row r="1136" spans="1:11" x14ac:dyDescent="0.25">
      <c r="A1136" t="s">
        <v>1145</v>
      </c>
      <c r="B1136" t="s">
        <v>2937</v>
      </c>
      <c r="C1136" t="s">
        <v>3590</v>
      </c>
      <c r="D1136">
        <v>34</v>
      </c>
      <c r="E1136" s="1">
        <v>45280</v>
      </c>
      <c r="F1136" t="s">
        <v>3674</v>
      </c>
      <c r="G1136">
        <v>3</v>
      </c>
      <c r="H1136">
        <v>15</v>
      </c>
      <c r="I1136" t="s">
        <v>5278</v>
      </c>
      <c r="J1136">
        <v>3</v>
      </c>
      <c r="K1136" s="1">
        <v>45785</v>
      </c>
    </row>
    <row r="1137" spans="1:11" x14ac:dyDescent="0.25">
      <c r="A1137" t="s">
        <v>1146</v>
      </c>
      <c r="B1137" t="s">
        <v>2938</v>
      </c>
      <c r="C1137" t="s">
        <v>3588</v>
      </c>
      <c r="D1137">
        <v>40</v>
      </c>
      <c r="E1137" s="1">
        <v>45485</v>
      </c>
      <c r="F1137" t="s">
        <v>4675</v>
      </c>
      <c r="G1137">
        <v>5</v>
      </c>
      <c r="H1137">
        <v>9</v>
      </c>
      <c r="I1137" t="s">
        <v>5277</v>
      </c>
      <c r="J1137">
        <v>2</v>
      </c>
      <c r="K1137" s="1">
        <v>45814</v>
      </c>
    </row>
    <row r="1138" spans="1:11" x14ac:dyDescent="0.25">
      <c r="A1138" t="s">
        <v>1147</v>
      </c>
      <c r="B1138" t="s">
        <v>2939</v>
      </c>
      <c r="C1138" t="s">
        <v>3590</v>
      </c>
      <c r="D1138">
        <v>49</v>
      </c>
      <c r="E1138" s="1">
        <v>45535</v>
      </c>
      <c r="F1138" t="s">
        <v>4676</v>
      </c>
      <c r="G1138">
        <v>6</v>
      </c>
      <c r="H1138">
        <v>10</v>
      </c>
      <c r="I1138" t="s">
        <v>5278</v>
      </c>
      <c r="J1138">
        <v>3</v>
      </c>
      <c r="K1138" s="1">
        <v>45738</v>
      </c>
    </row>
    <row r="1139" spans="1:11" x14ac:dyDescent="0.25">
      <c r="A1139" t="s">
        <v>1148</v>
      </c>
      <c r="B1139" t="s">
        <v>2940</v>
      </c>
      <c r="C1139" t="s">
        <v>3590</v>
      </c>
      <c r="D1139">
        <v>27</v>
      </c>
      <c r="E1139" s="1">
        <v>45146</v>
      </c>
      <c r="F1139" t="s">
        <v>4677</v>
      </c>
      <c r="G1139">
        <v>9</v>
      </c>
      <c r="H1139">
        <v>10</v>
      </c>
      <c r="I1139" t="s">
        <v>5277</v>
      </c>
      <c r="J1139">
        <v>4</v>
      </c>
      <c r="K1139" s="1">
        <v>45752</v>
      </c>
    </row>
    <row r="1140" spans="1:11" x14ac:dyDescent="0.25">
      <c r="A1140" t="s">
        <v>1149</v>
      </c>
      <c r="B1140" t="s">
        <v>2941</v>
      </c>
      <c r="C1140" t="s">
        <v>3590</v>
      </c>
      <c r="D1140">
        <v>27</v>
      </c>
      <c r="E1140" s="1">
        <v>45169</v>
      </c>
      <c r="F1140" t="s">
        <v>4678</v>
      </c>
      <c r="G1140">
        <v>6</v>
      </c>
      <c r="H1140">
        <v>13</v>
      </c>
      <c r="I1140" t="s">
        <v>5277</v>
      </c>
      <c r="J1140">
        <v>3</v>
      </c>
      <c r="K1140" s="1">
        <v>45742</v>
      </c>
    </row>
    <row r="1141" spans="1:11" x14ac:dyDescent="0.25">
      <c r="A1141" t="s">
        <v>1150</v>
      </c>
      <c r="B1141" t="s">
        <v>2942</v>
      </c>
      <c r="C1141" t="s">
        <v>3590</v>
      </c>
      <c r="D1141">
        <v>53</v>
      </c>
      <c r="E1141" s="1">
        <v>45729</v>
      </c>
      <c r="F1141" t="s">
        <v>4679</v>
      </c>
      <c r="G1141">
        <v>7</v>
      </c>
      <c r="H1141">
        <v>2</v>
      </c>
      <c r="I1141" t="s">
        <v>5277</v>
      </c>
      <c r="J1141">
        <v>5</v>
      </c>
      <c r="K1141" s="1">
        <v>45763</v>
      </c>
    </row>
    <row r="1142" spans="1:11" x14ac:dyDescent="0.25">
      <c r="A1142" t="s">
        <v>1151</v>
      </c>
      <c r="B1142" t="s">
        <v>2943</v>
      </c>
      <c r="C1142" t="s">
        <v>3590</v>
      </c>
      <c r="D1142">
        <v>25</v>
      </c>
      <c r="E1142" s="1">
        <v>45542</v>
      </c>
      <c r="F1142" t="s">
        <v>4680</v>
      </c>
      <c r="G1142">
        <v>2</v>
      </c>
      <c r="H1142">
        <v>15</v>
      </c>
      <c r="I1142" t="s">
        <v>5277</v>
      </c>
      <c r="J1142">
        <v>2</v>
      </c>
      <c r="K1142" s="1">
        <v>45820</v>
      </c>
    </row>
    <row r="1143" spans="1:11" x14ac:dyDescent="0.25">
      <c r="A1143" t="s">
        <v>1152</v>
      </c>
      <c r="B1143" t="s">
        <v>2944</v>
      </c>
      <c r="C1143" t="s">
        <v>3588</v>
      </c>
      <c r="D1143">
        <v>37</v>
      </c>
      <c r="E1143" s="1">
        <v>45685</v>
      </c>
      <c r="F1143" t="s">
        <v>4681</v>
      </c>
      <c r="G1143">
        <v>2</v>
      </c>
      <c r="H1143">
        <v>13</v>
      </c>
      <c r="I1143" t="s">
        <v>5277</v>
      </c>
      <c r="J1143">
        <v>5</v>
      </c>
      <c r="K1143" s="1">
        <v>45791</v>
      </c>
    </row>
    <row r="1144" spans="1:11" x14ac:dyDescent="0.25">
      <c r="A1144" t="s">
        <v>1153</v>
      </c>
      <c r="B1144" t="s">
        <v>2945</v>
      </c>
      <c r="C1144" t="s">
        <v>3590</v>
      </c>
      <c r="D1144">
        <v>49</v>
      </c>
      <c r="E1144" s="1">
        <v>45103</v>
      </c>
      <c r="F1144" t="s">
        <v>4682</v>
      </c>
      <c r="G1144">
        <v>8</v>
      </c>
      <c r="H1144">
        <v>9</v>
      </c>
      <c r="I1144" t="s">
        <v>5278</v>
      </c>
      <c r="J1144">
        <v>3</v>
      </c>
      <c r="K1144" s="1">
        <v>45806</v>
      </c>
    </row>
    <row r="1145" spans="1:11" x14ac:dyDescent="0.25">
      <c r="A1145" t="s">
        <v>1154</v>
      </c>
      <c r="B1145" t="s">
        <v>2946</v>
      </c>
      <c r="C1145" t="s">
        <v>3590</v>
      </c>
      <c r="D1145">
        <v>31</v>
      </c>
      <c r="E1145" s="1">
        <v>45503</v>
      </c>
      <c r="F1145" t="s">
        <v>4683</v>
      </c>
      <c r="G1145">
        <v>8</v>
      </c>
      <c r="H1145">
        <v>12</v>
      </c>
      <c r="I1145" t="s">
        <v>5277</v>
      </c>
      <c r="J1145">
        <v>5</v>
      </c>
      <c r="K1145" s="1">
        <v>45821</v>
      </c>
    </row>
    <row r="1146" spans="1:11" x14ac:dyDescent="0.25">
      <c r="A1146" t="s">
        <v>1155</v>
      </c>
      <c r="B1146" t="s">
        <v>2947</v>
      </c>
      <c r="C1146" t="s">
        <v>3588</v>
      </c>
      <c r="D1146">
        <v>45</v>
      </c>
      <c r="E1146" s="1">
        <v>45261</v>
      </c>
      <c r="F1146" t="s">
        <v>4684</v>
      </c>
      <c r="G1146">
        <v>8</v>
      </c>
      <c r="H1146">
        <v>16</v>
      </c>
      <c r="I1146" t="s">
        <v>5278</v>
      </c>
      <c r="J1146">
        <v>1</v>
      </c>
      <c r="K1146" s="1">
        <v>45789</v>
      </c>
    </row>
    <row r="1147" spans="1:11" x14ac:dyDescent="0.25">
      <c r="A1147" t="s">
        <v>1156</v>
      </c>
      <c r="B1147" t="s">
        <v>2948</v>
      </c>
      <c r="C1147" t="s">
        <v>3590</v>
      </c>
      <c r="D1147">
        <v>63</v>
      </c>
      <c r="E1147" s="1">
        <v>45648</v>
      </c>
      <c r="F1147" t="s">
        <v>4685</v>
      </c>
      <c r="G1147">
        <v>7</v>
      </c>
      <c r="H1147">
        <v>12</v>
      </c>
      <c r="I1147" t="s">
        <v>5277</v>
      </c>
      <c r="J1147">
        <v>3</v>
      </c>
      <c r="K1147" s="1">
        <v>45786</v>
      </c>
    </row>
    <row r="1148" spans="1:11" x14ac:dyDescent="0.25">
      <c r="A1148" t="s">
        <v>1157</v>
      </c>
      <c r="B1148" t="s">
        <v>2949</v>
      </c>
      <c r="C1148" t="s">
        <v>3590</v>
      </c>
      <c r="D1148">
        <v>41</v>
      </c>
      <c r="E1148" s="1">
        <v>45241</v>
      </c>
      <c r="F1148" t="s">
        <v>4686</v>
      </c>
      <c r="G1148">
        <v>6</v>
      </c>
      <c r="H1148">
        <v>9</v>
      </c>
      <c r="I1148" t="s">
        <v>5278</v>
      </c>
      <c r="J1148">
        <v>5</v>
      </c>
      <c r="K1148" s="1">
        <v>45750</v>
      </c>
    </row>
    <row r="1149" spans="1:11" x14ac:dyDescent="0.25">
      <c r="A1149" t="s">
        <v>1158</v>
      </c>
      <c r="B1149" t="s">
        <v>2950</v>
      </c>
      <c r="C1149" t="s">
        <v>3590</v>
      </c>
      <c r="D1149">
        <v>32</v>
      </c>
      <c r="E1149" s="1">
        <v>45311</v>
      </c>
      <c r="F1149" t="s">
        <v>4687</v>
      </c>
      <c r="G1149">
        <v>2</v>
      </c>
      <c r="H1149">
        <v>16</v>
      </c>
      <c r="I1149" t="s">
        <v>5278</v>
      </c>
      <c r="J1149">
        <v>4</v>
      </c>
      <c r="K1149" s="1">
        <v>45796</v>
      </c>
    </row>
    <row r="1150" spans="1:11" x14ac:dyDescent="0.25">
      <c r="A1150" t="s">
        <v>1159</v>
      </c>
      <c r="B1150" t="s">
        <v>2951</v>
      </c>
      <c r="C1150" t="s">
        <v>3590</v>
      </c>
      <c r="D1150">
        <v>39</v>
      </c>
      <c r="E1150" s="1">
        <v>45226</v>
      </c>
      <c r="F1150" t="s">
        <v>4688</v>
      </c>
      <c r="G1150">
        <v>7</v>
      </c>
      <c r="H1150">
        <v>15</v>
      </c>
      <c r="I1150" t="s">
        <v>5278</v>
      </c>
      <c r="J1150">
        <v>3</v>
      </c>
      <c r="K1150" s="1">
        <v>45764</v>
      </c>
    </row>
    <row r="1151" spans="1:11" x14ac:dyDescent="0.25">
      <c r="A1151" t="s">
        <v>1160</v>
      </c>
      <c r="B1151" t="s">
        <v>2952</v>
      </c>
      <c r="C1151" t="s">
        <v>3590</v>
      </c>
      <c r="D1151">
        <v>47</v>
      </c>
      <c r="E1151" s="1">
        <v>45793</v>
      </c>
      <c r="F1151" t="s">
        <v>4689</v>
      </c>
      <c r="G1151">
        <v>6</v>
      </c>
      <c r="H1151">
        <v>8</v>
      </c>
      <c r="I1151" t="s">
        <v>5277</v>
      </c>
      <c r="J1151">
        <v>1</v>
      </c>
      <c r="K1151" s="1">
        <v>45805</v>
      </c>
    </row>
    <row r="1152" spans="1:11" x14ac:dyDescent="0.25">
      <c r="A1152" t="s">
        <v>1161</v>
      </c>
      <c r="B1152" t="s">
        <v>2953</v>
      </c>
      <c r="C1152" t="s">
        <v>3590</v>
      </c>
      <c r="D1152">
        <v>21</v>
      </c>
      <c r="E1152" s="1">
        <v>45678</v>
      </c>
      <c r="F1152" t="s">
        <v>4690</v>
      </c>
      <c r="G1152">
        <v>5</v>
      </c>
      <c r="H1152">
        <v>14</v>
      </c>
      <c r="I1152" t="s">
        <v>5277</v>
      </c>
      <c r="J1152">
        <v>4</v>
      </c>
      <c r="K1152" s="1">
        <v>45738</v>
      </c>
    </row>
    <row r="1153" spans="1:11" x14ac:dyDescent="0.25">
      <c r="A1153" t="s">
        <v>1162</v>
      </c>
      <c r="B1153" t="s">
        <v>2954</v>
      </c>
      <c r="C1153" t="s">
        <v>3590</v>
      </c>
      <c r="D1153">
        <v>30</v>
      </c>
      <c r="E1153" s="1">
        <v>45510</v>
      </c>
      <c r="F1153" t="s">
        <v>4691</v>
      </c>
      <c r="G1153">
        <v>6</v>
      </c>
      <c r="H1153">
        <v>11</v>
      </c>
      <c r="I1153" t="s">
        <v>5278</v>
      </c>
      <c r="J1153">
        <v>3</v>
      </c>
      <c r="K1153" s="1">
        <v>45785</v>
      </c>
    </row>
    <row r="1154" spans="1:11" x14ac:dyDescent="0.25">
      <c r="A1154" t="s">
        <v>1163</v>
      </c>
      <c r="B1154" t="s">
        <v>2955</v>
      </c>
      <c r="C1154" t="s">
        <v>3590</v>
      </c>
      <c r="D1154">
        <v>40</v>
      </c>
      <c r="E1154" s="1">
        <v>45096</v>
      </c>
      <c r="F1154" t="s">
        <v>4692</v>
      </c>
      <c r="G1154">
        <v>4</v>
      </c>
      <c r="H1154">
        <v>12</v>
      </c>
      <c r="I1154" t="s">
        <v>5277</v>
      </c>
      <c r="J1154">
        <v>4</v>
      </c>
      <c r="K1154" s="1">
        <v>45736</v>
      </c>
    </row>
    <row r="1155" spans="1:11" x14ac:dyDescent="0.25">
      <c r="A1155" t="s">
        <v>1164</v>
      </c>
      <c r="B1155" t="s">
        <v>2956</v>
      </c>
      <c r="C1155" t="s">
        <v>3590</v>
      </c>
      <c r="D1155">
        <v>25</v>
      </c>
      <c r="E1155" s="1">
        <v>45656</v>
      </c>
      <c r="F1155" t="s">
        <v>4693</v>
      </c>
      <c r="G1155">
        <v>4</v>
      </c>
      <c r="H1155">
        <v>8</v>
      </c>
      <c r="I1155" t="s">
        <v>5277</v>
      </c>
      <c r="J1155">
        <v>3</v>
      </c>
      <c r="K1155" s="1">
        <v>45738</v>
      </c>
    </row>
    <row r="1156" spans="1:11" x14ac:dyDescent="0.25">
      <c r="A1156" t="s">
        <v>1165</v>
      </c>
      <c r="B1156" t="s">
        <v>2957</v>
      </c>
      <c r="C1156" t="s">
        <v>3590</v>
      </c>
      <c r="D1156">
        <v>35</v>
      </c>
      <c r="E1156" s="1">
        <v>45169</v>
      </c>
      <c r="F1156" t="s">
        <v>4694</v>
      </c>
      <c r="G1156">
        <v>4</v>
      </c>
      <c r="H1156">
        <v>15</v>
      </c>
      <c r="I1156" t="s">
        <v>5277</v>
      </c>
      <c r="J1156">
        <v>3</v>
      </c>
      <c r="K1156" s="1">
        <v>45763</v>
      </c>
    </row>
    <row r="1157" spans="1:11" x14ac:dyDescent="0.25">
      <c r="A1157" t="s">
        <v>1166</v>
      </c>
      <c r="B1157" t="s">
        <v>2958</v>
      </c>
      <c r="C1157" t="s">
        <v>3590</v>
      </c>
      <c r="D1157">
        <v>29</v>
      </c>
      <c r="E1157" s="1">
        <v>45810</v>
      </c>
      <c r="F1157" t="s">
        <v>4695</v>
      </c>
      <c r="G1157">
        <v>5</v>
      </c>
      <c r="H1157">
        <v>12</v>
      </c>
      <c r="I1157" t="s">
        <v>5278</v>
      </c>
      <c r="J1157">
        <v>2</v>
      </c>
      <c r="K1157" s="1">
        <v>45771</v>
      </c>
    </row>
    <row r="1158" spans="1:11" x14ac:dyDescent="0.25">
      <c r="A1158" t="s">
        <v>1167</v>
      </c>
      <c r="B1158" t="s">
        <v>2959</v>
      </c>
      <c r="C1158" t="s">
        <v>3588</v>
      </c>
      <c r="D1158">
        <v>48</v>
      </c>
      <c r="E1158" s="1">
        <v>45259</v>
      </c>
      <c r="F1158" t="s">
        <v>4696</v>
      </c>
      <c r="G1158">
        <v>4</v>
      </c>
      <c r="H1158">
        <v>15</v>
      </c>
      <c r="I1158" t="s">
        <v>5278</v>
      </c>
      <c r="J1158">
        <v>5</v>
      </c>
      <c r="K1158" s="1">
        <v>45752</v>
      </c>
    </row>
    <row r="1159" spans="1:11" x14ac:dyDescent="0.25">
      <c r="A1159" t="s">
        <v>1168</v>
      </c>
      <c r="B1159" t="s">
        <v>2960</v>
      </c>
      <c r="C1159" t="s">
        <v>3590</v>
      </c>
      <c r="D1159">
        <v>31</v>
      </c>
      <c r="E1159" s="1">
        <v>45807</v>
      </c>
      <c r="F1159" t="s">
        <v>4697</v>
      </c>
      <c r="G1159">
        <v>7</v>
      </c>
      <c r="H1159">
        <v>14</v>
      </c>
      <c r="I1159" t="s">
        <v>5278</v>
      </c>
      <c r="J1159">
        <v>3</v>
      </c>
      <c r="K1159" s="1">
        <v>45768</v>
      </c>
    </row>
    <row r="1160" spans="1:11" x14ac:dyDescent="0.25">
      <c r="A1160" t="s">
        <v>1169</v>
      </c>
      <c r="B1160" t="s">
        <v>2961</v>
      </c>
      <c r="C1160" t="s">
        <v>3590</v>
      </c>
      <c r="D1160">
        <v>51</v>
      </c>
      <c r="E1160" s="1">
        <v>45484</v>
      </c>
      <c r="F1160" t="s">
        <v>4698</v>
      </c>
      <c r="G1160">
        <v>2</v>
      </c>
      <c r="H1160">
        <v>12</v>
      </c>
      <c r="I1160" t="s">
        <v>5277</v>
      </c>
      <c r="J1160">
        <v>1</v>
      </c>
      <c r="K1160" s="1">
        <v>45786</v>
      </c>
    </row>
    <row r="1161" spans="1:11" x14ac:dyDescent="0.25">
      <c r="A1161" t="s">
        <v>1170</v>
      </c>
      <c r="B1161" t="s">
        <v>2962</v>
      </c>
      <c r="C1161" t="s">
        <v>3588</v>
      </c>
      <c r="D1161">
        <v>35</v>
      </c>
      <c r="E1161" s="1">
        <v>45754</v>
      </c>
      <c r="F1161" t="s">
        <v>4699</v>
      </c>
      <c r="G1161">
        <v>4</v>
      </c>
      <c r="H1161">
        <v>11</v>
      </c>
      <c r="I1161" t="s">
        <v>5277</v>
      </c>
      <c r="J1161">
        <v>5</v>
      </c>
      <c r="K1161" s="1">
        <v>45739</v>
      </c>
    </row>
    <row r="1162" spans="1:11" x14ac:dyDescent="0.25">
      <c r="A1162" t="s">
        <v>1171</v>
      </c>
      <c r="B1162" t="s">
        <v>2963</v>
      </c>
      <c r="C1162" t="s">
        <v>3590</v>
      </c>
      <c r="D1162">
        <v>51</v>
      </c>
      <c r="E1162" s="1">
        <v>45642</v>
      </c>
      <c r="F1162" t="s">
        <v>4700</v>
      </c>
      <c r="G1162">
        <v>1</v>
      </c>
      <c r="H1162">
        <v>11</v>
      </c>
      <c r="I1162" t="s">
        <v>5278</v>
      </c>
      <c r="J1162">
        <v>2</v>
      </c>
      <c r="K1162" s="1">
        <v>45813</v>
      </c>
    </row>
    <row r="1163" spans="1:11" x14ac:dyDescent="0.25">
      <c r="A1163" t="s">
        <v>1172</v>
      </c>
      <c r="B1163" t="s">
        <v>2964</v>
      </c>
      <c r="C1163" t="s">
        <v>3588</v>
      </c>
      <c r="D1163">
        <v>28</v>
      </c>
      <c r="E1163" s="1">
        <v>45461</v>
      </c>
      <c r="F1163" t="s">
        <v>4701</v>
      </c>
      <c r="G1163">
        <v>6</v>
      </c>
      <c r="H1163">
        <v>6</v>
      </c>
      <c r="I1163" t="s">
        <v>5277</v>
      </c>
      <c r="J1163">
        <v>5</v>
      </c>
      <c r="K1163" s="1">
        <v>45814</v>
      </c>
    </row>
    <row r="1164" spans="1:11" x14ac:dyDescent="0.25">
      <c r="A1164" t="s">
        <v>1173</v>
      </c>
      <c r="B1164" t="s">
        <v>2965</v>
      </c>
      <c r="C1164" t="s">
        <v>3588</v>
      </c>
      <c r="D1164">
        <v>58</v>
      </c>
      <c r="E1164" s="1">
        <v>45377</v>
      </c>
      <c r="F1164" t="s">
        <v>3789</v>
      </c>
      <c r="G1164">
        <v>1</v>
      </c>
      <c r="H1164">
        <v>12</v>
      </c>
      <c r="I1164" t="s">
        <v>5277</v>
      </c>
      <c r="J1164">
        <v>5</v>
      </c>
      <c r="K1164" s="1">
        <v>45800</v>
      </c>
    </row>
    <row r="1165" spans="1:11" x14ac:dyDescent="0.25">
      <c r="A1165" t="s">
        <v>1174</v>
      </c>
      <c r="B1165" t="s">
        <v>2966</v>
      </c>
      <c r="C1165" t="s">
        <v>3590</v>
      </c>
      <c r="D1165">
        <v>29</v>
      </c>
      <c r="E1165" s="1">
        <v>45635</v>
      </c>
      <c r="F1165" t="s">
        <v>4702</v>
      </c>
      <c r="G1165">
        <v>6</v>
      </c>
      <c r="H1165">
        <v>10</v>
      </c>
      <c r="I1165" t="s">
        <v>5277</v>
      </c>
      <c r="J1165">
        <v>3</v>
      </c>
      <c r="K1165" s="1">
        <v>45818</v>
      </c>
    </row>
    <row r="1166" spans="1:11" x14ac:dyDescent="0.25">
      <c r="A1166" t="s">
        <v>1175</v>
      </c>
      <c r="B1166" t="s">
        <v>2967</v>
      </c>
      <c r="C1166" t="s">
        <v>3588</v>
      </c>
      <c r="D1166">
        <v>32</v>
      </c>
      <c r="E1166" s="1">
        <v>45550</v>
      </c>
      <c r="F1166" t="s">
        <v>4703</v>
      </c>
      <c r="G1166">
        <v>6</v>
      </c>
      <c r="H1166">
        <v>13</v>
      </c>
      <c r="I1166" t="s">
        <v>5277</v>
      </c>
      <c r="J1166">
        <v>1</v>
      </c>
      <c r="K1166" s="1">
        <v>45776</v>
      </c>
    </row>
    <row r="1167" spans="1:11" x14ac:dyDescent="0.25">
      <c r="A1167" t="s">
        <v>1176</v>
      </c>
      <c r="B1167" t="s">
        <v>2968</v>
      </c>
      <c r="C1167" t="s">
        <v>3590</v>
      </c>
      <c r="D1167">
        <v>48</v>
      </c>
      <c r="E1167" s="1">
        <v>45236</v>
      </c>
      <c r="F1167" t="s">
        <v>4704</v>
      </c>
      <c r="G1167">
        <v>0</v>
      </c>
      <c r="H1167">
        <v>10</v>
      </c>
      <c r="I1167" t="s">
        <v>5277</v>
      </c>
      <c r="J1167">
        <v>3</v>
      </c>
      <c r="K1167" s="1">
        <v>45805</v>
      </c>
    </row>
    <row r="1168" spans="1:11" x14ac:dyDescent="0.25">
      <c r="A1168" t="s">
        <v>1177</v>
      </c>
      <c r="B1168" t="s">
        <v>2969</v>
      </c>
      <c r="C1168" t="s">
        <v>3590</v>
      </c>
      <c r="D1168">
        <v>46</v>
      </c>
      <c r="E1168" s="1">
        <v>45434</v>
      </c>
      <c r="F1168" t="s">
        <v>4705</v>
      </c>
      <c r="G1168">
        <v>6</v>
      </c>
      <c r="H1168">
        <v>8</v>
      </c>
      <c r="I1168" t="s">
        <v>5277</v>
      </c>
      <c r="J1168">
        <v>1</v>
      </c>
      <c r="K1168" s="1">
        <v>45783</v>
      </c>
    </row>
    <row r="1169" spans="1:11" x14ac:dyDescent="0.25">
      <c r="A1169" t="s">
        <v>1178</v>
      </c>
      <c r="B1169" t="s">
        <v>2970</v>
      </c>
      <c r="C1169" t="s">
        <v>3590</v>
      </c>
      <c r="D1169">
        <v>43</v>
      </c>
      <c r="E1169" s="1">
        <v>45616</v>
      </c>
      <c r="F1169" t="s">
        <v>4706</v>
      </c>
      <c r="G1169">
        <v>1</v>
      </c>
      <c r="H1169">
        <v>12</v>
      </c>
      <c r="I1169" t="s">
        <v>5277</v>
      </c>
      <c r="J1169">
        <v>1</v>
      </c>
      <c r="K1169" s="1">
        <v>45784</v>
      </c>
    </row>
    <row r="1170" spans="1:11" x14ac:dyDescent="0.25">
      <c r="A1170" t="s">
        <v>1179</v>
      </c>
      <c r="B1170" t="s">
        <v>2971</v>
      </c>
      <c r="C1170" t="s">
        <v>3588</v>
      </c>
      <c r="D1170">
        <v>35</v>
      </c>
      <c r="E1170" s="1">
        <v>45176</v>
      </c>
      <c r="F1170" t="s">
        <v>4707</v>
      </c>
      <c r="G1170">
        <v>4</v>
      </c>
      <c r="H1170">
        <v>14</v>
      </c>
      <c r="I1170" t="s">
        <v>5277</v>
      </c>
      <c r="J1170">
        <v>4</v>
      </c>
      <c r="K1170" s="1">
        <v>45816</v>
      </c>
    </row>
    <row r="1171" spans="1:11" x14ac:dyDescent="0.25">
      <c r="A1171" t="s">
        <v>1180</v>
      </c>
      <c r="B1171" t="s">
        <v>2972</v>
      </c>
      <c r="C1171" t="s">
        <v>3588</v>
      </c>
      <c r="D1171">
        <v>49</v>
      </c>
      <c r="E1171" s="1">
        <v>45233</v>
      </c>
      <c r="F1171" t="s">
        <v>4708</v>
      </c>
      <c r="G1171">
        <v>6</v>
      </c>
      <c r="H1171">
        <v>14</v>
      </c>
      <c r="I1171" t="s">
        <v>5278</v>
      </c>
      <c r="J1171">
        <v>3</v>
      </c>
      <c r="K1171" s="1">
        <v>45751</v>
      </c>
    </row>
    <row r="1172" spans="1:11" x14ac:dyDescent="0.25">
      <c r="A1172" t="s">
        <v>1181</v>
      </c>
      <c r="B1172" t="s">
        <v>2973</v>
      </c>
      <c r="C1172" t="s">
        <v>3590</v>
      </c>
      <c r="D1172">
        <v>39</v>
      </c>
      <c r="E1172" s="1">
        <v>45741</v>
      </c>
      <c r="F1172" t="s">
        <v>4709</v>
      </c>
      <c r="G1172">
        <v>7</v>
      </c>
      <c r="H1172">
        <v>17</v>
      </c>
      <c r="I1172" t="s">
        <v>5277</v>
      </c>
      <c r="J1172">
        <v>2</v>
      </c>
      <c r="K1172" s="1">
        <v>45783</v>
      </c>
    </row>
    <row r="1173" spans="1:11" x14ac:dyDescent="0.25">
      <c r="A1173" t="s">
        <v>1182</v>
      </c>
      <c r="B1173" t="s">
        <v>2974</v>
      </c>
      <c r="C1173" t="s">
        <v>3589</v>
      </c>
      <c r="D1173">
        <v>55</v>
      </c>
      <c r="E1173" s="1">
        <v>45368</v>
      </c>
      <c r="F1173" t="s">
        <v>4710</v>
      </c>
      <c r="G1173">
        <v>6</v>
      </c>
      <c r="H1173">
        <v>13</v>
      </c>
      <c r="I1173" t="s">
        <v>5277</v>
      </c>
      <c r="J1173">
        <v>5</v>
      </c>
      <c r="K1173" s="1">
        <v>45770</v>
      </c>
    </row>
    <row r="1174" spans="1:11" x14ac:dyDescent="0.25">
      <c r="A1174" t="s">
        <v>1183</v>
      </c>
      <c r="B1174" t="s">
        <v>2975</v>
      </c>
      <c r="C1174" t="s">
        <v>3590</v>
      </c>
      <c r="D1174">
        <v>34</v>
      </c>
      <c r="E1174" s="1">
        <v>45387</v>
      </c>
      <c r="F1174" t="s">
        <v>4711</v>
      </c>
      <c r="G1174">
        <v>3</v>
      </c>
      <c r="H1174">
        <v>10</v>
      </c>
      <c r="I1174" t="s">
        <v>5278</v>
      </c>
      <c r="J1174">
        <v>4</v>
      </c>
      <c r="K1174" s="1">
        <v>45800</v>
      </c>
    </row>
    <row r="1175" spans="1:11" x14ac:dyDescent="0.25">
      <c r="A1175" t="s">
        <v>1184</v>
      </c>
      <c r="B1175" t="s">
        <v>2976</v>
      </c>
      <c r="C1175" t="s">
        <v>3588</v>
      </c>
      <c r="D1175">
        <v>40</v>
      </c>
      <c r="E1175" s="1">
        <v>45422</v>
      </c>
      <c r="F1175" t="s">
        <v>4712</v>
      </c>
      <c r="G1175">
        <v>7</v>
      </c>
      <c r="H1175">
        <v>12</v>
      </c>
      <c r="I1175" t="s">
        <v>5278</v>
      </c>
      <c r="J1175">
        <v>2</v>
      </c>
      <c r="K1175" s="1">
        <v>45801</v>
      </c>
    </row>
    <row r="1176" spans="1:11" x14ac:dyDescent="0.25">
      <c r="A1176" t="s">
        <v>1185</v>
      </c>
      <c r="B1176" t="s">
        <v>2977</v>
      </c>
      <c r="C1176" t="s">
        <v>3590</v>
      </c>
      <c r="D1176">
        <v>41</v>
      </c>
      <c r="E1176" s="1">
        <v>45259</v>
      </c>
      <c r="F1176" t="s">
        <v>4713</v>
      </c>
      <c r="G1176">
        <v>6</v>
      </c>
      <c r="H1176">
        <v>9</v>
      </c>
      <c r="I1176" t="s">
        <v>5277</v>
      </c>
      <c r="J1176">
        <v>3</v>
      </c>
      <c r="K1176" s="1">
        <v>45738</v>
      </c>
    </row>
    <row r="1177" spans="1:11" x14ac:dyDescent="0.25">
      <c r="A1177" t="s">
        <v>1186</v>
      </c>
      <c r="B1177" t="s">
        <v>2978</v>
      </c>
      <c r="C1177" t="s">
        <v>3590</v>
      </c>
      <c r="D1177">
        <v>25</v>
      </c>
      <c r="E1177" s="1">
        <v>45492</v>
      </c>
      <c r="F1177" t="s">
        <v>4714</v>
      </c>
      <c r="G1177">
        <v>5</v>
      </c>
      <c r="H1177">
        <v>9</v>
      </c>
      <c r="I1177" t="s">
        <v>5278</v>
      </c>
      <c r="J1177">
        <v>1</v>
      </c>
      <c r="K1177" s="1">
        <v>45822</v>
      </c>
    </row>
    <row r="1178" spans="1:11" x14ac:dyDescent="0.25">
      <c r="A1178" t="s">
        <v>1187</v>
      </c>
      <c r="B1178" t="s">
        <v>2979</v>
      </c>
      <c r="C1178" t="s">
        <v>3590</v>
      </c>
      <c r="D1178">
        <v>58</v>
      </c>
      <c r="E1178" s="1">
        <v>45269</v>
      </c>
      <c r="F1178" t="s">
        <v>4715</v>
      </c>
      <c r="G1178">
        <v>7</v>
      </c>
      <c r="H1178">
        <v>12</v>
      </c>
      <c r="I1178" t="s">
        <v>5277</v>
      </c>
      <c r="J1178">
        <v>3</v>
      </c>
      <c r="K1178" s="1">
        <v>45754</v>
      </c>
    </row>
    <row r="1179" spans="1:11" x14ac:dyDescent="0.25">
      <c r="A1179" t="s">
        <v>1188</v>
      </c>
      <c r="B1179" t="s">
        <v>2980</v>
      </c>
      <c r="C1179" t="s">
        <v>3588</v>
      </c>
      <c r="D1179">
        <v>23</v>
      </c>
      <c r="E1179" s="1">
        <v>45409</v>
      </c>
      <c r="F1179" t="s">
        <v>4716</v>
      </c>
      <c r="G1179">
        <v>4</v>
      </c>
      <c r="H1179">
        <v>13</v>
      </c>
      <c r="I1179" t="s">
        <v>5277</v>
      </c>
      <c r="J1179">
        <v>3</v>
      </c>
      <c r="K1179" s="1">
        <v>45743</v>
      </c>
    </row>
    <row r="1180" spans="1:11" x14ac:dyDescent="0.25">
      <c r="A1180" t="s">
        <v>1189</v>
      </c>
      <c r="B1180" t="s">
        <v>2981</v>
      </c>
      <c r="C1180" t="s">
        <v>3590</v>
      </c>
      <c r="D1180">
        <v>22</v>
      </c>
      <c r="E1180" s="1">
        <v>45180</v>
      </c>
      <c r="F1180" t="s">
        <v>4717</v>
      </c>
      <c r="G1180">
        <v>7</v>
      </c>
      <c r="H1180">
        <v>7</v>
      </c>
      <c r="I1180" t="s">
        <v>5277</v>
      </c>
      <c r="J1180">
        <v>4</v>
      </c>
      <c r="K1180" s="1">
        <v>45778</v>
      </c>
    </row>
    <row r="1181" spans="1:11" x14ac:dyDescent="0.25">
      <c r="A1181" t="s">
        <v>1190</v>
      </c>
      <c r="B1181" t="s">
        <v>2982</v>
      </c>
      <c r="C1181" t="s">
        <v>3590</v>
      </c>
      <c r="D1181">
        <v>61</v>
      </c>
      <c r="E1181" s="1">
        <v>45684</v>
      </c>
      <c r="F1181" t="s">
        <v>4718</v>
      </c>
      <c r="G1181">
        <v>1</v>
      </c>
      <c r="H1181">
        <v>13</v>
      </c>
      <c r="I1181" t="s">
        <v>5277</v>
      </c>
      <c r="J1181">
        <v>2</v>
      </c>
      <c r="K1181" s="1">
        <v>45752</v>
      </c>
    </row>
    <row r="1182" spans="1:11" x14ac:dyDescent="0.25">
      <c r="A1182" t="s">
        <v>1191</v>
      </c>
      <c r="B1182" t="s">
        <v>2983</v>
      </c>
      <c r="C1182" t="s">
        <v>3589</v>
      </c>
      <c r="D1182">
        <v>46</v>
      </c>
      <c r="E1182" s="1">
        <v>45337</v>
      </c>
      <c r="F1182" t="s">
        <v>4719</v>
      </c>
      <c r="G1182">
        <v>2</v>
      </c>
      <c r="H1182">
        <v>13</v>
      </c>
      <c r="I1182" t="s">
        <v>5278</v>
      </c>
      <c r="J1182">
        <v>4</v>
      </c>
      <c r="K1182" s="1">
        <v>45820</v>
      </c>
    </row>
    <row r="1183" spans="1:11" x14ac:dyDescent="0.25">
      <c r="A1183" t="s">
        <v>1192</v>
      </c>
      <c r="B1183" t="s">
        <v>2984</v>
      </c>
      <c r="C1183" t="s">
        <v>3588</v>
      </c>
      <c r="D1183">
        <v>45</v>
      </c>
      <c r="E1183" s="1">
        <v>45189</v>
      </c>
      <c r="F1183" t="s">
        <v>4153</v>
      </c>
      <c r="G1183">
        <v>2</v>
      </c>
      <c r="H1183">
        <v>14</v>
      </c>
      <c r="I1183" t="s">
        <v>5277</v>
      </c>
      <c r="J1183">
        <v>2</v>
      </c>
      <c r="K1183" s="1">
        <v>45755</v>
      </c>
    </row>
    <row r="1184" spans="1:11" x14ac:dyDescent="0.25">
      <c r="A1184" t="s">
        <v>1193</v>
      </c>
      <c r="B1184" t="s">
        <v>2985</v>
      </c>
      <c r="C1184" t="s">
        <v>3590</v>
      </c>
      <c r="D1184">
        <v>28</v>
      </c>
      <c r="E1184" s="1">
        <v>45454</v>
      </c>
      <c r="F1184" t="s">
        <v>4720</v>
      </c>
      <c r="G1184">
        <v>6</v>
      </c>
      <c r="H1184">
        <v>13</v>
      </c>
      <c r="I1184" t="s">
        <v>5277</v>
      </c>
      <c r="J1184">
        <v>4</v>
      </c>
      <c r="K1184" s="1">
        <v>45803</v>
      </c>
    </row>
    <row r="1185" spans="1:11" x14ac:dyDescent="0.25">
      <c r="A1185" t="s">
        <v>1194</v>
      </c>
      <c r="B1185" t="s">
        <v>2986</v>
      </c>
      <c r="C1185" t="s">
        <v>3589</v>
      </c>
      <c r="D1185">
        <v>18</v>
      </c>
      <c r="E1185" s="1">
        <v>45178</v>
      </c>
      <c r="F1185" t="s">
        <v>4721</v>
      </c>
      <c r="G1185">
        <v>8</v>
      </c>
      <c r="H1185">
        <v>17</v>
      </c>
      <c r="I1185" t="s">
        <v>5278</v>
      </c>
      <c r="J1185">
        <v>5</v>
      </c>
      <c r="K1185" s="1">
        <v>45765</v>
      </c>
    </row>
    <row r="1186" spans="1:11" x14ac:dyDescent="0.25">
      <c r="A1186" t="s">
        <v>1195</v>
      </c>
      <c r="B1186" t="s">
        <v>2987</v>
      </c>
      <c r="C1186" t="s">
        <v>3588</v>
      </c>
      <c r="D1186">
        <v>60</v>
      </c>
      <c r="E1186" s="1">
        <v>45496</v>
      </c>
      <c r="F1186" t="s">
        <v>4722</v>
      </c>
      <c r="G1186">
        <v>6</v>
      </c>
      <c r="H1186">
        <v>13</v>
      </c>
      <c r="I1186" t="s">
        <v>5277</v>
      </c>
      <c r="J1186">
        <v>1</v>
      </c>
      <c r="K1186" s="1">
        <v>45741</v>
      </c>
    </row>
    <row r="1187" spans="1:11" x14ac:dyDescent="0.25">
      <c r="A1187" t="s">
        <v>1196</v>
      </c>
      <c r="B1187" t="s">
        <v>2988</v>
      </c>
      <c r="C1187" t="s">
        <v>3589</v>
      </c>
      <c r="D1187">
        <v>36</v>
      </c>
      <c r="E1187" s="1">
        <v>45198</v>
      </c>
      <c r="F1187" t="s">
        <v>4723</v>
      </c>
      <c r="G1187">
        <v>0</v>
      </c>
      <c r="H1187">
        <v>15</v>
      </c>
      <c r="I1187" t="s">
        <v>5278</v>
      </c>
      <c r="J1187">
        <v>1</v>
      </c>
      <c r="K1187" s="1">
        <v>45803</v>
      </c>
    </row>
    <row r="1188" spans="1:11" x14ac:dyDescent="0.25">
      <c r="A1188" t="s">
        <v>1197</v>
      </c>
      <c r="B1188" t="s">
        <v>1972</v>
      </c>
      <c r="C1188" t="s">
        <v>3590</v>
      </c>
      <c r="D1188">
        <v>26</v>
      </c>
      <c r="E1188" s="1">
        <v>45478</v>
      </c>
      <c r="F1188" t="s">
        <v>4724</v>
      </c>
      <c r="G1188">
        <v>10</v>
      </c>
      <c r="H1188">
        <v>10</v>
      </c>
      <c r="I1188" t="s">
        <v>5278</v>
      </c>
      <c r="J1188">
        <v>1</v>
      </c>
      <c r="K1188" s="1">
        <v>45753</v>
      </c>
    </row>
    <row r="1189" spans="1:11" x14ac:dyDescent="0.25">
      <c r="A1189" t="s">
        <v>1198</v>
      </c>
      <c r="B1189" t="s">
        <v>2989</v>
      </c>
      <c r="C1189" t="s">
        <v>3588</v>
      </c>
      <c r="D1189">
        <v>44</v>
      </c>
      <c r="E1189" s="1">
        <v>45685</v>
      </c>
      <c r="F1189" t="s">
        <v>4725</v>
      </c>
      <c r="G1189">
        <v>2</v>
      </c>
      <c r="H1189">
        <v>17</v>
      </c>
      <c r="I1189" t="s">
        <v>5277</v>
      </c>
      <c r="J1189">
        <v>5</v>
      </c>
      <c r="K1189" s="1">
        <v>45782</v>
      </c>
    </row>
    <row r="1190" spans="1:11" x14ac:dyDescent="0.25">
      <c r="A1190" t="s">
        <v>1199</v>
      </c>
      <c r="B1190" t="s">
        <v>2990</v>
      </c>
      <c r="C1190" t="s">
        <v>3588</v>
      </c>
      <c r="D1190">
        <v>51</v>
      </c>
      <c r="E1190" s="1">
        <v>45373</v>
      </c>
      <c r="F1190" t="s">
        <v>4726</v>
      </c>
      <c r="G1190">
        <v>5</v>
      </c>
      <c r="H1190">
        <v>14</v>
      </c>
      <c r="I1190" t="s">
        <v>5278</v>
      </c>
      <c r="J1190">
        <v>5</v>
      </c>
      <c r="K1190" s="1">
        <v>45754</v>
      </c>
    </row>
    <row r="1191" spans="1:11" x14ac:dyDescent="0.25">
      <c r="A1191" t="s">
        <v>1200</v>
      </c>
      <c r="B1191" t="s">
        <v>2991</v>
      </c>
      <c r="C1191" t="s">
        <v>3590</v>
      </c>
      <c r="D1191">
        <v>61</v>
      </c>
      <c r="E1191" s="1">
        <v>45640</v>
      </c>
      <c r="F1191" t="s">
        <v>4727</v>
      </c>
      <c r="G1191">
        <v>8</v>
      </c>
      <c r="H1191">
        <v>16</v>
      </c>
      <c r="I1191" t="s">
        <v>5277</v>
      </c>
      <c r="J1191">
        <v>1</v>
      </c>
      <c r="K1191" s="1">
        <v>45789</v>
      </c>
    </row>
    <row r="1192" spans="1:11" x14ac:dyDescent="0.25">
      <c r="A1192" t="s">
        <v>1201</v>
      </c>
      <c r="B1192" t="s">
        <v>2992</v>
      </c>
      <c r="C1192" t="s">
        <v>3588</v>
      </c>
      <c r="D1192">
        <v>21</v>
      </c>
      <c r="E1192" s="1">
        <v>45316</v>
      </c>
      <c r="F1192" t="s">
        <v>4728</v>
      </c>
      <c r="G1192">
        <v>5</v>
      </c>
      <c r="H1192">
        <v>11</v>
      </c>
      <c r="I1192" t="s">
        <v>5277</v>
      </c>
      <c r="J1192">
        <v>1</v>
      </c>
      <c r="K1192" s="1">
        <v>45796</v>
      </c>
    </row>
    <row r="1193" spans="1:11" x14ac:dyDescent="0.25">
      <c r="A1193" t="s">
        <v>1202</v>
      </c>
      <c r="B1193" t="s">
        <v>2993</v>
      </c>
      <c r="C1193" t="s">
        <v>3590</v>
      </c>
      <c r="D1193">
        <v>53</v>
      </c>
      <c r="E1193" s="1">
        <v>45525</v>
      </c>
      <c r="F1193" t="s">
        <v>4729</v>
      </c>
      <c r="G1193">
        <v>4</v>
      </c>
      <c r="H1193">
        <v>9</v>
      </c>
      <c r="I1193" t="s">
        <v>5277</v>
      </c>
      <c r="J1193">
        <v>2</v>
      </c>
      <c r="K1193" s="1">
        <v>45793</v>
      </c>
    </row>
    <row r="1194" spans="1:11" x14ac:dyDescent="0.25">
      <c r="A1194" t="s">
        <v>1203</v>
      </c>
      <c r="B1194" t="s">
        <v>2994</v>
      </c>
      <c r="C1194" t="s">
        <v>3588</v>
      </c>
      <c r="D1194">
        <v>35</v>
      </c>
      <c r="E1194" s="1">
        <v>45653</v>
      </c>
      <c r="F1194" t="s">
        <v>4730</v>
      </c>
      <c r="G1194">
        <v>3</v>
      </c>
      <c r="H1194">
        <v>11</v>
      </c>
      <c r="I1194" t="s">
        <v>5278</v>
      </c>
      <c r="J1194">
        <v>2</v>
      </c>
      <c r="K1194" s="1">
        <v>45735</v>
      </c>
    </row>
    <row r="1195" spans="1:11" x14ac:dyDescent="0.25">
      <c r="A1195" t="s">
        <v>1204</v>
      </c>
      <c r="B1195" t="s">
        <v>2995</v>
      </c>
      <c r="C1195" t="s">
        <v>3590</v>
      </c>
      <c r="D1195">
        <v>32</v>
      </c>
      <c r="E1195" s="1">
        <v>45124</v>
      </c>
      <c r="F1195" t="s">
        <v>4731</v>
      </c>
      <c r="G1195">
        <v>7</v>
      </c>
      <c r="H1195">
        <v>16</v>
      </c>
      <c r="I1195" t="s">
        <v>5278</v>
      </c>
      <c r="J1195">
        <v>3</v>
      </c>
      <c r="K1195" s="1">
        <v>45738</v>
      </c>
    </row>
    <row r="1196" spans="1:11" x14ac:dyDescent="0.25">
      <c r="A1196" t="s">
        <v>1205</v>
      </c>
      <c r="B1196" t="s">
        <v>2996</v>
      </c>
      <c r="C1196" t="s">
        <v>3588</v>
      </c>
      <c r="D1196">
        <v>30</v>
      </c>
      <c r="E1196" s="1">
        <v>45156</v>
      </c>
      <c r="F1196" t="s">
        <v>4732</v>
      </c>
      <c r="G1196">
        <v>7</v>
      </c>
      <c r="H1196">
        <v>9</v>
      </c>
      <c r="I1196" t="s">
        <v>5277</v>
      </c>
      <c r="J1196">
        <v>4</v>
      </c>
      <c r="K1196" s="1">
        <v>45823</v>
      </c>
    </row>
    <row r="1197" spans="1:11" x14ac:dyDescent="0.25">
      <c r="A1197" t="s">
        <v>1206</v>
      </c>
      <c r="B1197" t="s">
        <v>2997</v>
      </c>
      <c r="C1197" t="s">
        <v>3590</v>
      </c>
      <c r="D1197">
        <v>36</v>
      </c>
      <c r="E1197" s="1">
        <v>45347</v>
      </c>
      <c r="F1197" t="s">
        <v>4733</v>
      </c>
      <c r="G1197">
        <v>3</v>
      </c>
      <c r="H1197">
        <v>12</v>
      </c>
      <c r="I1197" t="s">
        <v>5277</v>
      </c>
      <c r="J1197">
        <v>2</v>
      </c>
      <c r="K1197" s="1">
        <v>45771</v>
      </c>
    </row>
    <row r="1198" spans="1:11" x14ac:dyDescent="0.25">
      <c r="A1198" t="s">
        <v>1207</v>
      </c>
      <c r="B1198" t="s">
        <v>2998</v>
      </c>
      <c r="C1198" t="s">
        <v>3589</v>
      </c>
      <c r="D1198">
        <v>23</v>
      </c>
      <c r="E1198" s="1">
        <v>45476</v>
      </c>
      <c r="F1198" t="s">
        <v>4734</v>
      </c>
      <c r="G1198">
        <v>3</v>
      </c>
      <c r="H1198">
        <v>6</v>
      </c>
      <c r="I1198" t="s">
        <v>5277</v>
      </c>
      <c r="J1198">
        <v>2</v>
      </c>
      <c r="K1198" s="1">
        <v>45754</v>
      </c>
    </row>
    <row r="1199" spans="1:11" x14ac:dyDescent="0.25">
      <c r="A1199" t="s">
        <v>1208</v>
      </c>
      <c r="B1199" t="s">
        <v>2999</v>
      </c>
      <c r="C1199" t="s">
        <v>3589</v>
      </c>
      <c r="D1199">
        <v>29</v>
      </c>
      <c r="E1199" s="1">
        <v>45182</v>
      </c>
      <c r="F1199" t="s">
        <v>4735</v>
      </c>
      <c r="G1199">
        <v>2</v>
      </c>
      <c r="H1199">
        <v>9</v>
      </c>
      <c r="I1199" t="s">
        <v>5278</v>
      </c>
      <c r="J1199">
        <v>2</v>
      </c>
      <c r="K1199" s="1">
        <v>45821</v>
      </c>
    </row>
    <row r="1200" spans="1:11" x14ac:dyDescent="0.25">
      <c r="A1200" t="s">
        <v>1209</v>
      </c>
      <c r="B1200" t="s">
        <v>3000</v>
      </c>
      <c r="C1200" t="s">
        <v>3590</v>
      </c>
      <c r="D1200">
        <v>54</v>
      </c>
      <c r="E1200" s="1">
        <v>45391</v>
      </c>
      <c r="F1200" t="s">
        <v>4736</v>
      </c>
      <c r="G1200">
        <v>2</v>
      </c>
      <c r="H1200">
        <v>12</v>
      </c>
      <c r="I1200" t="s">
        <v>5278</v>
      </c>
      <c r="J1200">
        <v>2</v>
      </c>
      <c r="K1200" s="1">
        <v>45800</v>
      </c>
    </row>
    <row r="1201" spans="1:11" x14ac:dyDescent="0.25">
      <c r="A1201" t="s">
        <v>1210</v>
      </c>
      <c r="B1201" t="s">
        <v>3001</v>
      </c>
      <c r="C1201" t="s">
        <v>3588</v>
      </c>
      <c r="D1201">
        <v>34</v>
      </c>
      <c r="E1201" s="1">
        <v>45313</v>
      </c>
      <c r="F1201" t="s">
        <v>4737</v>
      </c>
      <c r="G1201">
        <v>7</v>
      </c>
      <c r="H1201">
        <v>15</v>
      </c>
      <c r="I1201" t="s">
        <v>5278</v>
      </c>
      <c r="J1201">
        <v>5</v>
      </c>
      <c r="K1201" s="1">
        <v>45745</v>
      </c>
    </row>
    <row r="1202" spans="1:11" x14ac:dyDescent="0.25">
      <c r="A1202" t="s">
        <v>1211</v>
      </c>
      <c r="B1202" t="s">
        <v>3002</v>
      </c>
      <c r="C1202" t="s">
        <v>3590</v>
      </c>
      <c r="D1202">
        <v>40</v>
      </c>
      <c r="E1202" s="1">
        <v>45447</v>
      </c>
      <c r="F1202" t="s">
        <v>4615</v>
      </c>
      <c r="G1202">
        <v>4</v>
      </c>
      <c r="H1202">
        <v>12</v>
      </c>
      <c r="I1202" t="s">
        <v>5278</v>
      </c>
      <c r="J1202">
        <v>3</v>
      </c>
      <c r="K1202" s="1">
        <v>45823</v>
      </c>
    </row>
    <row r="1203" spans="1:11" x14ac:dyDescent="0.25">
      <c r="A1203" t="s">
        <v>1212</v>
      </c>
      <c r="B1203" t="s">
        <v>3003</v>
      </c>
      <c r="C1203" t="s">
        <v>3588</v>
      </c>
      <c r="D1203">
        <v>43</v>
      </c>
      <c r="E1203" s="1">
        <v>45559</v>
      </c>
      <c r="F1203" t="s">
        <v>4738</v>
      </c>
      <c r="G1203">
        <v>1</v>
      </c>
      <c r="H1203">
        <v>9</v>
      </c>
      <c r="I1203" t="s">
        <v>5277</v>
      </c>
      <c r="J1203">
        <v>2</v>
      </c>
      <c r="K1203" s="1">
        <v>45762</v>
      </c>
    </row>
    <row r="1204" spans="1:11" x14ac:dyDescent="0.25">
      <c r="A1204" t="s">
        <v>1213</v>
      </c>
      <c r="B1204" t="s">
        <v>3004</v>
      </c>
      <c r="C1204" t="s">
        <v>3588</v>
      </c>
      <c r="D1204">
        <v>46</v>
      </c>
      <c r="E1204" s="1">
        <v>45664</v>
      </c>
      <c r="F1204" t="s">
        <v>4739</v>
      </c>
      <c r="G1204">
        <v>3</v>
      </c>
      <c r="H1204">
        <v>13</v>
      </c>
      <c r="I1204" t="s">
        <v>5277</v>
      </c>
      <c r="J1204">
        <v>4</v>
      </c>
      <c r="K1204" s="1">
        <v>45734</v>
      </c>
    </row>
    <row r="1205" spans="1:11" x14ac:dyDescent="0.25">
      <c r="A1205" t="s">
        <v>1214</v>
      </c>
      <c r="B1205" t="s">
        <v>3005</v>
      </c>
      <c r="C1205" t="s">
        <v>3588</v>
      </c>
      <c r="D1205">
        <v>50</v>
      </c>
      <c r="E1205" s="1">
        <v>45335</v>
      </c>
      <c r="F1205" t="s">
        <v>4740</v>
      </c>
      <c r="G1205">
        <v>10</v>
      </c>
      <c r="H1205">
        <v>14</v>
      </c>
      <c r="I1205" t="s">
        <v>5277</v>
      </c>
      <c r="J1205">
        <v>2</v>
      </c>
      <c r="K1205" s="1">
        <v>45821</v>
      </c>
    </row>
    <row r="1206" spans="1:11" x14ac:dyDescent="0.25">
      <c r="A1206" t="s">
        <v>1215</v>
      </c>
      <c r="B1206" t="s">
        <v>2420</v>
      </c>
      <c r="C1206" t="s">
        <v>3590</v>
      </c>
      <c r="D1206">
        <v>44</v>
      </c>
      <c r="E1206" s="1">
        <v>45626</v>
      </c>
      <c r="F1206" t="s">
        <v>4741</v>
      </c>
      <c r="G1206">
        <v>3</v>
      </c>
      <c r="H1206">
        <v>5</v>
      </c>
      <c r="I1206" t="s">
        <v>5278</v>
      </c>
      <c r="J1206">
        <v>5</v>
      </c>
      <c r="K1206" s="1">
        <v>45757</v>
      </c>
    </row>
    <row r="1207" spans="1:11" x14ac:dyDescent="0.25">
      <c r="A1207" t="s">
        <v>1216</v>
      </c>
      <c r="B1207" t="s">
        <v>3006</v>
      </c>
      <c r="C1207" t="s">
        <v>3590</v>
      </c>
      <c r="D1207">
        <v>42</v>
      </c>
      <c r="E1207" s="1">
        <v>45746</v>
      </c>
      <c r="F1207" t="s">
        <v>4742</v>
      </c>
      <c r="G1207">
        <v>6</v>
      </c>
      <c r="H1207">
        <v>10</v>
      </c>
      <c r="I1207" t="s">
        <v>5277</v>
      </c>
      <c r="J1207">
        <v>1</v>
      </c>
      <c r="K1207" s="1">
        <v>45798</v>
      </c>
    </row>
    <row r="1208" spans="1:11" x14ac:dyDescent="0.25">
      <c r="A1208" t="s">
        <v>1217</v>
      </c>
      <c r="B1208" t="s">
        <v>3007</v>
      </c>
      <c r="C1208" t="s">
        <v>3590</v>
      </c>
      <c r="D1208">
        <v>27</v>
      </c>
      <c r="E1208" s="1">
        <v>45437</v>
      </c>
      <c r="F1208" t="s">
        <v>4743</v>
      </c>
      <c r="G1208">
        <v>4</v>
      </c>
      <c r="H1208">
        <v>11</v>
      </c>
      <c r="I1208" t="s">
        <v>5277</v>
      </c>
      <c r="J1208">
        <v>1</v>
      </c>
      <c r="K1208" s="1">
        <v>45812</v>
      </c>
    </row>
    <row r="1209" spans="1:11" x14ac:dyDescent="0.25">
      <c r="A1209" t="s">
        <v>1218</v>
      </c>
      <c r="B1209" t="s">
        <v>3008</v>
      </c>
      <c r="C1209" t="s">
        <v>3588</v>
      </c>
      <c r="D1209">
        <v>64</v>
      </c>
      <c r="E1209" s="1">
        <v>45268</v>
      </c>
      <c r="F1209" t="s">
        <v>4744</v>
      </c>
      <c r="G1209">
        <v>5</v>
      </c>
      <c r="H1209">
        <v>10</v>
      </c>
      <c r="I1209" t="s">
        <v>5278</v>
      </c>
      <c r="J1209">
        <v>3</v>
      </c>
      <c r="K1209" s="1">
        <v>45822</v>
      </c>
    </row>
    <row r="1210" spans="1:11" x14ac:dyDescent="0.25">
      <c r="A1210" t="s">
        <v>1219</v>
      </c>
      <c r="B1210" t="s">
        <v>3009</v>
      </c>
      <c r="C1210" t="s">
        <v>3588</v>
      </c>
      <c r="D1210">
        <v>40</v>
      </c>
      <c r="E1210" s="1">
        <v>45523</v>
      </c>
      <c r="F1210" t="s">
        <v>4745</v>
      </c>
      <c r="G1210">
        <v>3</v>
      </c>
      <c r="H1210">
        <v>17</v>
      </c>
      <c r="I1210" t="s">
        <v>5278</v>
      </c>
      <c r="J1210">
        <v>1</v>
      </c>
      <c r="K1210" s="1">
        <v>45814</v>
      </c>
    </row>
    <row r="1211" spans="1:11" x14ac:dyDescent="0.25">
      <c r="A1211" t="s">
        <v>1220</v>
      </c>
      <c r="B1211" t="s">
        <v>3010</v>
      </c>
      <c r="C1211" t="s">
        <v>3589</v>
      </c>
      <c r="D1211">
        <v>38</v>
      </c>
      <c r="E1211" s="1">
        <v>45409</v>
      </c>
      <c r="F1211" t="s">
        <v>4746</v>
      </c>
      <c r="G1211">
        <v>7</v>
      </c>
      <c r="H1211">
        <v>20</v>
      </c>
      <c r="I1211" t="s">
        <v>5277</v>
      </c>
      <c r="J1211">
        <v>2</v>
      </c>
      <c r="K1211" s="1">
        <v>45766</v>
      </c>
    </row>
    <row r="1212" spans="1:11" x14ac:dyDescent="0.25">
      <c r="A1212" t="s">
        <v>1221</v>
      </c>
      <c r="B1212" t="s">
        <v>3011</v>
      </c>
      <c r="C1212" t="s">
        <v>3588</v>
      </c>
      <c r="D1212">
        <v>38</v>
      </c>
      <c r="E1212" s="1">
        <v>45318</v>
      </c>
      <c r="F1212" t="s">
        <v>4747</v>
      </c>
      <c r="G1212">
        <v>5</v>
      </c>
      <c r="H1212">
        <v>19</v>
      </c>
      <c r="I1212" t="s">
        <v>5278</v>
      </c>
      <c r="J1212">
        <v>5</v>
      </c>
      <c r="K1212" s="1">
        <v>45751</v>
      </c>
    </row>
    <row r="1213" spans="1:11" x14ac:dyDescent="0.25">
      <c r="A1213" t="s">
        <v>1222</v>
      </c>
      <c r="B1213" t="s">
        <v>3012</v>
      </c>
      <c r="C1213" t="s">
        <v>3590</v>
      </c>
      <c r="D1213">
        <v>60</v>
      </c>
      <c r="E1213" s="1">
        <v>45757</v>
      </c>
      <c r="F1213" t="s">
        <v>4748</v>
      </c>
      <c r="G1213">
        <v>2</v>
      </c>
      <c r="H1213">
        <v>11</v>
      </c>
      <c r="I1213" t="s">
        <v>5278</v>
      </c>
      <c r="J1213">
        <v>3</v>
      </c>
      <c r="K1213" s="1">
        <v>45771</v>
      </c>
    </row>
    <row r="1214" spans="1:11" x14ac:dyDescent="0.25">
      <c r="A1214" t="s">
        <v>1223</v>
      </c>
      <c r="B1214" t="s">
        <v>3013</v>
      </c>
      <c r="C1214" t="s">
        <v>3588</v>
      </c>
      <c r="D1214">
        <v>30</v>
      </c>
      <c r="E1214" s="1">
        <v>45425</v>
      </c>
      <c r="F1214" t="s">
        <v>4749</v>
      </c>
      <c r="G1214">
        <v>6</v>
      </c>
      <c r="H1214">
        <v>20</v>
      </c>
      <c r="I1214" t="s">
        <v>5277</v>
      </c>
      <c r="J1214">
        <v>2</v>
      </c>
      <c r="K1214" s="1">
        <v>45814</v>
      </c>
    </row>
    <row r="1215" spans="1:11" x14ac:dyDescent="0.25">
      <c r="A1215" t="s">
        <v>1224</v>
      </c>
      <c r="B1215" t="s">
        <v>3014</v>
      </c>
      <c r="C1215" t="s">
        <v>3590</v>
      </c>
      <c r="D1215">
        <v>54</v>
      </c>
      <c r="E1215" s="1">
        <v>45239</v>
      </c>
      <c r="F1215" t="s">
        <v>4750</v>
      </c>
      <c r="G1215">
        <v>3</v>
      </c>
      <c r="H1215">
        <v>14</v>
      </c>
      <c r="I1215" t="s">
        <v>5277</v>
      </c>
      <c r="J1215">
        <v>1</v>
      </c>
      <c r="K1215" s="1">
        <v>45756</v>
      </c>
    </row>
    <row r="1216" spans="1:11" x14ac:dyDescent="0.25">
      <c r="A1216" t="s">
        <v>1225</v>
      </c>
      <c r="B1216" t="s">
        <v>3015</v>
      </c>
      <c r="C1216" t="s">
        <v>3590</v>
      </c>
      <c r="D1216">
        <v>50</v>
      </c>
      <c r="E1216" s="1">
        <v>45758</v>
      </c>
      <c r="F1216" t="s">
        <v>3885</v>
      </c>
      <c r="G1216">
        <v>2</v>
      </c>
      <c r="H1216">
        <v>11</v>
      </c>
      <c r="I1216" t="s">
        <v>5277</v>
      </c>
      <c r="J1216">
        <v>4</v>
      </c>
      <c r="K1216" s="1">
        <v>45770</v>
      </c>
    </row>
    <row r="1217" spans="1:11" x14ac:dyDescent="0.25">
      <c r="A1217" t="s">
        <v>1226</v>
      </c>
      <c r="B1217" t="s">
        <v>3016</v>
      </c>
      <c r="C1217" t="s">
        <v>3588</v>
      </c>
      <c r="D1217">
        <v>41</v>
      </c>
      <c r="E1217" s="1">
        <v>45147</v>
      </c>
      <c r="F1217" t="s">
        <v>4751</v>
      </c>
      <c r="G1217">
        <v>7</v>
      </c>
      <c r="H1217">
        <v>8</v>
      </c>
      <c r="I1217" t="s">
        <v>5277</v>
      </c>
      <c r="J1217">
        <v>2</v>
      </c>
      <c r="K1217" s="1">
        <v>45823</v>
      </c>
    </row>
    <row r="1218" spans="1:11" x14ac:dyDescent="0.25">
      <c r="A1218" t="s">
        <v>1227</v>
      </c>
      <c r="B1218" t="s">
        <v>3017</v>
      </c>
      <c r="C1218" t="s">
        <v>3588</v>
      </c>
      <c r="D1218">
        <v>61</v>
      </c>
      <c r="E1218" s="1">
        <v>45787</v>
      </c>
      <c r="F1218" t="s">
        <v>4752</v>
      </c>
      <c r="G1218">
        <v>6</v>
      </c>
      <c r="H1218">
        <v>13</v>
      </c>
      <c r="I1218" t="s">
        <v>5278</v>
      </c>
      <c r="J1218">
        <v>4</v>
      </c>
      <c r="K1218" s="1">
        <v>45815</v>
      </c>
    </row>
    <row r="1219" spans="1:11" x14ac:dyDescent="0.25">
      <c r="A1219" t="s">
        <v>1228</v>
      </c>
      <c r="B1219" t="s">
        <v>3018</v>
      </c>
      <c r="C1219" t="s">
        <v>3590</v>
      </c>
      <c r="D1219">
        <v>28</v>
      </c>
      <c r="E1219" s="1">
        <v>45746</v>
      </c>
      <c r="F1219" t="s">
        <v>4753</v>
      </c>
      <c r="G1219">
        <v>3</v>
      </c>
      <c r="H1219">
        <v>8</v>
      </c>
      <c r="I1219" t="s">
        <v>5277</v>
      </c>
      <c r="J1219">
        <v>4</v>
      </c>
      <c r="K1219" s="1">
        <v>45773</v>
      </c>
    </row>
    <row r="1220" spans="1:11" x14ac:dyDescent="0.25">
      <c r="A1220" t="s">
        <v>1229</v>
      </c>
      <c r="B1220" t="s">
        <v>3019</v>
      </c>
      <c r="C1220" t="s">
        <v>3590</v>
      </c>
      <c r="D1220">
        <v>34</v>
      </c>
      <c r="E1220" s="1">
        <v>45716</v>
      </c>
      <c r="F1220" t="s">
        <v>4754</v>
      </c>
      <c r="G1220">
        <v>5</v>
      </c>
      <c r="H1220">
        <v>8</v>
      </c>
      <c r="I1220" t="s">
        <v>5277</v>
      </c>
      <c r="J1220">
        <v>3</v>
      </c>
      <c r="K1220" s="1">
        <v>45738</v>
      </c>
    </row>
    <row r="1221" spans="1:11" x14ac:dyDescent="0.25">
      <c r="A1221" t="s">
        <v>1230</v>
      </c>
      <c r="B1221" t="s">
        <v>3020</v>
      </c>
      <c r="C1221" t="s">
        <v>3588</v>
      </c>
      <c r="D1221">
        <v>21</v>
      </c>
      <c r="E1221" s="1">
        <v>45462</v>
      </c>
      <c r="F1221" t="s">
        <v>4755</v>
      </c>
      <c r="G1221">
        <v>7</v>
      </c>
      <c r="H1221">
        <v>9</v>
      </c>
      <c r="I1221" t="s">
        <v>5277</v>
      </c>
      <c r="J1221">
        <v>5</v>
      </c>
      <c r="K1221" s="1">
        <v>45749</v>
      </c>
    </row>
    <row r="1222" spans="1:11" x14ac:dyDescent="0.25">
      <c r="A1222" t="s">
        <v>1231</v>
      </c>
      <c r="B1222" t="s">
        <v>3021</v>
      </c>
      <c r="C1222" t="s">
        <v>3589</v>
      </c>
      <c r="D1222">
        <v>64</v>
      </c>
      <c r="E1222" s="1">
        <v>45822</v>
      </c>
      <c r="F1222" t="s">
        <v>4756</v>
      </c>
      <c r="G1222">
        <v>4</v>
      </c>
      <c r="H1222">
        <v>17</v>
      </c>
      <c r="I1222" t="s">
        <v>5277</v>
      </c>
      <c r="J1222">
        <v>1</v>
      </c>
      <c r="K1222" s="1">
        <v>45747</v>
      </c>
    </row>
    <row r="1223" spans="1:11" x14ac:dyDescent="0.25">
      <c r="A1223" t="s">
        <v>1232</v>
      </c>
      <c r="B1223" t="s">
        <v>3022</v>
      </c>
      <c r="C1223" t="s">
        <v>3588</v>
      </c>
      <c r="D1223">
        <v>42</v>
      </c>
      <c r="E1223" s="1">
        <v>45620</v>
      </c>
      <c r="F1223" t="s">
        <v>4757</v>
      </c>
      <c r="G1223">
        <v>4</v>
      </c>
      <c r="H1223">
        <v>14</v>
      </c>
      <c r="I1223" t="s">
        <v>5277</v>
      </c>
      <c r="J1223">
        <v>1</v>
      </c>
      <c r="K1223" s="1">
        <v>45792</v>
      </c>
    </row>
    <row r="1224" spans="1:11" x14ac:dyDescent="0.25">
      <c r="A1224" t="s">
        <v>1233</v>
      </c>
      <c r="B1224" t="s">
        <v>3023</v>
      </c>
      <c r="C1224" t="s">
        <v>3588</v>
      </c>
      <c r="D1224">
        <v>47</v>
      </c>
      <c r="E1224" s="1">
        <v>45378</v>
      </c>
      <c r="F1224" t="s">
        <v>4758</v>
      </c>
      <c r="G1224">
        <v>3</v>
      </c>
      <c r="H1224">
        <v>10</v>
      </c>
      <c r="I1224" t="s">
        <v>5278</v>
      </c>
      <c r="J1224">
        <v>2</v>
      </c>
      <c r="K1224" s="1">
        <v>45757</v>
      </c>
    </row>
    <row r="1225" spans="1:11" x14ac:dyDescent="0.25">
      <c r="A1225" t="s">
        <v>1234</v>
      </c>
      <c r="B1225" t="s">
        <v>3024</v>
      </c>
      <c r="C1225" t="s">
        <v>3589</v>
      </c>
      <c r="D1225">
        <v>26</v>
      </c>
      <c r="E1225" s="1">
        <v>45232</v>
      </c>
      <c r="F1225" t="s">
        <v>4759</v>
      </c>
      <c r="G1225">
        <v>6</v>
      </c>
      <c r="H1225">
        <v>8</v>
      </c>
      <c r="I1225" t="s">
        <v>5277</v>
      </c>
      <c r="J1225">
        <v>1</v>
      </c>
      <c r="K1225" s="1">
        <v>45794</v>
      </c>
    </row>
    <row r="1226" spans="1:11" x14ac:dyDescent="0.25">
      <c r="A1226" t="s">
        <v>1235</v>
      </c>
      <c r="B1226" t="s">
        <v>3025</v>
      </c>
      <c r="C1226" t="s">
        <v>3588</v>
      </c>
      <c r="D1226">
        <v>38</v>
      </c>
      <c r="E1226" s="1">
        <v>45102</v>
      </c>
      <c r="F1226" t="s">
        <v>4760</v>
      </c>
      <c r="G1226">
        <v>4</v>
      </c>
      <c r="H1226">
        <v>6</v>
      </c>
      <c r="I1226" t="s">
        <v>5278</v>
      </c>
      <c r="J1226">
        <v>3</v>
      </c>
      <c r="K1226" s="1">
        <v>45798</v>
      </c>
    </row>
    <row r="1227" spans="1:11" x14ac:dyDescent="0.25">
      <c r="A1227" t="s">
        <v>1236</v>
      </c>
      <c r="B1227" t="s">
        <v>3026</v>
      </c>
      <c r="C1227" t="s">
        <v>3590</v>
      </c>
      <c r="D1227">
        <v>37</v>
      </c>
      <c r="E1227" s="1">
        <v>45616</v>
      </c>
      <c r="F1227" t="s">
        <v>4761</v>
      </c>
      <c r="G1227">
        <v>5</v>
      </c>
      <c r="H1227">
        <v>20</v>
      </c>
      <c r="I1227" t="s">
        <v>5278</v>
      </c>
      <c r="J1227">
        <v>1</v>
      </c>
      <c r="K1227" s="1">
        <v>45759</v>
      </c>
    </row>
    <row r="1228" spans="1:11" x14ac:dyDescent="0.25">
      <c r="A1228" t="s">
        <v>1237</v>
      </c>
      <c r="B1228" t="s">
        <v>3027</v>
      </c>
      <c r="C1228" t="s">
        <v>3588</v>
      </c>
      <c r="D1228">
        <v>36</v>
      </c>
      <c r="E1228" s="1">
        <v>45474</v>
      </c>
      <c r="F1228" t="s">
        <v>4373</v>
      </c>
      <c r="G1228">
        <v>7</v>
      </c>
      <c r="H1228">
        <v>8</v>
      </c>
      <c r="I1228" t="s">
        <v>5277</v>
      </c>
      <c r="J1228">
        <v>2</v>
      </c>
      <c r="K1228" s="1">
        <v>45819</v>
      </c>
    </row>
    <row r="1229" spans="1:11" x14ac:dyDescent="0.25">
      <c r="A1229" t="s">
        <v>1238</v>
      </c>
      <c r="B1229" t="s">
        <v>3028</v>
      </c>
      <c r="C1229" t="s">
        <v>3588</v>
      </c>
      <c r="D1229">
        <v>36</v>
      </c>
      <c r="E1229" s="1">
        <v>45615</v>
      </c>
      <c r="F1229" t="s">
        <v>4762</v>
      </c>
      <c r="G1229">
        <v>4</v>
      </c>
      <c r="H1229">
        <v>13</v>
      </c>
      <c r="I1229" t="s">
        <v>5278</v>
      </c>
      <c r="J1229">
        <v>1</v>
      </c>
      <c r="K1229" s="1">
        <v>45823</v>
      </c>
    </row>
    <row r="1230" spans="1:11" x14ac:dyDescent="0.25">
      <c r="A1230" t="s">
        <v>1239</v>
      </c>
      <c r="B1230" t="s">
        <v>2092</v>
      </c>
      <c r="C1230" t="s">
        <v>3589</v>
      </c>
      <c r="D1230">
        <v>29</v>
      </c>
      <c r="E1230" s="1">
        <v>45174</v>
      </c>
      <c r="F1230" t="s">
        <v>3872</v>
      </c>
      <c r="G1230">
        <v>3</v>
      </c>
      <c r="H1230">
        <v>15</v>
      </c>
      <c r="I1230" t="s">
        <v>5278</v>
      </c>
      <c r="J1230">
        <v>5</v>
      </c>
      <c r="K1230" s="1">
        <v>45775</v>
      </c>
    </row>
    <row r="1231" spans="1:11" x14ac:dyDescent="0.25">
      <c r="A1231" t="s">
        <v>1240</v>
      </c>
      <c r="B1231" t="s">
        <v>3029</v>
      </c>
      <c r="C1231" t="s">
        <v>3588</v>
      </c>
      <c r="D1231">
        <v>54</v>
      </c>
      <c r="E1231" s="1">
        <v>45400</v>
      </c>
      <c r="F1231" t="s">
        <v>4763</v>
      </c>
      <c r="G1231">
        <v>1</v>
      </c>
      <c r="H1231">
        <v>12</v>
      </c>
      <c r="I1231" t="s">
        <v>5277</v>
      </c>
      <c r="J1231">
        <v>4</v>
      </c>
      <c r="K1231" s="1">
        <v>45800</v>
      </c>
    </row>
    <row r="1232" spans="1:11" x14ac:dyDescent="0.25">
      <c r="A1232" t="s">
        <v>1241</v>
      </c>
      <c r="B1232" t="s">
        <v>3030</v>
      </c>
      <c r="C1232" t="s">
        <v>3590</v>
      </c>
      <c r="D1232">
        <v>59</v>
      </c>
      <c r="E1232" s="1">
        <v>45433</v>
      </c>
      <c r="F1232" t="s">
        <v>4764</v>
      </c>
      <c r="G1232">
        <v>5</v>
      </c>
      <c r="H1232">
        <v>15</v>
      </c>
      <c r="I1232" t="s">
        <v>5277</v>
      </c>
      <c r="J1232">
        <v>4</v>
      </c>
      <c r="K1232" s="1">
        <v>45789</v>
      </c>
    </row>
    <row r="1233" spans="1:11" x14ac:dyDescent="0.25">
      <c r="A1233" t="s">
        <v>1242</v>
      </c>
      <c r="B1233" t="s">
        <v>3031</v>
      </c>
      <c r="C1233" t="s">
        <v>3588</v>
      </c>
      <c r="D1233">
        <v>34</v>
      </c>
      <c r="E1233" s="1">
        <v>45498</v>
      </c>
      <c r="F1233" t="s">
        <v>4765</v>
      </c>
      <c r="G1233">
        <v>8</v>
      </c>
      <c r="H1233">
        <v>10</v>
      </c>
      <c r="I1233" t="s">
        <v>5278</v>
      </c>
      <c r="J1233">
        <v>4</v>
      </c>
      <c r="K1233" s="1">
        <v>45802</v>
      </c>
    </row>
    <row r="1234" spans="1:11" x14ac:dyDescent="0.25">
      <c r="A1234" t="s">
        <v>1243</v>
      </c>
      <c r="B1234" t="s">
        <v>3032</v>
      </c>
      <c r="C1234" t="s">
        <v>3588</v>
      </c>
      <c r="D1234">
        <v>54</v>
      </c>
      <c r="E1234" s="1">
        <v>45604</v>
      </c>
      <c r="F1234" t="s">
        <v>4766</v>
      </c>
      <c r="G1234">
        <v>5</v>
      </c>
      <c r="H1234">
        <v>8</v>
      </c>
      <c r="I1234" t="s">
        <v>5278</v>
      </c>
      <c r="J1234">
        <v>5</v>
      </c>
      <c r="K1234" s="1">
        <v>45817</v>
      </c>
    </row>
    <row r="1235" spans="1:11" x14ac:dyDescent="0.25">
      <c r="A1235" t="s">
        <v>1244</v>
      </c>
      <c r="B1235" t="s">
        <v>3033</v>
      </c>
      <c r="C1235" t="s">
        <v>3588</v>
      </c>
      <c r="D1235">
        <v>56</v>
      </c>
      <c r="E1235" s="1">
        <v>45618</v>
      </c>
      <c r="F1235" t="s">
        <v>4767</v>
      </c>
      <c r="G1235">
        <v>5</v>
      </c>
      <c r="H1235">
        <v>7</v>
      </c>
      <c r="I1235" t="s">
        <v>5277</v>
      </c>
      <c r="J1235">
        <v>3</v>
      </c>
      <c r="K1235" s="1">
        <v>45821</v>
      </c>
    </row>
    <row r="1236" spans="1:11" x14ac:dyDescent="0.25">
      <c r="A1236" t="s">
        <v>1245</v>
      </c>
      <c r="B1236" t="s">
        <v>3034</v>
      </c>
      <c r="C1236" t="s">
        <v>3590</v>
      </c>
      <c r="D1236">
        <v>45</v>
      </c>
      <c r="E1236" s="1">
        <v>45159</v>
      </c>
      <c r="F1236" t="s">
        <v>4768</v>
      </c>
      <c r="G1236">
        <v>3</v>
      </c>
      <c r="H1236">
        <v>15</v>
      </c>
      <c r="I1236" t="s">
        <v>5277</v>
      </c>
      <c r="J1236">
        <v>2</v>
      </c>
      <c r="K1236" s="1">
        <v>45794</v>
      </c>
    </row>
    <row r="1237" spans="1:11" x14ac:dyDescent="0.25">
      <c r="A1237" t="s">
        <v>1246</v>
      </c>
      <c r="B1237" t="s">
        <v>1909</v>
      </c>
      <c r="C1237" t="s">
        <v>3588</v>
      </c>
      <c r="D1237">
        <v>58</v>
      </c>
      <c r="E1237" s="1">
        <v>45185</v>
      </c>
      <c r="F1237" t="s">
        <v>4769</v>
      </c>
      <c r="G1237">
        <v>3</v>
      </c>
      <c r="H1237">
        <v>10</v>
      </c>
      <c r="I1237" t="s">
        <v>5277</v>
      </c>
      <c r="J1237">
        <v>5</v>
      </c>
      <c r="K1237" s="1">
        <v>45764</v>
      </c>
    </row>
    <row r="1238" spans="1:11" x14ac:dyDescent="0.25">
      <c r="A1238" t="s">
        <v>1247</v>
      </c>
      <c r="B1238" t="s">
        <v>3035</v>
      </c>
      <c r="C1238" t="s">
        <v>3590</v>
      </c>
      <c r="D1238">
        <v>52</v>
      </c>
      <c r="E1238" s="1">
        <v>45204</v>
      </c>
      <c r="F1238" t="s">
        <v>4770</v>
      </c>
      <c r="G1238">
        <v>6</v>
      </c>
      <c r="H1238">
        <v>10</v>
      </c>
      <c r="I1238" t="s">
        <v>5277</v>
      </c>
      <c r="J1238">
        <v>2</v>
      </c>
      <c r="K1238" s="1">
        <v>45753</v>
      </c>
    </row>
    <row r="1239" spans="1:11" x14ac:dyDescent="0.25">
      <c r="A1239" t="s">
        <v>1248</v>
      </c>
      <c r="B1239" t="s">
        <v>3036</v>
      </c>
      <c r="C1239" t="s">
        <v>3590</v>
      </c>
      <c r="D1239">
        <v>64</v>
      </c>
      <c r="E1239" s="1">
        <v>45399</v>
      </c>
      <c r="F1239" t="s">
        <v>4771</v>
      </c>
      <c r="G1239">
        <v>5</v>
      </c>
      <c r="H1239">
        <v>6</v>
      </c>
      <c r="I1239" t="s">
        <v>5277</v>
      </c>
      <c r="J1239">
        <v>3</v>
      </c>
      <c r="K1239" s="1">
        <v>45819</v>
      </c>
    </row>
    <row r="1240" spans="1:11" x14ac:dyDescent="0.25">
      <c r="A1240" t="s">
        <v>1249</v>
      </c>
      <c r="B1240" t="s">
        <v>3037</v>
      </c>
      <c r="C1240" t="s">
        <v>3589</v>
      </c>
      <c r="D1240">
        <v>35</v>
      </c>
      <c r="E1240" s="1">
        <v>45404</v>
      </c>
      <c r="F1240" t="s">
        <v>4772</v>
      </c>
      <c r="G1240">
        <v>7</v>
      </c>
      <c r="H1240">
        <v>12</v>
      </c>
      <c r="I1240" t="s">
        <v>5277</v>
      </c>
      <c r="J1240">
        <v>5</v>
      </c>
      <c r="K1240" s="1">
        <v>45797</v>
      </c>
    </row>
    <row r="1241" spans="1:11" x14ac:dyDescent="0.25">
      <c r="A1241" t="s">
        <v>1250</v>
      </c>
      <c r="B1241" t="s">
        <v>3038</v>
      </c>
      <c r="C1241" t="s">
        <v>3588</v>
      </c>
      <c r="D1241">
        <v>31</v>
      </c>
      <c r="E1241" s="1">
        <v>45632</v>
      </c>
      <c r="F1241" t="s">
        <v>4773</v>
      </c>
      <c r="G1241">
        <v>6</v>
      </c>
      <c r="H1241">
        <v>11</v>
      </c>
      <c r="I1241" t="s">
        <v>5277</v>
      </c>
      <c r="J1241">
        <v>1</v>
      </c>
      <c r="K1241" s="1">
        <v>45805</v>
      </c>
    </row>
    <row r="1242" spans="1:11" x14ac:dyDescent="0.25">
      <c r="A1242" t="s">
        <v>1251</v>
      </c>
      <c r="B1242" t="s">
        <v>3039</v>
      </c>
      <c r="C1242" t="s">
        <v>3590</v>
      </c>
      <c r="D1242">
        <v>52</v>
      </c>
      <c r="E1242" s="1">
        <v>45551</v>
      </c>
      <c r="F1242" t="s">
        <v>4774</v>
      </c>
      <c r="G1242">
        <v>8</v>
      </c>
      <c r="H1242">
        <v>12</v>
      </c>
      <c r="I1242" t="s">
        <v>5277</v>
      </c>
      <c r="J1242">
        <v>3</v>
      </c>
      <c r="K1242" s="1">
        <v>45822</v>
      </c>
    </row>
    <row r="1243" spans="1:11" x14ac:dyDescent="0.25">
      <c r="A1243" t="s">
        <v>1252</v>
      </c>
      <c r="B1243" t="s">
        <v>3040</v>
      </c>
      <c r="C1243" t="s">
        <v>3590</v>
      </c>
      <c r="D1243">
        <v>61</v>
      </c>
      <c r="E1243" s="1">
        <v>45172</v>
      </c>
      <c r="F1243" t="s">
        <v>4775</v>
      </c>
      <c r="G1243">
        <v>8</v>
      </c>
      <c r="H1243">
        <v>14</v>
      </c>
      <c r="I1243" t="s">
        <v>5277</v>
      </c>
      <c r="J1243">
        <v>4</v>
      </c>
      <c r="K1243" s="1">
        <v>45760</v>
      </c>
    </row>
    <row r="1244" spans="1:11" x14ac:dyDescent="0.25">
      <c r="A1244" t="s">
        <v>1253</v>
      </c>
      <c r="B1244" t="s">
        <v>3041</v>
      </c>
      <c r="C1244" t="s">
        <v>3590</v>
      </c>
      <c r="D1244">
        <v>58</v>
      </c>
      <c r="E1244" s="1">
        <v>45668</v>
      </c>
      <c r="F1244" t="s">
        <v>4776</v>
      </c>
      <c r="G1244">
        <v>8</v>
      </c>
      <c r="H1244">
        <v>17</v>
      </c>
      <c r="I1244" t="s">
        <v>5277</v>
      </c>
      <c r="J1244">
        <v>5</v>
      </c>
      <c r="K1244" s="1">
        <v>45773</v>
      </c>
    </row>
    <row r="1245" spans="1:11" x14ac:dyDescent="0.25">
      <c r="A1245" t="s">
        <v>1254</v>
      </c>
      <c r="B1245" t="s">
        <v>3042</v>
      </c>
      <c r="C1245" t="s">
        <v>3590</v>
      </c>
      <c r="D1245">
        <v>24</v>
      </c>
      <c r="E1245" s="1">
        <v>45811</v>
      </c>
      <c r="F1245" t="s">
        <v>4777</v>
      </c>
      <c r="G1245">
        <v>9</v>
      </c>
      <c r="H1245">
        <v>11</v>
      </c>
      <c r="I1245" t="s">
        <v>5277</v>
      </c>
      <c r="J1245">
        <v>3</v>
      </c>
      <c r="K1245" s="1">
        <v>45801</v>
      </c>
    </row>
    <row r="1246" spans="1:11" x14ac:dyDescent="0.25">
      <c r="A1246" t="s">
        <v>1255</v>
      </c>
      <c r="B1246" t="s">
        <v>3043</v>
      </c>
      <c r="C1246" t="s">
        <v>3590</v>
      </c>
      <c r="D1246">
        <v>58</v>
      </c>
      <c r="E1246" s="1">
        <v>45786</v>
      </c>
      <c r="F1246" t="s">
        <v>4778</v>
      </c>
      <c r="G1246">
        <v>5</v>
      </c>
      <c r="H1246">
        <v>18</v>
      </c>
      <c r="I1246" t="s">
        <v>5277</v>
      </c>
      <c r="J1246">
        <v>3</v>
      </c>
      <c r="K1246" s="1">
        <v>45734</v>
      </c>
    </row>
    <row r="1247" spans="1:11" x14ac:dyDescent="0.25">
      <c r="A1247" t="s">
        <v>1256</v>
      </c>
      <c r="B1247" t="s">
        <v>3044</v>
      </c>
      <c r="C1247" t="s">
        <v>3590</v>
      </c>
      <c r="D1247">
        <v>30</v>
      </c>
      <c r="E1247" s="1">
        <v>45224</v>
      </c>
      <c r="F1247" t="s">
        <v>4779</v>
      </c>
      <c r="G1247">
        <v>3</v>
      </c>
      <c r="H1247">
        <v>18</v>
      </c>
      <c r="I1247" t="s">
        <v>5278</v>
      </c>
      <c r="J1247">
        <v>5</v>
      </c>
      <c r="K1247" s="1">
        <v>45774</v>
      </c>
    </row>
    <row r="1248" spans="1:11" x14ac:dyDescent="0.25">
      <c r="A1248" t="s">
        <v>1257</v>
      </c>
      <c r="B1248" t="s">
        <v>3045</v>
      </c>
      <c r="C1248" t="s">
        <v>3588</v>
      </c>
      <c r="D1248">
        <v>35</v>
      </c>
      <c r="E1248" s="1">
        <v>45143</v>
      </c>
      <c r="F1248" t="s">
        <v>4780</v>
      </c>
      <c r="G1248">
        <v>4</v>
      </c>
      <c r="H1248">
        <v>13</v>
      </c>
      <c r="I1248" t="s">
        <v>5278</v>
      </c>
      <c r="J1248">
        <v>4</v>
      </c>
      <c r="K1248" s="1">
        <v>45813</v>
      </c>
    </row>
    <row r="1249" spans="1:11" x14ac:dyDescent="0.25">
      <c r="A1249" t="s">
        <v>1258</v>
      </c>
      <c r="B1249" t="s">
        <v>3046</v>
      </c>
      <c r="C1249" t="s">
        <v>3588</v>
      </c>
      <c r="D1249">
        <v>54</v>
      </c>
      <c r="E1249" s="1">
        <v>45375</v>
      </c>
      <c r="F1249" t="s">
        <v>4781</v>
      </c>
      <c r="G1249">
        <v>5</v>
      </c>
      <c r="H1249">
        <v>10</v>
      </c>
      <c r="I1249" t="s">
        <v>5277</v>
      </c>
      <c r="J1249">
        <v>4</v>
      </c>
      <c r="K1249" s="1">
        <v>45774</v>
      </c>
    </row>
    <row r="1250" spans="1:11" x14ac:dyDescent="0.25">
      <c r="A1250" t="s">
        <v>1259</v>
      </c>
      <c r="B1250" t="s">
        <v>3047</v>
      </c>
      <c r="C1250" t="s">
        <v>3589</v>
      </c>
      <c r="D1250">
        <v>30</v>
      </c>
      <c r="E1250" s="1">
        <v>45247</v>
      </c>
      <c r="F1250" t="s">
        <v>4782</v>
      </c>
      <c r="G1250">
        <v>6</v>
      </c>
      <c r="H1250">
        <v>14</v>
      </c>
      <c r="I1250" t="s">
        <v>5277</v>
      </c>
      <c r="J1250">
        <v>3</v>
      </c>
      <c r="K1250" s="1">
        <v>45770</v>
      </c>
    </row>
    <row r="1251" spans="1:11" x14ac:dyDescent="0.25">
      <c r="A1251" t="s">
        <v>1260</v>
      </c>
      <c r="B1251" t="s">
        <v>3048</v>
      </c>
      <c r="C1251" t="s">
        <v>3590</v>
      </c>
      <c r="D1251">
        <v>53</v>
      </c>
      <c r="E1251" s="1">
        <v>45356</v>
      </c>
      <c r="F1251" t="s">
        <v>4742</v>
      </c>
      <c r="G1251">
        <v>7</v>
      </c>
      <c r="H1251">
        <v>10</v>
      </c>
      <c r="I1251" t="s">
        <v>5277</v>
      </c>
      <c r="J1251">
        <v>2</v>
      </c>
      <c r="K1251" s="1">
        <v>45760</v>
      </c>
    </row>
    <row r="1252" spans="1:11" x14ac:dyDescent="0.25">
      <c r="A1252" t="s">
        <v>1261</v>
      </c>
      <c r="B1252" t="s">
        <v>3049</v>
      </c>
      <c r="C1252" t="s">
        <v>3590</v>
      </c>
      <c r="D1252">
        <v>48</v>
      </c>
      <c r="E1252" s="1">
        <v>45248</v>
      </c>
      <c r="F1252" t="s">
        <v>4783</v>
      </c>
      <c r="G1252">
        <v>4</v>
      </c>
      <c r="H1252">
        <v>12</v>
      </c>
      <c r="I1252" t="s">
        <v>5277</v>
      </c>
      <c r="J1252">
        <v>3</v>
      </c>
      <c r="K1252" s="1">
        <v>45815</v>
      </c>
    </row>
    <row r="1253" spans="1:11" x14ac:dyDescent="0.25">
      <c r="A1253" t="s">
        <v>1262</v>
      </c>
      <c r="B1253" t="s">
        <v>3050</v>
      </c>
      <c r="C1253" t="s">
        <v>3590</v>
      </c>
      <c r="D1253">
        <v>19</v>
      </c>
      <c r="E1253" s="1">
        <v>45555</v>
      </c>
      <c r="F1253" t="s">
        <v>4784</v>
      </c>
      <c r="G1253">
        <v>6</v>
      </c>
      <c r="H1253">
        <v>15</v>
      </c>
      <c r="I1253" t="s">
        <v>5277</v>
      </c>
      <c r="J1253">
        <v>5</v>
      </c>
      <c r="K1253" s="1">
        <v>45821</v>
      </c>
    </row>
    <row r="1254" spans="1:11" x14ac:dyDescent="0.25">
      <c r="A1254" t="s">
        <v>1263</v>
      </c>
      <c r="B1254" t="s">
        <v>3051</v>
      </c>
      <c r="C1254" t="s">
        <v>3588</v>
      </c>
      <c r="D1254">
        <v>33</v>
      </c>
      <c r="E1254" s="1">
        <v>45748</v>
      </c>
      <c r="F1254" t="s">
        <v>3898</v>
      </c>
      <c r="G1254">
        <v>13</v>
      </c>
      <c r="H1254">
        <v>14</v>
      </c>
      <c r="I1254" t="s">
        <v>5277</v>
      </c>
      <c r="J1254">
        <v>5</v>
      </c>
      <c r="K1254" s="1">
        <v>45752</v>
      </c>
    </row>
    <row r="1255" spans="1:11" x14ac:dyDescent="0.25">
      <c r="A1255" t="s">
        <v>1264</v>
      </c>
      <c r="B1255" t="s">
        <v>3052</v>
      </c>
      <c r="C1255" t="s">
        <v>3588</v>
      </c>
      <c r="D1255">
        <v>26</v>
      </c>
      <c r="E1255" s="1">
        <v>45407</v>
      </c>
      <c r="F1255" t="s">
        <v>4078</v>
      </c>
      <c r="G1255">
        <v>3</v>
      </c>
      <c r="H1255">
        <v>12</v>
      </c>
      <c r="I1255" t="s">
        <v>5278</v>
      </c>
      <c r="J1255">
        <v>5</v>
      </c>
      <c r="K1255" s="1">
        <v>45813</v>
      </c>
    </row>
    <row r="1256" spans="1:11" x14ac:dyDescent="0.25">
      <c r="A1256" t="s">
        <v>1265</v>
      </c>
      <c r="B1256" t="s">
        <v>3053</v>
      </c>
      <c r="C1256" t="s">
        <v>3590</v>
      </c>
      <c r="D1256">
        <v>26</v>
      </c>
      <c r="E1256" s="1">
        <v>45188</v>
      </c>
      <c r="F1256" t="s">
        <v>4785</v>
      </c>
      <c r="G1256">
        <v>7</v>
      </c>
      <c r="H1256">
        <v>10</v>
      </c>
      <c r="I1256" t="s">
        <v>5277</v>
      </c>
      <c r="J1256">
        <v>4</v>
      </c>
      <c r="K1256" s="1">
        <v>45809</v>
      </c>
    </row>
    <row r="1257" spans="1:11" x14ac:dyDescent="0.25">
      <c r="A1257" t="s">
        <v>1266</v>
      </c>
      <c r="B1257" t="s">
        <v>3054</v>
      </c>
      <c r="C1257" t="s">
        <v>3588</v>
      </c>
      <c r="D1257">
        <v>55</v>
      </c>
      <c r="E1257" s="1">
        <v>45273</v>
      </c>
      <c r="F1257" t="s">
        <v>3921</v>
      </c>
      <c r="G1257">
        <v>7</v>
      </c>
      <c r="H1257">
        <v>12</v>
      </c>
      <c r="I1257" t="s">
        <v>5277</v>
      </c>
      <c r="J1257">
        <v>1</v>
      </c>
      <c r="K1257" s="1">
        <v>45781</v>
      </c>
    </row>
    <row r="1258" spans="1:11" x14ac:dyDescent="0.25">
      <c r="A1258" t="s">
        <v>1267</v>
      </c>
      <c r="B1258" t="s">
        <v>3055</v>
      </c>
      <c r="C1258" t="s">
        <v>3588</v>
      </c>
      <c r="D1258">
        <v>28</v>
      </c>
      <c r="E1258" s="1">
        <v>45743</v>
      </c>
      <c r="F1258" t="s">
        <v>4786</v>
      </c>
      <c r="G1258">
        <v>2</v>
      </c>
      <c r="H1258">
        <v>7</v>
      </c>
      <c r="I1258" t="s">
        <v>5278</v>
      </c>
      <c r="J1258">
        <v>5</v>
      </c>
      <c r="K1258" s="1">
        <v>45758</v>
      </c>
    </row>
    <row r="1259" spans="1:11" x14ac:dyDescent="0.25">
      <c r="A1259" t="s">
        <v>1268</v>
      </c>
      <c r="B1259" t="s">
        <v>3056</v>
      </c>
      <c r="C1259" t="s">
        <v>3590</v>
      </c>
      <c r="D1259">
        <v>39</v>
      </c>
      <c r="E1259" s="1">
        <v>45422</v>
      </c>
      <c r="F1259" t="s">
        <v>4787</v>
      </c>
      <c r="G1259">
        <v>5</v>
      </c>
      <c r="H1259">
        <v>12</v>
      </c>
      <c r="I1259" t="s">
        <v>5278</v>
      </c>
      <c r="J1259">
        <v>5</v>
      </c>
      <c r="K1259" s="1">
        <v>45792</v>
      </c>
    </row>
    <row r="1260" spans="1:11" x14ac:dyDescent="0.25">
      <c r="A1260" t="s">
        <v>1269</v>
      </c>
      <c r="B1260" t="s">
        <v>3057</v>
      </c>
      <c r="C1260" t="s">
        <v>3588</v>
      </c>
      <c r="D1260">
        <v>50</v>
      </c>
      <c r="E1260" s="1">
        <v>45656</v>
      </c>
      <c r="F1260" t="s">
        <v>4788</v>
      </c>
      <c r="G1260">
        <v>2</v>
      </c>
      <c r="H1260">
        <v>9</v>
      </c>
      <c r="I1260" t="s">
        <v>5277</v>
      </c>
      <c r="J1260">
        <v>2</v>
      </c>
      <c r="K1260" s="1">
        <v>45735</v>
      </c>
    </row>
    <row r="1261" spans="1:11" x14ac:dyDescent="0.25">
      <c r="A1261" t="s">
        <v>1270</v>
      </c>
      <c r="B1261" t="s">
        <v>3058</v>
      </c>
      <c r="C1261" t="s">
        <v>3590</v>
      </c>
      <c r="D1261">
        <v>53</v>
      </c>
      <c r="E1261" s="1">
        <v>45480</v>
      </c>
      <c r="F1261" t="s">
        <v>4789</v>
      </c>
      <c r="G1261">
        <v>4</v>
      </c>
      <c r="H1261">
        <v>6</v>
      </c>
      <c r="I1261" t="s">
        <v>5277</v>
      </c>
      <c r="J1261">
        <v>2</v>
      </c>
      <c r="K1261" s="1">
        <v>45794</v>
      </c>
    </row>
    <row r="1262" spans="1:11" x14ac:dyDescent="0.25">
      <c r="A1262" t="s">
        <v>1271</v>
      </c>
      <c r="B1262" t="s">
        <v>3059</v>
      </c>
      <c r="C1262" t="s">
        <v>3588</v>
      </c>
      <c r="D1262">
        <v>62</v>
      </c>
      <c r="E1262" s="1">
        <v>45309</v>
      </c>
      <c r="F1262" t="s">
        <v>4790</v>
      </c>
      <c r="G1262">
        <v>3</v>
      </c>
      <c r="H1262">
        <v>12</v>
      </c>
      <c r="I1262" t="s">
        <v>5277</v>
      </c>
      <c r="J1262">
        <v>3</v>
      </c>
      <c r="K1262" s="1">
        <v>45801</v>
      </c>
    </row>
    <row r="1263" spans="1:11" x14ac:dyDescent="0.25">
      <c r="A1263" t="s">
        <v>1272</v>
      </c>
      <c r="B1263" t="s">
        <v>3060</v>
      </c>
      <c r="C1263" t="s">
        <v>3590</v>
      </c>
      <c r="D1263">
        <v>40</v>
      </c>
      <c r="E1263" s="1">
        <v>45687</v>
      </c>
      <c r="F1263" t="s">
        <v>4791</v>
      </c>
      <c r="G1263">
        <v>3</v>
      </c>
      <c r="H1263">
        <v>13</v>
      </c>
      <c r="I1263" t="s">
        <v>5277</v>
      </c>
      <c r="J1263">
        <v>3</v>
      </c>
      <c r="K1263" s="1">
        <v>45772</v>
      </c>
    </row>
    <row r="1264" spans="1:11" x14ac:dyDescent="0.25">
      <c r="A1264" t="s">
        <v>1273</v>
      </c>
      <c r="B1264" t="s">
        <v>3061</v>
      </c>
      <c r="C1264" t="s">
        <v>3588</v>
      </c>
      <c r="D1264">
        <v>62</v>
      </c>
      <c r="E1264" s="1">
        <v>45647</v>
      </c>
      <c r="F1264" t="s">
        <v>4792</v>
      </c>
      <c r="G1264">
        <v>1</v>
      </c>
      <c r="H1264">
        <v>9</v>
      </c>
      <c r="I1264" t="s">
        <v>5277</v>
      </c>
      <c r="J1264">
        <v>3</v>
      </c>
      <c r="K1264" s="1">
        <v>45738</v>
      </c>
    </row>
    <row r="1265" spans="1:11" x14ac:dyDescent="0.25">
      <c r="A1265" t="s">
        <v>1274</v>
      </c>
      <c r="B1265" t="s">
        <v>3062</v>
      </c>
      <c r="C1265" t="s">
        <v>3590</v>
      </c>
      <c r="D1265">
        <v>62</v>
      </c>
      <c r="E1265" s="1">
        <v>45687</v>
      </c>
      <c r="F1265" t="s">
        <v>4793</v>
      </c>
      <c r="G1265">
        <v>7</v>
      </c>
      <c r="H1265">
        <v>12</v>
      </c>
      <c r="I1265" t="s">
        <v>5277</v>
      </c>
      <c r="J1265">
        <v>5</v>
      </c>
      <c r="K1265" s="1">
        <v>45801</v>
      </c>
    </row>
    <row r="1266" spans="1:11" x14ac:dyDescent="0.25">
      <c r="A1266" t="s">
        <v>1275</v>
      </c>
      <c r="B1266" t="s">
        <v>3063</v>
      </c>
      <c r="C1266" t="s">
        <v>3588</v>
      </c>
      <c r="D1266">
        <v>51</v>
      </c>
      <c r="E1266" s="1">
        <v>45544</v>
      </c>
      <c r="F1266" t="s">
        <v>4794</v>
      </c>
      <c r="G1266">
        <v>4</v>
      </c>
      <c r="H1266">
        <v>14</v>
      </c>
      <c r="I1266" t="s">
        <v>5277</v>
      </c>
      <c r="J1266">
        <v>2</v>
      </c>
      <c r="K1266" s="1">
        <v>45808</v>
      </c>
    </row>
    <row r="1267" spans="1:11" x14ac:dyDescent="0.25">
      <c r="A1267" t="s">
        <v>1276</v>
      </c>
      <c r="B1267" t="s">
        <v>3064</v>
      </c>
      <c r="C1267" t="s">
        <v>3588</v>
      </c>
      <c r="D1267">
        <v>26</v>
      </c>
      <c r="E1267" s="1">
        <v>45554</v>
      </c>
      <c r="F1267" t="s">
        <v>4795</v>
      </c>
      <c r="G1267">
        <v>9</v>
      </c>
      <c r="H1267">
        <v>9</v>
      </c>
      <c r="I1267" t="s">
        <v>5278</v>
      </c>
      <c r="J1267">
        <v>3</v>
      </c>
      <c r="K1267" s="1">
        <v>45777</v>
      </c>
    </row>
    <row r="1268" spans="1:11" x14ac:dyDescent="0.25">
      <c r="A1268" t="s">
        <v>1277</v>
      </c>
      <c r="B1268" t="s">
        <v>3065</v>
      </c>
      <c r="C1268" t="s">
        <v>3588</v>
      </c>
      <c r="D1268">
        <v>41</v>
      </c>
      <c r="E1268" s="1">
        <v>45305</v>
      </c>
      <c r="F1268" t="s">
        <v>4796</v>
      </c>
      <c r="G1268">
        <v>4</v>
      </c>
      <c r="H1268">
        <v>17</v>
      </c>
      <c r="I1268" t="s">
        <v>5278</v>
      </c>
      <c r="J1268">
        <v>2</v>
      </c>
      <c r="K1268" s="1">
        <v>45746</v>
      </c>
    </row>
    <row r="1269" spans="1:11" x14ac:dyDescent="0.25">
      <c r="A1269" t="s">
        <v>1278</v>
      </c>
      <c r="B1269" t="s">
        <v>3066</v>
      </c>
      <c r="C1269" t="s">
        <v>3590</v>
      </c>
      <c r="D1269">
        <v>25</v>
      </c>
      <c r="E1269" s="1">
        <v>45680</v>
      </c>
      <c r="F1269" t="s">
        <v>4797</v>
      </c>
      <c r="G1269">
        <v>6</v>
      </c>
      <c r="H1269">
        <v>16</v>
      </c>
      <c r="I1269" t="s">
        <v>5277</v>
      </c>
      <c r="J1269">
        <v>5</v>
      </c>
      <c r="K1269" s="1">
        <v>45798</v>
      </c>
    </row>
    <row r="1270" spans="1:11" x14ac:dyDescent="0.25">
      <c r="A1270" t="s">
        <v>1279</v>
      </c>
      <c r="B1270" t="s">
        <v>3067</v>
      </c>
      <c r="C1270" t="s">
        <v>3590</v>
      </c>
      <c r="D1270">
        <v>24</v>
      </c>
      <c r="E1270" s="1">
        <v>45706</v>
      </c>
      <c r="F1270" t="s">
        <v>4798</v>
      </c>
      <c r="G1270">
        <v>3</v>
      </c>
      <c r="H1270">
        <v>10</v>
      </c>
      <c r="I1270" t="s">
        <v>5277</v>
      </c>
      <c r="J1270">
        <v>5</v>
      </c>
      <c r="K1270" s="1">
        <v>45800</v>
      </c>
    </row>
    <row r="1271" spans="1:11" x14ac:dyDescent="0.25">
      <c r="A1271" t="s">
        <v>1280</v>
      </c>
      <c r="B1271" t="s">
        <v>3068</v>
      </c>
      <c r="C1271" t="s">
        <v>3588</v>
      </c>
      <c r="D1271">
        <v>53</v>
      </c>
      <c r="E1271" s="1">
        <v>45715</v>
      </c>
      <c r="F1271" t="s">
        <v>4799</v>
      </c>
      <c r="G1271">
        <v>8</v>
      </c>
      <c r="H1271">
        <v>13</v>
      </c>
      <c r="I1271" t="s">
        <v>5277</v>
      </c>
      <c r="J1271">
        <v>3</v>
      </c>
      <c r="K1271" s="1">
        <v>45755</v>
      </c>
    </row>
    <row r="1272" spans="1:11" x14ac:dyDescent="0.25">
      <c r="A1272" t="s">
        <v>1281</v>
      </c>
      <c r="B1272" t="s">
        <v>3069</v>
      </c>
      <c r="C1272" t="s">
        <v>3590</v>
      </c>
      <c r="D1272">
        <v>35</v>
      </c>
      <c r="E1272" s="1">
        <v>45593</v>
      </c>
      <c r="F1272" t="s">
        <v>4800</v>
      </c>
      <c r="G1272">
        <v>6</v>
      </c>
      <c r="H1272">
        <v>13</v>
      </c>
      <c r="I1272" t="s">
        <v>5277</v>
      </c>
      <c r="J1272">
        <v>5</v>
      </c>
      <c r="K1272" s="1">
        <v>45740</v>
      </c>
    </row>
    <row r="1273" spans="1:11" x14ac:dyDescent="0.25">
      <c r="A1273" t="s">
        <v>1282</v>
      </c>
      <c r="B1273" t="s">
        <v>3070</v>
      </c>
      <c r="C1273" t="s">
        <v>3590</v>
      </c>
      <c r="D1273">
        <v>20</v>
      </c>
      <c r="E1273" s="1">
        <v>45403</v>
      </c>
      <c r="F1273" t="s">
        <v>4801</v>
      </c>
      <c r="G1273">
        <v>5</v>
      </c>
      <c r="H1273">
        <v>8</v>
      </c>
      <c r="I1273" t="s">
        <v>5277</v>
      </c>
      <c r="J1273">
        <v>5</v>
      </c>
      <c r="K1273" s="1">
        <v>45795</v>
      </c>
    </row>
    <row r="1274" spans="1:11" x14ac:dyDescent="0.25">
      <c r="A1274" t="s">
        <v>1283</v>
      </c>
      <c r="B1274" t="s">
        <v>3071</v>
      </c>
      <c r="C1274" t="s">
        <v>3590</v>
      </c>
      <c r="D1274">
        <v>45</v>
      </c>
      <c r="E1274" s="1">
        <v>45369</v>
      </c>
      <c r="F1274" t="s">
        <v>3856</v>
      </c>
      <c r="G1274">
        <v>3</v>
      </c>
      <c r="H1274">
        <v>11</v>
      </c>
      <c r="I1274" t="s">
        <v>5278</v>
      </c>
      <c r="J1274">
        <v>2</v>
      </c>
      <c r="K1274" s="1">
        <v>45745</v>
      </c>
    </row>
    <row r="1275" spans="1:11" x14ac:dyDescent="0.25">
      <c r="A1275" t="s">
        <v>1284</v>
      </c>
      <c r="B1275" t="s">
        <v>3072</v>
      </c>
      <c r="C1275" t="s">
        <v>3588</v>
      </c>
      <c r="D1275">
        <v>23</v>
      </c>
      <c r="E1275" s="1">
        <v>45462</v>
      </c>
      <c r="F1275" t="s">
        <v>4802</v>
      </c>
      <c r="G1275">
        <v>11</v>
      </c>
      <c r="H1275">
        <v>13</v>
      </c>
      <c r="I1275" t="s">
        <v>5278</v>
      </c>
      <c r="J1275">
        <v>1</v>
      </c>
      <c r="K1275" s="1">
        <v>45745</v>
      </c>
    </row>
    <row r="1276" spans="1:11" x14ac:dyDescent="0.25">
      <c r="A1276" t="s">
        <v>1285</v>
      </c>
      <c r="B1276" t="s">
        <v>3073</v>
      </c>
      <c r="C1276" t="s">
        <v>3590</v>
      </c>
      <c r="D1276">
        <v>61</v>
      </c>
      <c r="E1276" s="1">
        <v>45610</v>
      </c>
      <c r="F1276" t="s">
        <v>4803</v>
      </c>
      <c r="G1276">
        <v>7</v>
      </c>
      <c r="H1276">
        <v>15</v>
      </c>
      <c r="I1276" t="s">
        <v>5278</v>
      </c>
      <c r="J1276">
        <v>4</v>
      </c>
      <c r="K1276" s="1">
        <v>45749</v>
      </c>
    </row>
    <row r="1277" spans="1:11" x14ac:dyDescent="0.25">
      <c r="A1277" t="s">
        <v>1286</v>
      </c>
      <c r="B1277" t="s">
        <v>3074</v>
      </c>
      <c r="C1277" t="s">
        <v>3588</v>
      </c>
      <c r="D1277">
        <v>61</v>
      </c>
      <c r="E1277" s="1">
        <v>45561</v>
      </c>
      <c r="F1277" t="s">
        <v>4804</v>
      </c>
      <c r="G1277">
        <v>6</v>
      </c>
      <c r="H1277">
        <v>21</v>
      </c>
      <c r="I1277" t="s">
        <v>5278</v>
      </c>
      <c r="J1277">
        <v>3</v>
      </c>
      <c r="K1277" s="1">
        <v>45821</v>
      </c>
    </row>
    <row r="1278" spans="1:11" x14ac:dyDescent="0.25">
      <c r="A1278" t="s">
        <v>1287</v>
      </c>
      <c r="B1278" t="s">
        <v>3075</v>
      </c>
      <c r="C1278" t="s">
        <v>3588</v>
      </c>
      <c r="D1278">
        <v>38</v>
      </c>
      <c r="E1278" s="1">
        <v>45407</v>
      </c>
      <c r="F1278" t="s">
        <v>4805</v>
      </c>
      <c r="G1278">
        <v>6</v>
      </c>
      <c r="H1278">
        <v>15</v>
      </c>
      <c r="I1278" t="s">
        <v>5278</v>
      </c>
      <c r="J1278">
        <v>1</v>
      </c>
      <c r="K1278" s="1">
        <v>45810</v>
      </c>
    </row>
    <row r="1279" spans="1:11" x14ac:dyDescent="0.25">
      <c r="A1279" t="s">
        <v>1288</v>
      </c>
      <c r="B1279" t="s">
        <v>3076</v>
      </c>
      <c r="C1279" t="s">
        <v>3589</v>
      </c>
      <c r="D1279">
        <v>45</v>
      </c>
      <c r="E1279" s="1">
        <v>45469</v>
      </c>
      <c r="F1279" t="s">
        <v>4806</v>
      </c>
      <c r="G1279">
        <v>6</v>
      </c>
      <c r="H1279">
        <v>10</v>
      </c>
      <c r="I1279" t="s">
        <v>5278</v>
      </c>
      <c r="J1279">
        <v>3</v>
      </c>
      <c r="K1279" s="1">
        <v>45781</v>
      </c>
    </row>
    <row r="1280" spans="1:11" x14ac:dyDescent="0.25">
      <c r="A1280" t="s">
        <v>1289</v>
      </c>
      <c r="B1280" t="s">
        <v>3077</v>
      </c>
      <c r="C1280" t="s">
        <v>3588</v>
      </c>
      <c r="D1280">
        <v>57</v>
      </c>
      <c r="E1280" s="1">
        <v>45490</v>
      </c>
      <c r="F1280" t="s">
        <v>4807</v>
      </c>
      <c r="G1280">
        <v>6</v>
      </c>
      <c r="H1280">
        <v>13</v>
      </c>
      <c r="I1280" t="s">
        <v>5278</v>
      </c>
      <c r="J1280">
        <v>1</v>
      </c>
      <c r="K1280" s="1">
        <v>45740</v>
      </c>
    </row>
    <row r="1281" spans="1:11" x14ac:dyDescent="0.25">
      <c r="A1281" t="s">
        <v>1290</v>
      </c>
      <c r="B1281" t="s">
        <v>3078</v>
      </c>
      <c r="C1281" t="s">
        <v>3590</v>
      </c>
      <c r="D1281">
        <v>18</v>
      </c>
      <c r="E1281" s="1">
        <v>45309</v>
      </c>
      <c r="F1281" t="s">
        <v>4808</v>
      </c>
      <c r="G1281">
        <v>5</v>
      </c>
      <c r="H1281">
        <v>6</v>
      </c>
      <c r="I1281" t="s">
        <v>5277</v>
      </c>
      <c r="J1281">
        <v>5</v>
      </c>
      <c r="K1281" s="1">
        <v>45751</v>
      </c>
    </row>
    <row r="1282" spans="1:11" x14ac:dyDescent="0.25">
      <c r="A1282" t="s">
        <v>1291</v>
      </c>
      <c r="B1282" t="s">
        <v>3079</v>
      </c>
      <c r="C1282" t="s">
        <v>3590</v>
      </c>
      <c r="D1282">
        <v>53</v>
      </c>
      <c r="E1282" s="1">
        <v>45207</v>
      </c>
      <c r="F1282" t="s">
        <v>4809</v>
      </c>
      <c r="G1282">
        <v>8</v>
      </c>
      <c r="H1282">
        <v>14</v>
      </c>
      <c r="I1282" t="s">
        <v>5277</v>
      </c>
      <c r="J1282">
        <v>3</v>
      </c>
      <c r="K1282" s="1">
        <v>45786</v>
      </c>
    </row>
    <row r="1283" spans="1:11" x14ac:dyDescent="0.25">
      <c r="A1283" t="s">
        <v>1292</v>
      </c>
      <c r="B1283" t="s">
        <v>3080</v>
      </c>
      <c r="C1283" t="s">
        <v>3590</v>
      </c>
      <c r="D1283">
        <v>38</v>
      </c>
      <c r="E1283" s="1">
        <v>45689</v>
      </c>
      <c r="F1283" t="s">
        <v>4810</v>
      </c>
      <c r="G1283">
        <v>6</v>
      </c>
      <c r="H1283">
        <v>15</v>
      </c>
      <c r="I1283" t="s">
        <v>5277</v>
      </c>
      <c r="J1283">
        <v>1</v>
      </c>
      <c r="K1283" s="1">
        <v>45765</v>
      </c>
    </row>
    <row r="1284" spans="1:11" x14ac:dyDescent="0.25">
      <c r="A1284" t="s">
        <v>1293</v>
      </c>
      <c r="B1284" t="s">
        <v>3081</v>
      </c>
      <c r="C1284" t="s">
        <v>3590</v>
      </c>
      <c r="D1284">
        <v>60</v>
      </c>
      <c r="E1284" s="1">
        <v>45446</v>
      </c>
      <c r="F1284" t="s">
        <v>4811</v>
      </c>
      <c r="G1284">
        <v>8</v>
      </c>
      <c r="H1284">
        <v>11</v>
      </c>
      <c r="I1284" t="s">
        <v>5278</v>
      </c>
      <c r="J1284">
        <v>4</v>
      </c>
      <c r="K1284" s="1">
        <v>45750</v>
      </c>
    </row>
    <row r="1285" spans="1:11" x14ac:dyDescent="0.25">
      <c r="A1285" t="s">
        <v>1294</v>
      </c>
      <c r="B1285" t="s">
        <v>3082</v>
      </c>
      <c r="C1285" t="s">
        <v>3588</v>
      </c>
      <c r="D1285">
        <v>52</v>
      </c>
      <c r="E1285" s="1">
        <v>45176</v>
      </c>
      <c r="F1285" t="s">
        <v>3647</v>
      </c>
      <c r="G1285">
        <v>13</v>
      </c>
      <c r="H1285">
        <v>14</v>
      </c>
      <c r="I1285" t="s">
        <v>5277</v>
      </c>
      <c r="J1285">
        <v>5</v>
      </c>
      <c r="K1285" s="1">
        <v>45805</v>
      </c>
    </row>
    <row r="1286" spans="1:11" x14ac:dyDescent="0.25">
      <c r="A1286" t="s">
        <v>1295</v>
      </c>
      <c r="B1286" t="s">
        <v>3083</v>
      </c>
      <c r="C1286" t="s">
        <v>3588</v>
      </c>
      <c r="D1286">
        <v>30</v>
      </c>
      <c r="E1286" s="1">
        <v>45187</v>
      </c>
      <c r="F1286" t="s">
        <v>4812</v>
      </c>
      <c r="G1286">
        <v>4</v>
      </c>
      <c r="H1286">
        <v>6</v>
      </c>
      <c r="I1286" t="s">
        <v>5277</v>
      </c>
      <c r="J1286">
        <v>3</v>
      </c>
      <c r="K1286" s="1">
        <v>45758</v>
      </c>
    </row>
    <row r="1287" spans="1:11" x14ac:dyDescent="0.25">
      <c r="A1287" t="s">
        <v>1296</v>
      </c>
      <c r="B1287" t="s">
        <v>3084</v>
      </c>
      <c r="C1287" t="s">
        <v>3590</v>
      </c>
      <c r="D1287">
        <v>27</v>
      </c>
      <c r="E1287" s="1">
        <v>45287</v>
      </c>
      <c r="F1287" t="s">
        <v>4372</v>
      </c>
      <c r="G1287">
        <v>1</v>
      </c>
      <c r="H1287">
        <v>12</v>
      </c>
      <c r="I1287" t="s">
        <v>5277</v>
      </c>
      <c r="J1287">
        <v>3</v>
      </c>
      <c r="K1287" s="1">
        <v>45800</v>
      </c>
    </row>
    <row r="1288" spans="1:11" x14ac:dyDescent="0.25">
      <c r="A1288" t="s">
        <v>1297</v>
      </c>
      <c r="B1288" t="s">
        <v>3085</v>
      </c>
      <c r="C1288" t="s">
        <v>3588</v>
      </c>
      <c r="D1288">
        <v>61</v>
      </c>
      <c r="E1288" s="1">
        <v>45473</v>
      </c>
      <c r="F1288" t="s">
        <v>4813</v>
      </c>
      <c r="G1288">
        <v>4</v>
      </c>
      <c r="H1288">
        <v>9</v>
      </c>
      <c r="I1288" t="s">
        <v>5278</v>
      </c>
      <c r="J1288">
        <v>1</v>
      </c>
      <c r="K1288" s="1">
        <v>45803</v>
      </c>
    </row>
    <row r="1289" spans="1:11" x14ac:dyDescent="0.25">
      <c r="A1289" t="s">
        <v>1298</v>
      </c>
      <c r="B1289" t="s">
        <v>3086</v>
      </c>
      <c r="C1289" t="s">
        <v>3588</v>
      </c>
      <c r="D1289">
        <v>64</v>
      </c>
      <c r="E1289" s="1">
        <v>45479</v>
      </c>
      <c r="F1289" t="s">
        <v>4814</v>
      </c>
      <c r="G1289">
        <v>2</v>
      </c>
      <c r="H1289">
        <v>8</v>
      </c>
      <c r="I1289" t="s">
        <v>5277</v>
      </c>
      <c r="J1289">
        <v>3</v>
      </c>
      <c r="K1289" s="1">
        <v>45801</v>
      </c>
    </row>
    <row r="1290" spans="1:11" x14ac:dyDescent="0.25">
      <c r="A1290" t="s">
        <v>1299</v>
      </c>
      <c r="B1290" t="s">
        <v>3087</v>
      </c>
      <c r="C1290" t="s">
        <v>3588</v>
      </c>
      <c r="D1290">
        <v>27</v>
      </c>
      <c r="E1290" s="1">
        <v>45272</v>
      </c>
      <c r="F1290" t="s">
        <v>4729</v>
      </c>
      <c r="G1290">
        <v>7</v>
      </c>
      <c r="H1290">
        <v>12</v>
      </c>
      <c r="I1290" t="s">
        <v>5278</v>
      </c>
      <c r="J1290">
        <v>5</v>
      </c>
      <c r="K1290" s="1">
        <v>45772</v>
      </c>
    </row>
    <row r="1291" spans="1:11" x14ac:dyDescent="0.25">
      <c r="A1291" t="s">
        <v>1300</v>
      </c>
      <c r="B1291" t="s">
        <v>3088</v>
      </c>
      <c r="C1291" t="s">
        <v>3588</v>
      </c>
      <c r="D1291">
        <v>63</v>
      </c>
      <c r="E1291" s="1">
        <v>45581</v>
      </c>
      <c r="F1291" t="s">
        <v>4815</v>
      </c>
      <c r="G1291">
        <v>4</v>
      </c>
      <c r="H1291">
        <v>8</v>
      </c>
      <c r="I1291" t="s">
        <v>5278</v>
      </c>
      <c r="J1291">
        <v>2</v>
      </c>
      <c r="K1291" s="1">
        <v>45761</v>
      </c>
    </row>
    <row r="1292" spans="1:11" x14ac:dyDescent="0.25">
      <c r="A1292" t="s">
        <v>1301</v>
      </c>
      <c r="B1292" t="s">
        <v>3089</v>
      </c>
      <c r="C1292" t="s">
        <v>3588</v>
      </c>
      <c r="D1292">
        <v>30</v>
      </c>
      <c r="E1292" s="1">
        <v>45197</v>
      </c>
      <c r="F1292" t="s">
        <v>4816</v>
      </c>
      <c r="G1292">
        <v>5</v>
      </c>
      <c r="H1292">
        <v>11</v>
      </c>
      <c r="I1292" t="s">
        <v>5278</v>
      </c>
      <c r="J1292">
        <v>1</v>
      </c>
      <c r="K1292" s="1">
        <v>45786</v>
      </c>
    </row>
    <row r="1293" spans="1:11" x14ac:dyDescent="0.25">
      <c r="A1293" t="s">
        <v>1302</v>
      </c>
      <c r="B1293" t="s">
        <v>3090</v>
      </c>
      <c r="C1293" t="s">
        <v>3588</v>
      </c>
      <c r="D1293">
        <v>54</v>
      </c>
      <c r="E1293" s="1">
        <v>45116</v>
      </c>
      <c r="F1293" t="s">
        <v>4817</v>
      </c>
      <c r="G1293">
        <v>8</v>
      </c>
      <c r="H1293">
        <v>15</v>
      </c>
      <c r="I1293" t="s">
        <v>5277</v>
      </c>
      <c r="J1293">
        <v>4</v>
      </c>
      <c r="K1293" s="1">
        <v>45761</v>
      </c>
    </row>
    <row r="1294" spans="1:11" x14ac:dyDescent="0.25">
      <c r="A1294" t="s">
        <v>1303</v>
      </c>
      <c r="B1294" t="s">
        <v>3091</v>
      </c>
      <c r="C1294" t="s">
        <v>3590</v>
      </c>
      <c r="D1294">
        <v>55</v>
      </c>
      <c r="E1294" s="1">
        <v>45170</v>
      </c>
      <c r="F1294" t="s">
        <v>4818</v>
      </c>
      <c r="G1294">
        <v>6</v>
      </c>
      <c r="H1294">
        <v>13</v>
      </c>
      <c r="I1294" t="s">
        <v>5277</v>
      </c>
      <c r="J1294">
        <v>3</v>
      </c>
      <c r="K1294" s="1">
        <v>45761</v>
      </c>
    </row>
    <row r="1295" spans="1:11" x14ac:dyDescent="0.25">
      <c r="A1295" t="s">
        <v>1304</v>
      </c>
      <c r="B1295" t="s">
        <v>3092</v>
      </c>
      <c r="C1295" t="s">
        <v>3590</v>
      </c>
      <c r="D1295">
        <v>41</v>
      </c>
      <c r="E1295" s="1">
        <v>45666</v>
      </c>
      <c r="F1295" t="s">
        <v>3779</v>
      </c>
      <c r="G1295">
        <v>5</v>
      </c>
      <c r="H1295">
        <v>13</v>
      </c>
      <c r="I1295" t="s">
        <v>5277</v>
      </c>
      <c r="J1295">
        <v>5</v>
      </c>
      <c r="K1295" s="1">
        <v>45817</v>
      </c>
    </row>
    <row r="1296" spans="1:11" x14ac:dyDescent="0.25">
      <c r="A1296" t="s">
        <v>1305</v>
      </c>
      <c r="B1296" t="s">
        <v>3093</v>
      </c>
      <c r="C1296" t="s">
        <v>3590</v>
      </c>
      <c r="D1296">
        <v>19</v>
      </c>
      <c r="E1296" s="1">
        <v>45134</v>
      </c>
      <c r="F1296" t="s">
        <v>4819</v>
      </c>
      <c r="G1296">
        <v>2</v>
      </c>
      <c r="H1296">
        <v>15</v>
      </c>
      <c r="I1296" t="s">
        <v>5277</v>
      </c>
      <c r="J1296">
        <v>3</v>
      </c>
      <c r="K1296" s="1">
        <v>45789</v>
      </c>
    </row>
    <row r="1297" spans="1:11" x14ac:dyDescent="0.25">
      <c r="A1297" t="s">
        <v>1306</v>
      </c>
      <c r="B1297" t="s">
        <v>3094</v>
      </c>
      <c r="C1297" t="s">
        <v>3588</v>
      </c>
      <c r="D1297">
        <v>39</v>
      </c>
      <c r="E1297" s="1">
        <v>45737</v>
      </c>
      <c r="F1297" t="s">
        <v>4820</v>
      </c>
      <c r="G1297">
        <v>6</v>
      </c>
      <c r="H1297">
        <v>13</v>
      </c>
      <c r="I1297" t="s">
        <v>5277</v>
      </c>
      <c r="J1297">
        <v>4</v>
      </c>
      <c r="K1297" s="1">
        <v>45759</v>
      </c>
    </row>
    <row r="1298" spans="1:11" x14ac:dyDescent="0.25">
      <c r="A1298" t="s">
        <v>1307</v>
      </c>
      <c r="B1298" t="s">
        <v>3095</v>
      </c>
      <c r="C1298" t="s">
        <v>3588</v>
      </c>
      <c r="D1298">
        <v>34</v>
      </c>
      <c r="E1298" s="1">
        <v>45145</v>
      </c>
      <c r="F1298" t="s">
        <v>4821</v>
      </c>
      <c r="G1298">
        <v>5</v>
      </c>
      <c r="H1298">
        <v>16</v>
      </c>
      <c r="I1298" t="s">
        <v>5278</v>
      </c>
      <c r="J1298">
        <v>5</v>
      </c>
      <c r="K1298" s="1">
        <v>45744</v>
      </c>
    </row>
    <row r="1299" spans="1:11" x14ac:dyDescent="0.25">
      <c r="A1299" t="s">
        <v>1308</v>
      </c>
      <c r="B1299" t="s">
        <v>3096</v>
      </c>
      <c r="C1299" t="s">
        <v>3588</v>
      </c>
      <c r="D1299">
        <v>53</v>
      </c>
      <c r="E1299" s="1">
        <v>45479</v>
      </c>
      <c r="F1299" t="s">
        <v>4822</v>
      </c>
      <c r="G1299">
        <v>6</v>
      </c>
      <c r="H1299">
        <v>15</v>
      </c>
      <c r="I1299" t="s">
        <v>5277</v>
      </c>
      <c r="J1299">
        <v>4</v>
      </c>
      <c r="K1299" s="1">
        <v>45807</v>
      </c>
    </row>
    <row r="1300" spans="1:11" x14ac:dyDescent="0.25">
      <c r="A1300" t="s">
        <v>1309</v>
      </c>
      <c r="B1300" t="s">
        <v>3097</v>
      </c>
      <c r="C1300" t="s">
        <v>3590</v>
      </c>
      <c r="D1300">
        <v>31</v>
      </c>
      <c r="E1300" s="1">
        <v>45619</v>
      </c>
      <c r="F1300" t="s">
        <v>4823</v>
      </c>
      <c r="G1300">
        <v>3</v>
      </c>
      <c r="H1300">
        <v>11</v>
      </c>
      <c r="I1300" t="s">
        <v>5278</v>
      </c>
      <c r="J1300">
        <v>5</v>
      </c>
      <c r="K1300" s="1">
        <v>45745</v>
      </c>
    </row>
    <row r="1301" spans="1:11" x14ac:dyDescent="0.25">
      <c r="A1301" t="s">
        <v>1310</v>
      </c>
      <c r="B1301" t="s">
        <v>3098</v>
      </c>
      <c r="C1301" t="s">
        <v>3590</v>
      </c>
      <c r="D1301">
        <v>27</v>
      </c>
      <c r="E1301" s="1">
        <v>45113</v>
      </c>
      <c r="F1301" t="s">
        <v>4824</v>
      </c>
      <c r="G1301">
        <v>6</v>
      </c>
      <c r="H1301">
        <v>12</v>
      </c>
      <c r="I1301" t="s">
        <v>5278</v>
      </c>
      <c r="J1301">
        <v>2</v>
      </c>
      <c r="K1301" s="1">
        <v>45772</v>
      </c>
    </row>
    <row r="1302" spans="1:11" x14ac:dyDescent="0.25">
      <c r="A1302" t="s">
        <v>1311</v>
      </c>
      <c r="B1302" t="s">
        <v>3099</v>
      </c>
      <c r="C1302" t="s">
        <v>3588</v>
      </c>
      <c r="D1302">
        <v>52</v>
      </c>
      <c r="E1302" s="1">
        <v>45232</v>
      </c>
      <c r="F1302" t="s">
        <v>4825</v>
      </c>
      <c r="G1302">
        <v>6</v>
      </c>
      <c r="H1302">
        <v>15</v>
      </c>
      <c r="I1302" t="s">
        <v>5277</v>
      </c>
      <c r="J1302">
        <v>5</v>
      </c>
      <c r="K1302" s="1">
        <v>45813</v>
      </c>
    </row>
    <row r="1303" spans="1:11" x14ac:dyDescent="0.25">
      <c r="A1303" t="s">
        <v>1312</v>
      </c>
      <c r="B1303" t="s">
        <v>3100</v>
      </c>
      <c r="C1303" t="s">
        <v>3589</v>
      </c>
      <c r="D1303">
        <v>42</v>
      </c>
      <c r="E1303" s="1">
        <v>45390</v>
      </c>
      <c r="F1303" t="s">
        <v>4826</v>
      </c>
      <c r="G1303">
        <v>4</v>
      </c>
      <c r="H1303">
        <v>16</v>
      </c>
      <c r="I1303" t="s">
        <v>5278</v>
      </c>
      <c r="J1303">
        <v>4</v>
      </c>
      <c r="K1303" s="1">
        <v>45819</v>
      </c>
    </row>
    <row r="1304" spans="1:11" x14ac:dyDescent="0.25">
      <c r="A1304" t="s">
        <v>1313</v>
      </c>
      <c r="B1304" t="s">
        <v>3101</v>
      </c>
      <c r="C1304" t="s">
        <v>3588</v>
      </c>
      <c r="D1304">
        <v>20</v>
      </c>
      <c r="E1304" s="1">
        <v>45562</v>
      </c>
      <c r="F1304" t="s">
        <v>4827</v>
      </c>
      <c r="G1304">
        <v>7</v>
      </c>
      <c r="H1304">
        <v>14</v>
      </c>
      <c r="I1304" t="s">
        <v>5278</v>
      </c>
      <c r="J1304">
        <v>1</v>
      </c>
      <c r="K1304" s="1">
        <v>45819</v>
      </c>
    </row>
    <row r="1305" spans="1:11" x14ac:dyDescent="0.25">
      <c r="A1305" t="s">
        <v>1314</v>
      </c>
      <c r="B1305" t="s">
        <v>3102</v>
      </c>
      <c r="C1305" t="s">
        <v>3590</v>
      </c>
      <c r="D1305">
        <v>64</v>
      </c>
      <c r="E1305" s="1">
        <v>45620</v>
      </c>
      <c r="F1305" t="s">
        <v>4828</v>
      </c>
      <c r="G1305">
        <v>4</v>
      </c>
      <c r="H1305">
        <v>12</v>
      </c>
      <c r="I1305" t="s">
        <v>5277</v>
      </c>
      <c r="J1305">
        <v>2</v>
      </c>
      <c r="K1305" s="1">
        <v>45753</v>
      </c>
    </row>
    <row r="1306" spans="1:11" x14ac:dyDescent="0.25">
      <c r="A1306" t="s">
        <v>1315</v>
      </c>
      <c r="B1306" t="s">
        <v>3103</v>
      </c>
      <c r="C1306" t="s">
        <v>3590</v>
      </c>
      <c r="D1306">
        <v>55</v>
      </c>
      <c r="E1306" s="1">
        <v>45346</v>
      </c>
      <c r="F1306" t="s">
        <v>4829</v>
      </c>
      <c r="G1306">
        <v>0</v>
      </c>
      <c r="H1306">
        <v>16</v>
      </c>
      <c r="I1306" t="s">
        <v>5277</v>
      </c>
      <c r="J1306">
        <v>3</v>
      </c>
      <c r="K1306" s="1">
        <v>45742</v>
      </c>
    </row>
    <row r="1307" spans="1:11" x14ac:dyDescent="0.25">
      <c r="A1307" t="s">
        <v>1316</v>
      </c>
      <c r="B1307" t="s">
        <v>3104</v>
      </c>
      <c r="C1307" t="s">
        <v>3590</v>
      </c>
      <c r="D1307">
        <v>34</v>
      </c>
      <c r="E1307" s="1">
        <v>45211</v>
      </c>
      <c r="F1307" t="s">
        <v>4830</v>
      </c>
      <c r="G1307">
        <v>9</v>
      </c>
      <c r="H1307">
        <v>11</v>
      </c>
      <c r="I1307" t="s">
        <v>5277</v>
      </c>
      <c r="J1307">
        <v>2</v>
      </c>
      <c r="K1307" s="1">
        <v>45787</v>
      </c>
    </row>
    <row r="1308" spans="1:11" x14ac:dyDescent="0.25">
      <c r="A1308" t="s">
        <v>1317</v>
      </c>
      <c r="B1308" t="s">
        <v>3105</v>
      </c>
      <c r="C1308" t="s">
        <v>3590</v>
      </c>
      <c r="D1308">
        <v>29</v>
      </c>
      <c r="E1308" s="1">
        <v>45328</v>
      </c>
      <c r="F1308" t="s">
        <v>4831</v>
      </c>
      <c r="G1308">
        <v>1</v>
      </c>
      <c r="H1308">
        <v>11</v>
      </c>
      <c r="I1308" t="s">
        <v>5277</v>
      </c>
      <c r="J1308">
        <v>2</v>
      </c>
      <c r="K1308" s="1">
        <v>45816</v>
      </c>
    </row>
    <row r="1309" spans="1:11" x14ac:dyDescent="0.25">
      <c r="A1309" t="s">
        <v>1318</v>
      </c>
      <c r="B1309" t="s">
        <v>3106</v>
      </c>
      <c r="C1309" t="s">
        <v>3590</v>
      </c>
      <c r="D1309">
        <v>41</v>
      </c>
      <c r="E1309" s="1">
        <v>45576</v>
      </c>
      <c r="F1309" t="s">
        <v>4832</v>
      </c>
      <c r="G1309">
        <v>6</v>
      </c>
      <c r="H1309">
        <v>12</v>
      </c>
      <c r="I1309" t="s">
        <v>5278</v>
      </c>
      <c r="J1309">
        <v>3</v>
      </c>
      <c r="K1309" s="1">
        <v>45782</v>
      </c>
    </row>
    <row r="1310" spans="1:11" x14ac:dyDescent="0.25">
      <c r="A1310" t="s">
        <v>1319</v>
      </c>
      <c r="B1310" t="s">
        <v>3107</v>
      </c>
      <c r="C1310" t="s">
        <v>3588</v>
      </c>
      <c r="D1310">
        <v>46</v>
      </c>
      <c r="E1310" s="1">
        <v>45577</v>
      </c>
      <c r="F1310" t="s">
        <v>4833</v>
      </c>
      <c r="G1310">
        <v>4</v>
      </c>
      <c r="H1310">
        <v>9</v>
      </c>
      <c r="I1310" t="s">
        <v>5277</v>
      </c>
      <c r="J1310">
        <v>5</v>
      </c>
      <c r="K1310" s="1">
        <v>45753</v>
      </c>
    </row>
    <row r="1311" spans="1:11" x14ac:dyDescent="0.25">
      <c r="A1311" t="s">
        <v>1320</v>
      </c>
      <c r="B1311" t="s">
        <v>2492</v>
      </c>
      <c r="C1311" t="s">
        <v>3590</v>
      </c>
      <c r="D1311">
        <v>60</v>
      </c>
      <c r="E1311" s="1">
        <v>45167</v>
      </c>
      <c r="F1311" t="s">
        <v>4337</v>
      </c>
      <c r="G1311">
        <v>5</v>
      </c>
      <c r="H1311">
        <v>8</v>
      </c>
      <c r="I1311" t="s">
        <v>5278</v>
      </c>
      <c r="J1311">
        <v>2</v>
      </c>
      <c r="K1311" s="1">
        <v>45746</v>
      </c>
    </row>
    <row r="1312" spans="1:11" x14ac:dyDescent="0.25">
      <c r="A1312" t="s">
        <v>1321</v>
      </c>
      <c r="B1312" t="s">
        <v>3108</v>
      </c>
      <c r="C1312" t="s">
        <v>3588</v>
      </c>
      <c r="D1312">
        <v>42</v>
      </c>
      <c r="E1312" s="1">
        <v>45683</v>
      </c>
      <c r="F1312" t="s">
        <v>4834</v>
      </c>
      <c r="G1312">
        <v>6</v>
      </c>
      <c r="H1312">
        <v>10</v>
      </c>
      <c r="I1312" t="s">
        <v>5277</v>
      </c>
      <c r="J1312">
        <v>2</v>
      </c>
      <c r="K1312" s="1">
        <v>45784</v>
      </c>
    </row>
    <row r="1313" spans="1:11" x14ac:dyDescent="0.25">
      <c r="A1313" t="s">
        <v>1322</v>
      </c>
      <c r="B1313" t="s">
        <v>3109</v>
      </c>
      <c r="C1313" t="s">
        <v>3590</v>
      </c>
      <c r="D1313">
        <v>53</v>
      </c>
      <c r="E1313" s="1">
        <v>45152</v>
      </c>
      <c r="F1313" t="s">
        <v>4835</v>
      </c>
      <c r="G1313">
        <v>8</v>
      </c>
      <c r="H1313">
        <v>8</v>
      </c>
      <c r="I1313" t="s">
        <v>5277</v>
      </c>
      <c r="J1313">
        <v>1</v>
      </c>
      <c r="K1313" s="1">
        <v>45737</v>
      </c>
    </row>
    <row r="1314" spans="1:11" x14ac:dyDescent="0.25">
      <c r="A1314" t="s">
        <v>1323</v>
      </c>
      <c r="B1314" t="s">
        <v>1976</v>
      </c>
      <c r="C1314" t="s">
        <v>3590</v>
      </c>
      <c r="D1314">
        <v>43</v>
      </c>
      <c r="E1314" s="1">
        <v>45606</v>
      </c>
      <c r="F1314" t="s">
        <v>4836</v>
      </c>
      <c r="G1314">
        <v>4</v>
      </c>
      <c r="H1314">
        <v>7</v>
      </c>
      <c r="I1314" t="s">
        <v>5277</v>
      </c>
      <c r="J1314">
        <v>1</v>
      </c>
      <c r="K1314" s="1">
        <v>45779</v>
      </c>
    </row>
    <row r="1315" spans="1:11" x14ac:dyDescent="0.25">
      <c r="A1315" t="s">
        <v>1324</v>
      </c>
      <c r="B1315" t="s">
        <v>3110</v>
      </c>
      <c r="C1315" t="s">
        <v>3590</v>
      </c>
      <c r="D1315">
        <v>55</v>
      </c>
      <c r="E1315" s="1">
        <v>45676</v>
      </c>
      <c r="F1315" t="s">
        <v>4837</v>
      </c>
      <c r="G1315">
        <v>5</v>
      </c>
      <c r="H1315">
        <v>7</v>
      </c>
      <c r="I1315" t="s">
        <v>5277</v>
      </c>
      <c r="J1315">
        <v>4</v>
      </c>
      <c r="K1315" s="1">
        <v>45780</v>
      </c>
    </row>
    <row r="1316" spans="1:11" x14ac:dyDescent="0.25">
      <c r="A1316" t="s">
        <v>1325</v>
      </c>
      <c r="B1316" t="s">
        <v>3111</v>
      </c>
      <c r="C1316" t="s">
        <v>3590</v>
      </c>
      <c r="D1316">
        <v>18</v>
      </c>
      <c r="E1316" s="1">
        <v>45496</v>
      </c>
      <c r="F1316" t="s">
        <v>4838</v>
      </c>
      <c r="G1316">
        <v>10</v>
      </c>
      <c r="H1316">
        <v>13</v>
      </c>
      <c r="I1316" t="s">
        <v>5277</v>
      </c>
      <c r="J1316">
        <v>3</v>
      </c>
      <c r="K1316" s="1">
        <v>45744</v>
      </c>
    </row>
    <row r="1317" spans="1:11" x14ac:dyDescent="0.25">
      <c r="A1317" t="s">
        <v>1326</v>
      </c>
      <c r="B1317" t="s">
        <v>3112</v>
      </c>
      <c r="C1317" t="s">
        <v>3590</v>
      </c>
      <c r="D1317">
        <v>37</v>
      </c>
      <c r="E1317" s="1">
        <v>45689</v>
      </c>
      <c r="F1317" t="s">
        <v>4839</v>
      </c>
      <c r="G1317">
        <v>5</v>
      </c>
      <c r="H1317">
        <v>11</v>
      </c>
      <c r="I1317" t="s">
        <v>5277</v>
      </c>
      <c r="J1317">
        <v>5</v>
      </c>
      <c r="K1317" s="1">
        <v>45744</v>
      </c>
    </row>
    <row r="1318" spans="1:11" x14ac:dyDescent="0.25">
      <c r="A1318" t="s">
        <v>1327</v>
      </c>
      <c r="B1318" t="s">
        <v>3113</v>
      </c>
      <c r="C1318" t="s">
        <v>3590</v>
      </c>
      <c r="D1318">
        <v>45</v>
      </c>
      <c r="E1318" s="1">
        <v>45475</v>
      </c>
      <c r="F1318" t="s">
        <v>4840</v>
      </c>
      <c r="G1318">
        <v>7</v>
      </c>
      <c r="H1318">
        <v>7</v>
      </c>
      <c r="I1318" t="s">
        <v>5278</v>
      </c>
      <c r="J1318">
        <v>5</v>
      </c>
      <c r="K1318" s="1">
        <v>45756</v>
      </c>
    </row>
    <row r="1319" spans="1:11" x14ac:dyDescent="0.25">
      <c r="A1319" t="s">
        <v>1328</v>
      </c>
      <c r="B1319" t="s">
        <v>3114</v>
      </c>
      <c r="C1319" t="s">
        <v>3590</v>
      </c>
      <c r="D1319">
        <v>33</v>
      </c>
      <c r="E1319" s="1">
        <v>45708</v>
      </c>
      <c r="F1319" t="s">
        <v>4841</v>
      </c>
      <c r="G1319">
        <v>6</v>
      </c>
      <c r="H1319">
        <v>12</v>
      </c>
      <c r="I1319" t="s">
        <v>5278</v>
      </c>
      <c r="J1319">
        <v>4</v>
      </c>
      <c r="K1319" s="1">
        <v>45737</v>
      </c>
    </row>
    <row r="1320" spans="1:11" x14ac:dyDescent="0.25">
      <c r="A1320" t="s">
        <v>1329</v>
      </c>
      <c r="B1320" t="s">
        <v>3115</v>
      </c>
      <c r="C1320" t="s">
        <v>3588</v>
      </c>
      <c r="D1320">
        <v>64</v>
      </c>
      <c r="E1320" s="1">
        <v>45454</v>
      </c>
      <c r="F1320" t="s">
        <v>4842</v>
      </c>
      <c r="G1320">
        <v>4</v>
      </c>
      <c r="H1320">
        <v>15</v>
      </c>
      <c r="I1320" t="s">
        <v>5277</v>
      </c>
      <c r="J1320">
        <v>5</v>
      </c>
      <c r="K1320" s="1">
        <v>45814</v>
      </c>
    </row>
    <row r="1321" spans="1:11" x14ac:dyDescent="0.25">
      <c r="A1321" t="s">
        <v>1330</v>
      </c>
      <c r="B1321" t="s">
        <v>3116</v>
      </c>
      <c r="C1321" t="s">
        <v>3588</v>
      </c>
      <c r="D1321">
        <v>34</v>
      </c>
      <c r="E1321" s="1">
        <v>45249</v>
      </c>
      <c r="F1321" t="s">
        <v>4843</v>
      </c>
      <c r="G1321">
        <v>3</v>
      </c>
      <c r="H1321">
        <v>13</v>
      </c>
      <c r="I1321" t="s">
        <v>5277</v>
      </c>
      <c r="J1321">
        <v>5</v>
      </c>
      <c r="K1321" s="1">
        <v>45771</v>
      </c>
    </row>
    <row r="1322" spans="1:11" x14ac:dyDescent="0.25">
      <c r="A1322" t="s">
        <v>1331</v>
      </c>
      <c r="B1322" t="s">
        <v>3117</v>
      </c>
      <c r="C1322" t="s">
        <v>3588</v>
      </c>
      <c r="D1322">
        <v>57</v>
      </c>
      <c r="E1322" s="1">
        <v>45321</v>
      </c>
      <c r="F1322" t="s">
        <v>4844</v>
      </c>
      <c r="G1322">
        <v>5</v>
      </c>
      <c r="H1322">
        <v>14</v>
      </c>
      <c r="I1322" t="s">
        <v>5277</v>
      </c>
      <c r="J1322">
        <v>1</v>
      </c>
      <c r="K1322" s="1">
        <v>45751</v>
      </c>
    </row>
    <row r="1323" spans="1:11" x14ac:dyDescent="0.25">
      <c r="A1323" t="s">
        <v>1332</v>
      </c>
      <c r="B1323" t="s">
        <v>3118</v>
      </c>
      <c r="C1323" t="s">
        <v>3588</v>
      </c>
      <c r="D1323">
        <v>45</v>
      </c>
      <c r="E1323" s="1">
        <v>45607</v>
      </c>
      <c r="F1323" t="s">
        <v>4845</v>
      </c>
      <c r="G1323">
        <v>4</v>
      </c>
      <c r="H1323">
        <v>13</v>
      </c>
      <c r="I1323" t="s">
        <v>5277</v>
      </c>
      <c r="J1323">
        <v>5</v>
      </c>
      <c r="K1323" s="1">
        <v>45742</v>
      </c>
    </row>
    <row r="1324" spans="1:11" x14ac:dyDescent="0.25">
      <c r="A1324" t="s">
        <v>1333</v>
      </c>
      <c r="B1324" t="s">
        <v>3119</v>
      </c>
      <c r="C1324" t="s">
        <v>3590</v>
      </c>
      <c r="D1324">
        <v>29</v>
      </c>
      <c r="E1324" s="1">
        <v>45479</v>
      </c>
      <c r="F1324" t="s">
        <v>4846</v>
      </c>
      <c r="G1324">
        <v>4</v>
      </c>
      <c r="H1324">
        <v>18</v>
      </c>
      <c r="I1324" t="s">
        <v>5278</v>
      </c>
      <c r="J1324">
        <v>5</v>
      </c>
      <c r="K1324" s="1">
        <v>45808</v>
      </c>
    </row>
    <row r="1325" spans="1:11" x14ac:dyDescent="0.25">
      <c r="A1325" t="s">
        <v>1334</v>
      </c>
      <c r="B1325" t="s">
        <v>3120</v>
      </c>
      <c r="C1325" t="s">
        <v>3588</v>
      </c>
      <c r="D1325">
        <v>44</v>
      </c>
      <c r="E1325" s="1">
        <v>45473</v>
      </c>
      <c r="F1325" t="s">
        <v>4847</v>
      </c>
      <c r="G1325">
        <v>5</v>
      </c>
      <c r="H1325">
        <v>23</v>
      </c>
      <c r="I1325" t="s">
        <v>5278</v>
      </c>
      <c r="J1325">
        <v>4</v>
      </c>
      <c r="K1325" s="1">
        <v>45801</v>
      </c>
    </row>
    <row r="1326" spans="1:11" x14ac:dyDescent="0.25">
      <c r="A1326" t="s">
        <v>1335</v>
      </c>
      <c r="B1326" t="s">
        <v>3121</v>
      </c>
      <c r="C1326" t="s">
        <v>3589</v>
      </c>
      <c r="D1326">
        <v>59</v>
      </c>
      <c r="E1326" s="1">
        <v>45485</v>
      </c>
      <c r="F1326" t="s">
        <v>4848</v>
      </c>
      <c r="G1326">
        <v>2</v>
      </c>
      <c r="H1326">
        <v>13</v>
      </c>
      <c r="I1326" t="s">
        <v>5278</v>
      </c>
      <c r="J1326">
        <v>4</v>
      </c>
      <c r="K1326" s="1">
        <v>45812</v>
      </c>
    </row>
    <row r="1327" spans="1:11" x14ac:dyDescent="0.25">
      <c r="A1327" t="s">
        <v>1336</v>
      </c>
      <c r="B1327" t="s">
        <v>3122</v>
      </c>
      <c r="C1327" t="s">
        <v>3588</v>
      </c>
      <c r="D1327">
        <v>64</v>
      </c>
      <c r="E1327" s="1">
        <v>45296</v>
      </c>
      <c r="F1327" t="s">
        <v>4849</v>
      </c>
      <c r="G1327">
        <v>7</v>
      </c>
      <c r="H1327">
        <v>12</v>
      </c>
      <c r="I1327" t="s">
        <v>5277</v>
      </c>
      <c r="J1327">
        <v>2</v>
      </c>
      <c r="K1327" s="1">
        <v>45740</v>
      </c>
    </row>
    <row r="1328" spans="1:11" x14ac:dyDescent="0.25">
      <c r="A1328" t="s">
        <v>1337</v>
      </c>
      <c r="B1328" t="s">
        <v>3123</v>
      </c>
      <c r="C1328" t="s">
        <v>3588</v>
      </c>
      <c r="D1328">
        <v>47</v>
      </c>
      <c r="E1328" s="1">
        <v>45514</v>
      </c>
      <c r="F1328" t="s">
        <v>4850</v>
      </c>
      <c r="G1328">
        <v>3</v>
      </c>
      <c r="H1328">
        <v>13</v>
      </c>
      <c r="I1328" t="s">
        <v>5278</v>
      </c>
      <c r="J1328">
        <v>5</v>
      </c>
      <c r="K1328" s="1">
        <v>45757</v>
      </c>
    </row>
    <row r="1329" spans="1:11" x14ac:dyDescent="0.25">
      <c r="A1329" t="s">
        <v>1338</v>
      </c>
      <c r="B1329" t="s">
        <v>3124</v>
      </c>
      <c r="C1329" t="s">
        <v>3590</v>
      </c>
      <c r="D1329">
        <v>58</v>
      </c>
      <c r="E1329" s="1">
        <v>45359</v>
      </c>
      <c r="F1329" t="s">
        <v>4851</v>
      </c>
      <c r="G1329">
        <v>5</v>
      </c>
      <c r="H1329">
        <v>14</v>
      </c>
      <c r="I1329" t="s">
        <v>5277</v>
      </c>
      <c r="J1329">
        <v>5</v>
      </c>
      <c r="K1329" s="1">
        <v>45776</v>
      </c>
    </row>
    <row r="1330" spans="1:11" x14ac:dyDescent="0.25">
      <c r="A1330" t="s">
        <v>1339</v>
      </c>
      <c r="B1330" t="s">
        <v>3125</v>
      </c>
      <c r="C1330" t="s">
        <v>3590</v>
      </c>
      <c r="D1330">
        <v>51</v>
      </c>
      <c r="E1330" s="1">
        <v>45721</v>
      </c>
      <c r="F1330" t="s">
        <v>4852</v>
      </c>
      <c r="G1330">
        <v>6</v>
      </c>
      <c r="H1330">
        <v>15</v>
      </c>
      <c r="I1330" t="s">
        <v>5278</v>
      </c>
      <c r="J1330">
        <v>5</v>
      </c>
      <c r="K1330" s="1">
        <v>45793</v>
      </c>
    </row>
    <row r="1331" spans="1:11" x14ac:dyDescent="0.25">
      <c r="A1331" t="s">
        <v>1340</v>
      </c>
      <c r="B1331" t="s">
        <v>3126</v>
      </c>
      <c r="C1331" t="s">
        <v>3590</v>
      </c>
      <c r="D1331">
        <v>54</v>
      </c>
      <c r="E1331" s="1">
        <v>45760</v>
      </c>
      <c r="F1331" t="s">
        <v>4853</v>
      </c>
      <c r="G1331">
        <v>8</v>
      </c>
      <c r="H1331">
        <v>9</v>
      </c>
      <c r="I1331" t="s">
        <v>5277</v>
      </c>
      <c r="J1331">
        <v>1</v>
      </c>
      <c r="K1331" s="1">
        <v>45770</v>
      </c>
    </row>
    <row r="1332" spans="1:11" x14ac:dyDescent="0.25">
      <c r="A1332" t="s">
        <v>1341</v>
      </c>
      <c r="B1332" t="s">
        <v>3127</v>
      </c>
      <c r="C1332" t="s">
        <v>3590</v>
      </c>
      <c r="D1332">
        <v>23</v>
      </c>
      <c r="E1332" s="1">
        <v>45512</v>
      </c>
      <c r="F1332" t="s">
        <v>4854</v>
      </c>
      <c r="G1332">
        <v>5</v>
      </c>
      <c r="H1332">
        <v>6</v>
      </c>
      <c r="I1332" t="s">
        <v>5277</v>
      </c>
      <c r="J1332">
        <v>5</v>
      </c>
      <c r="K1332" s="1">
        <v>45776</v>
      </c>
    </row>
    <row r="1333" spans="1:11" x14ac:dyDescent="0.25">
      <c r="A1333" t="s">
        <v>1342</v>
      </c>
      <c r="B1333" t="s">
        <v>3128</v>
      </c>
      <c r="C1333" t="s">
        <v>3590</v>
      </c>
      <c r="D1333">
        <v>24</v>
      </c>
      <c r="E1333" s="1">
        <v>45517</v>
      </c>
      <c r="F1333" t="s">
        <v>4855</v>
      </c>
      <c r="G1333">
        <v>3</v>
      </c>
      <c r="H1333">
        <v>10</v>
      </c>
      <c r="I1333" t="s">
        <v>5277</v>
      </c>
      <c r="J1333">
        <v>1</v>
      </c>
      <c r="K1333" s="1">
        <v>45805</v>
      </c>
    </row>
    <row r="1334" spans="1:11" x14ac:dyDescent="0.25">
      <c r="A1334" t="s">
        <v>1343</v>
      </c>
      <c r="B1334" t="s">
        <v>3129</v>
      </c>
      <c r="C1334" t="s">
        <v>3588</v>
      </c>
      <c r="D1334">
        <v>49</v>
      </c>
      <c r="E1334" s="1">
        <v>45106</v>
      </c>
      <c r="F1334" t="s">
        <v>4856</v>
      </c>
      <c r="G1334">
        <v>3</v>
      </c>
      <c r="H1334">
        <v>12</v>
      </c>
      <c r="I1334" t="s">
        <v>5277</v>
      </c>
      <c r="J1334">
        <v>2</v>
      </c>
      <c r="K1334" s="1">
        <v>45747</v>
      </c>
    </row>
    <row r="1335" spans="1:11" x14ac:dyDescent="0.25">
      <c r="A1335" t="s">
        <v>1344</v>
      </c>
      <c r="B1335" t="s">
        <v>3130</v>
      </c>
      <c r="C1335" t="s">
        <v>3589</v>
      </c>
      <c r="D1335">
        <v>49</v>
      </c>
      <c r="E1335" s="1">
        <v>45686</v>
      </c>
      <c r="F1335" t="s">
        <v>4857</v>
      </c>
      <c r="G1335">
        <v>5</v>
      </c>
      <c r="H1335">
        <v>8</v>
      </c>
      <c r="I1335" t="s">
        <v>5278</v>
      </c>
      <c r="J1335">
        <v>3</v>
      </c>
      <c r="K1335" s="1">
        <v>45776</v>
      </c>
    </row>
    <row r="1336" spans="1:11" x14ac:dyDescent="0.25">
      <c r="A1336" t="s">
        <v>1345</v>
      </c>
      <c r="B1336" t="s">
        <v>3131</v>
      </c>
      <c r="C1336" t="s">
        <v>3589</v>
      </c>
      <c r="D1336">
        <v>42</v>
      </c>
      <c r="E1336" s="1">
        <v>45117</v>
      </c>
      <c r="F1336" t="s">
        <v>4858</v>
      </c>
      <c r="G1336">
        <v>7</v>
      </c>
      <c r="H1336">
        <v>11</v>
      </c>
      <c r="I1336" t="s">
        <v>5278</v>
      </c>
      <c r="J1336">
        <v>5</v>
      </c>
      <c r="K1336" s="1">
        <v>45791</v>
      </c>
    </row>
    <row r="1337" spans="1:11" x14ac:dyDescent="0.25">
      <c r="A1337" t="s">
        <v>1346</v>
      </c>
      <c r="B1337" t="s">
        <v>3132</v>
      </c>
      <c r="C1337" t="s">
        <v>3590</v>
      </c>
      <c r="D1337">
        <v>50</v>
      </c>
      <c r="E1337" s="1">
        <v>45427</v>
      </c>
      <c r="F1337" t="s">
        <v>4859</v>
      </c>
      <c r="G1337">
        <v>5</v>
      </c>
      <c r="H1337">
        <v>13</v>
      </c>
      <c r="I1337" t="s">
        <v>5277</v>
      </c>
      <c r="J1337">
        <v>4</v>
      </c>
      <c r="K1337" s="1">
        <v>45808</v>
      </c>
    </row>
    <row r="1338" spans="1:11" x14ac:dyDescent="0.25">
      <c r="A1338" t="s">
        <v>1347</v>
      </c>
      <c r="B1338" t="s">
        <v>3133</v>
      </c>
      <c r="C1338" t="s">
        <v>3588</v>
      </c>
      <c r="D1338">
        <v>24</v>
      </c>
      <c r="E1338" s="1">
        <v>45776</v>
      </c>
      <c r="F1338" t="s">
        <v>4860</v>
      </c>
      <c r="G1338">
        <v>5</v>
      </c>
      <c r="H1338">
        <v>15</v>
      </c>
      <c r="I1338" t="s">
        <v>5278</v>
      </c>
      <c r="J1338">
        <v>4</v>
      </c>
      <c r="K1338" s="1">
        <v>45737</v>
      </c>
    </row>
    <row r="1339" spans="1:11" x14ac:dyDescent="0.25">
      <c r="A1339" t="s">
        <v>1348</v>
      </c>
      <c r="B1339" t="s">
        <v>3134</v>
      </c>
      <c r="C1339" t="s">
        <v>3590</v>
      </c>
      <c r="D1339">
        <v>29</v>
      </c>
      <c r="E1339" s="1">
        <v>45803</v>
      </c>
      <c r="F1339" t="s">
        <v>4861</v>
      </c>
      <c r="G1339">
        <v>10</v>
      </c>
      <c r="H1339">
        <v>15</v>
      </c>
      <c r="I1339" t="s">
        <v>5277</v>
      </c>
      <c r="J1339">
        <v>5</v>
      </c>
      <c r="K1339" s="1">
        <v>45798</v>
      </c>
    </row>
    <row r="1340" spans="1:11" x14ac:dyDescent="0.25">
      <c r="A1340" t="s">
        <v>1349</v>
      </c>
      <c r="B1340" t="s">
        <v>3135</v>
      </c>
      <c r="C1340" t="s">
        <v>3588</v>
      </c>
      <c r="D1340">
        <v>33</v>
      </c>
      <c r="E1340" s="1">
        <v>45185</v>
      </c>
      <c r="F1340" t="s">
        <v>4862</v>
      </c>
      <c r="G1340">
        <v>2</v>
      </c>
      <c r="H1340">
        <v>17</v>
      </c>
      <c r="I1340" t="s">
        <v>5277</v>
      </c>
      <c r="J1340">
        <v>1</v>
      </c>
      <c r="K1340" s="1">
        <v>45782</v>
      </c>
    </row>
    <row r="1341" spans="1:11" x14ac:dyDescent="0.25">
      <c r="A1341" t="s">
        <v>1350</v>
      </c>
      <c r="B1341" t="s">
        <v>3136</v>
      </c>
      <c r="C1341" t="s">
        <v>3588</v>
      </c>
      <c r="D1341">
        <v>33</v>
      </c>
      <c r="E1341" s="1">
        <v>45390</v>
      </c>
      <c r="F1341" t="s">
        <v>4863</v>
      </c>
      <c r="G1341">
        <v>6</v>
      </c>
      <c r="H1341">
        <v>10</v>
      </c>
      <c r="I1341" t="s">
        <v>5278</v>
      </c>
      <c r="J1341">
        <v>4</v>
      </c>
      <c r="K1341" s="1">
        <v>45808</v>
      </c>
    </row>
    <row r="1342" spans="1:11" x14ac:dyDescent="0.25">
      <c r="A1342" t="s">
        <v>1351</v>
      </c>
      <c r="B1342" t="s">
        <v>3137</v>
      </c>
      <c r="C1342" t="s">
        <v>3588</v>
      </c>
      <c r="D1342">
        <v>60</v>
      </c>
      <c r="E1342" s="1">
        <v>45442</v>
      </c>
      <c r="F1342" t="s">
        <v>4864</v>
      </c>
      <c r="G1342">
        <v>7</v>
      </c>
      <c r="H1342">
        <v>10</v>
      </c>
      <c r="I1342" t="s">
        <v>5278</v>
      </c>
      <c r="J1342">
        <v>4</v>
      </c>
      <c r="K1342" s="1">
        <v>45752</v>
      </c>
    </row>
    <row r="1343" spans="1:11" x14ac:dyDescent="0.25">
      <c r="A1343" t="s">
        <v>1352</v>
      </c>
      <c r="B1343" t="s">
        <v>3138</v>
      </c>
      <c r="C1343" t="s">
        <v>3590</v>
      </c>
      <c r="D1343">
        <v>53</v>
      </c>
      <c r="E1343" s="1">
        <v>45337</v>
      </c>
      <c r="F1343" t="s">
        <v>4865</v>
      </c>
      <c r="G1343">
        <v>4</v>
      </c>
      <c r="H1343">
        <v>12</v>
      </c>
      <c r="I1343" t="s">
        <v>5277</v>
      </c>
      <c r="J1343">
        <v>2</v>
      </c>
      <c r="K1343" s="1">
        <v>45808</v>
      </c>
    </row>
    <row r="1344" spans="1:11" x14ac:dyDescent="0.25">
      <c r="A1344" t="s">
        <v>1353</v>
      </c>
      <c r="B1344" t="s">
        <v>3139</v>
      </c>
      <c r="C1344" t="s">
        <v>3590</v>
      </c>
      <c r="D1344">
        <v>30</v>
      </c>
      <c r="E1344" s="1">
        <v>45755</v>
      </c>
      <c r="F1344" t="s">
        <v>4866</v>
      </c>
      <c r="G1344">
        <v>11</v>
      </c>
      <c r="H1344">
        <v>12</v>
      </c>
      <c r="I1344" t="s">
        <v>5277</v>
      </c>
      <c r="J1344">
        <v>2</v>
      </c>
      <c r="K1344" s="1">
        <v>45754</v>
      </c>
    </row>
    <row r="1345" spans="1:11" x14ac:dyDescent="0.25">
      <c r="A1345" t="s">
        <v>1354</v>
      </c>
      <c r="B1345" t="s">
        <v>3140</v>
      </c>
      <c r="C1345" t="s">
        <v>3590</v>
      </c>
      <c r="D1345">
        <v>24</v>
      </c>
      <c r="E1345" s="1">
        <v>45385</v>
      </c>
      <c r="F1345" t="s">
        <v>4867</v>
      </c>
      <c r="G1345">
        <v>5</v>
      </c>
      <c r="H1345">
        <v>9</v>
      </c>
      <c r="I1345" t="s">
        <v>5277</v>
      </c>
      <c r="J1345">
        <v>2</v>
      </c>
      <c r="K1345" s="1">
        <v>45804</v>
      </c>
    </row>
    <row r="1346" spans="1:11" x14ac:dyDescent="0.25">
      <c r="A1346" t="s">
        <v>1355</v>
      </c>
      <c r="B1346" t="s">
        <v>3141</v>
      </c>
      <c r="C1346" t="s">
        <v>3590</v>
      </c>
      <c r="D1346">
        <v>53</v>
      </c>
      <c r="E1346" s="1">
        <v>45436</v>
      </c>
      <c r="F1346" t="s">
        <v>4868</v>
      </c>
      <c r="G1346">
        <v>4</v>
      </c>
      <c r="H1346">
        <v>12</v>
      </c>
      <c r="I1346" t="s">
        <v>5278</v>
      </c>
      <c r="J1346">
        <v>4</v>
      </c>
      <c r="K1346" s="1">
        <v>45764</v>
      </c>
    </row>
    <row r="1347" spans="1:11" x14ac:dyDescent="0.25">
      <c r="A1347" t="s">
        <v>1356</v>
      </c>
      <c r="B1347" t="s">
        <v>3142</v>
      </c>
      <c r="C1347" t="s">
        <v>3588</v>
      </c>
      <c r="D1347">
        <v>64</v>
      </c>
      <c r="E1347" s="1">
        <v>45450</v>
      </c>
      <c r="F1347" t="s">
        <v>4869</v>
      </c>
      <c r="G1347">
        <v>1</v>
      </c>
      <c r="H1347">
        <v>7</v>
      </c>
      <c r="I1347" t="s">
        <v>5278</v>
      </c>
      <c r="J1347">
        <v>4</v>
      </c>
      <c r="K1347" s="1">
        <v>45738</v>
      </c>
    </row>
    <row r="1348" spans="1:11" x14ac:dyDescent="0.25">
      <c r="A1348" t="s">
        <v>1357</v>
      </c>
      <c r="B1348" t="s">
        <v>3143</v>
      </c>
      <c r="C1348" t="s">
        <v>3588</v>
      </c>
      <c r="D1348">
        <v>26</v>
      </c>
      <c r="E1348" s="1">
        <v>45120</v>
      </c>
      <c r="F1348" t="s">
        <v>4870</v>
      </c>
      <c r="G1348">
        <v>11</v>
      </c>
      <c r="H1348">
        <v>11</v>
      </c>
      <c r="I1348" t="s">
        <v>5277</v>
      </c>
      <c r="J1348">
        <v>5</v>
      </c>
      <c r="K1348" s="1">
        <v>45789</v>
      </c>
    </row>
    <row r="1349" spans="1:11" x14ac:dyDescent="0.25">
      <c r="A1349" t="s">
        <v>1358</v>
      </c>
      <c r="B1349" t="s">
        <v>3144</v>
      </c>
      <c r="C1349" t="s">
        <v>3588</v>
      </c>
      <c r="D1349">
        <v>49</v>
      </c>
      <c r="E1349" s="1">
        <v>45118</v>
      </c>
      <c r="F1349" t="s">
        <v>4871</v>
      </c>
      <c r="G1349">
        <v>3</v>
      </c>
      <c r="H1349">
        <v>11</v>
      </c>
      <c r="I1349" t="s">
        <v>5278</v>
      </c>
      <c r="J1349">
        <v>5</v>
      </c>
      <c r="K1349" s="1">
        <v>45735</v>
      </c>
    </row>
    <row r="1350" spans="1:11" x14ac:dyDescent="0.25">
      <c r="A1350" t="s">
        <v>1359</v>
      </c>
      <c r="B1350" t="s">
        <v>3145</v>
      </c>
      <c r="C1350" t="s">
        <v>3589</v>
      </c>
      <c r="D1350">
        <v>28</v>
      </c>
      <c r="E1350" s="1">
        <v>45230</v>
      </c>
      <c r="F1350" t="s">
        <v>4872</v>
      </c>
      <c r="G1350">
        <v>2</v>
      </c>
      <c r="H1350">
        <v>10</v>
      </c>
      <c r="I1350" t="s">
        <v>5277</v>
      </c>
      <c r="J1350">
        <v>1</v>
      </c>
      <c r="K1350" s="1">
        <v>45748</v>
      </c>
    </row>
    <row r="1351" spans="1:11" x14ac:dyDescent="0.25">
      <c r="A1351" t="s">
        <v>1360</v>
      </c>
      <c r="B1351" t="s">
        <v>3146</v>
      </c>
      <c r="C1351" t="s">
        <v>3588</v>
      </c>
      <c r="D1351">
        <v>25</v>
      </c>
      <c r="E1351" s="1">
        <v>45525</v>
      </c>
      <c r="F1351" t="s">
        <v>4873</v>
      </c>
      <c r="G1351">
        <v>7</v>
      </c>
      <c r="H1351">
        <v>13</v>
      </c>
      <c r="I1351" t="s">
        <v>5277</v>
      </c>
      <c r="J1351">
        <v>4</v>
      </c>
      <c r="K1351" s="1">
        <v>45767</v>
      </c>
    </row>
    <row r="1352" spans="1:11" x14ac:dyDescent="0.25">
      <c r="A1352" t="s">
        <v>1361</v>
      </c>
      <c r="B1352" t="s">
        <v>3147</v>
      </c>
      <c r="C1352" t="s">
        <v>3590</v>
      </c>
      <c r="D1352">
        <v>50</v>
      </c>
      <c r="E1352" s="1">
        <v>45605</v>
      </c>
      <c r="F1352" t="s">
        <v>4655</v>
      </c>
      <c r="G1352">
        <v>5</v>
      </c>
      <c r="H1352">
        <v>14</v>
      </c>
      <c r="I1352" t="s">
        <v>5278</v>
      </c>
      <c r="J1352">
        <v>5</v>
      </c>
      <c r="K1352" s="1">
        <v>45817</v>
      </c>
    </row>
    <row r="1353" spans="1:11" x14ac:dyDescent="0.25">
      <c r="A1353" t="s">
        <v>1362</v>
      </c>
      <c r="B1353" t="s">
        <v>3148</v>
      </c>
      <c r="C1353" t="s">
        <v>3590</v>
      </c>
      <c r="D1353">
        <v>40</v>
      </c>
      <c r="E1353" s="1">
        <v>45761</v>
      </c>
      <c r="F1353" t="s">
        <v>4874</v>
      </c>
      <c r="G1353">
        <v>1</v>
      </c>
      <c r="H1353">
        <v>11</v>
      </c>
      <c r="I1353" t="s">
        <v>5277</v>
      </c>
      <c r="J1353">
        <v>5</v>
      </c>
      <c r="K1353" s="1">
        <v>45758</v>
      </c>
    </row>
    <row r="1354" spans="1:11" x14ac:dyDescent="0.25">
      <c r="A1354" t="s">
        <v>1363</v>
      </c>
      <c r="B1354" t="s">
        <v>3149</v>
      </c>
      <c r="C1354" t="s">
        <v>3588</v>
      </c>
      <c r="D1354">
        <v>42</v>
      </c>
      <c r="E1354" s="1">
        <v>45698</v>
      </c>
      <c r="F1354" t="s">
        <v>4875</v>
      </c>
      <c r="G1354">
        <v>6</v>
      </c>
      <c r="H1354">
        <v>13</v>
      </c>
      <c r="I1354" t="s">
        <v>5277</v>
      </c>
      <c r="J1354">
        <v>2</v>
      </c>
      <c r="K1354" s="1">
        <v>45823</v>
      </c>
    </row>
    <row r="1355" spans="1:11" x14ac:dyDescent="0.25">
      <c r="A1355" t="s">
        <v>1364</v>
      </c>
      <c r="B1355" t="s">
        <v>3150</v>
      </c>
      <c r="C1355" t="s">
        <v>3590</v>
      </c>
      <c r="D1355">
        <v>25</v>
      </c>
      <c r="E1355" s="1">
        <v>45328</v>
      </c>
      <c r="F1355" t="s">
        <v>4876</v>
      </c>
      <c r="G1355">
        <v>4</v>
      </c>
      <c r="H1355">
        <v>13</v>
      </c>
      <c r="I1355" t="s">
        <v>5278</v>
      </c>
      <c r="J1355">
        <v>2</v>
      </c>
      <c r="K1355" s="1">
        <v>45751</v>
      </c>
    </row>
    <row r="1356" spans="1:11" x14ac:dyDescent="0.25">
      <c r="A1356" t="s">
        <v>1365</v>
      </c>
      <c r="B1356" t="s">
        <v>3151</v>
      </c>
      <c r="C1356" t="s">
        <v>3590</v>
      </c>
      <c r="D1356">
        <v>62</v>
      </c>
      <c r="E1356" s="1">
        <v>45780</v>
      </c>
      <c r="F1356" t="s">
        <v>4877</v>
      </c>
      <c r="G1356">
        <v>9</v>
      </c>
      <c r="H1356">
        <v>11</v>
      </c>
      <c r="I1356" t="s">
        <v>5277</v>
      </c>
      <c r="J1356">
        <v>2</v>
      </c>
      <c r="K1356" s="1">
        <v>45767</v>
      </c>
    </row>
    <row r="1357" spans="1:11" x14ac:dyDescent="0.25">
      <c r="A1357" t="s">
        <v>1366</v>
      </c>
      <c r="B1357" t="s">
        <v>3152</v>
      </c>
      <c r="C1357" t="s">
        <v>3590</v>
      </c>
      <c r="D1357">
        <v>39</v>
      </c>
      <c r="E1357" s="1">
        <v>45641</v>
      </c>
      <c r="F1357" t="s">
        <v>4526</v>
      </c>
      <c r="G1357">
        <v>4</v>
      </c>
      <c r="H1357">
        <v>5</v>
      </c>
      <c r="I1357" t="s">
        <v>5277</v>
      </c>
      <c r="J1357">
        <v>3</v>
      </c>
      <c r="K1357" s="1">
        <v>45778</v>
      </c>
    </row>
    <row r="1358" spans="1:11" x14ac:dyDescent="0.25">
      <c r="A1358" t="s">
        <v>1367</v>
      </c>
      <c r="B1358" t="s">
        <v>3153</v>
      </c>
      <c r="C1358" t="s">
        <v>3589</v>
      </c>
      <c r="D1358">
        <v>21</v>
      </c>
      <c r="E1358" s="1">
        <v>45220</v>
      </c>
      <c r="F1358" t="s">
        <v>4625</v>
      </c>
      <c r="G1358">
        <v>9</v>
      </c>
      <c r="H1358">
        <v>16</v>
      </c>
      <c r="I1358" t="s">
        <v>5278</v>
      </c>
      <c r="J1358">
        <v>5</v>
      </c>
      <c r="K1358" s="1">
        <v>45753</v>
      </c>
    </row>
    <row r="1359" spans="1:11" x14ac:dyDescent="0.25">
      <c r="A1359" t="s">
        <v>1368</v>
      </c>
      <c r="B1359" t="s">
        <v>3154</v>
      </c>
      <c r="C1359" t="s">
        <v>3588</v>
      </c>
      <c r="D1359">
        <v>57</v>
      </c>
      <c r="E1359" s="1">
        <v>45474</v>
      </c>
      <c r="F1359" t="s">
        <v>4878</v>
      </c>
      <c r="G1359">
        <v>5</v>
      </c>
      <c r="H1359">
        <v>8</v>
      </c>
      <c r="I1359" t="s">
        <v>5278</v>
      </c>
      <c r="J1359">
        <v>2</v>
      </c>
      <c r="K1359" s="1">
        <v>45821</v>
      </c>
    </row>
    <row r="1360" spans="1:11" x14ac:dyDescent="0.25">
      <c r="A1360" t="s">
        <v>1369</v>
      </c>
      <c r="B1360" t="s">
        <v>3155</v>
      </c>
      <c r="C1360" t="s">
        <v>3588</v>
      </c>
      <c r="D1360">
        <v>20</v>
      </c>
      <c r="E1360" s="1">
        <v>45427</v>
      </c>
      <c r="F1360" t="s">
        <v>4879</v>
      </c>
      <c r="G1360">
        <v>2</v>
      </c>
      <c r="H1360">
        <v>13</v>
      </c>
      <c r="I1360" t="s">
        <v>5278</v>
      </c>
      <c r="J1360">
        <v>2</v>
      </c>
      <c r="K1360" s="1">
        <v>45796</v>
      </c>
    </row>
    <row r="1361" spans="1:11" x14ac:dyDescent="0.25">
      <c r="A1361" t="s">
        <v>1370</v>
      </c>
      <c r="B1361" t="s">
        <v>3156</v>
      </c>
      <c r="C1361" t="s">
        <v>3590</v>
      </c>
      <c r="D1361">
        <v>46</v>
      </c>
      <c r="E1361" s="1">
        <v>45197</v>
      </c>
      <c r="F1361" t="s">
        <v>4880</v>
      </c>
      <c r="G1361">
        <v>8</v>
      </c>
      <c r="H1361">
        <v>15</v>
      </c>
      <c r="I1361" t="s">
        <v>5277</v>
      </c>
      <c r="J1361">
        <v>4</v>
      </c>
      <c r="K1361" s="1">
        <v>45739</v>
      </c>
    </row>
    <row r="1362" spans="1:11" x14ac:dyDescent="0.25">
      <c r="A1362" t="s">
        <v>1371</v>
      </c>
      <c r="B1362" t="s">
        <v>3157</v>
      </c>
      <c r="C1362" t="s">
        <v>3589</v>
      </c>
      <c r="D1362">
        <v>58</v>
      </c>
      <c r="E1362" s="1">
        <v>45335</v>
      </c>
      <c r="F1362" t="s">
        <v>4881</v>
      </c>
      <c r="G1362">
        <v>2</v>
      </c>
      <c r="H1362">
        <v>12</v>
      </c>
      <c r="I1362" t="s">
        <v>5277</v>
      </c>
      <c r="J1362">
        <v>2</v>
      </c>
      <c r="K1362" s="1">
        <v>45771</v>
      </c>
    </row>
    <row r="1363" spans="1:11" x14ac:dyDescent="0.25">
      <c r="A1363" t="s">
        <v>1372</v>
      </c>
      <c r="B1363" t="s">
        <v>3158</v>
      </c>
      <c r="C1363" t="s">
        <v>3588</v>
      </c>
      <c r="D1363">
        <v>46</v>
      </c>
      <c r="E1363" s="1">
        <v>45648</v>
      </c>
      <c r="F1363" t="s">
        <v>4882</v>
      </c>
      <c r="G1363">
        <v>7</v>
      </c>
      <c r="H1363">
        <v>12</v>
      </c>
      <c r="I1363" t="s">
        <v>5278</v>
      </c>
      <c r="J1363">
        <v>4</v>
      </c>
      <c r="K1363" s="1">
        <v>45770</v>
      </c>
    </row>
    <row r="1364" spans="1:11" x14ac:dyDescent="0.25">
      <c r="A1364" t="s">
        <v>1373</v>
      </c>
      <c r="B1364" t="s">
        <v>3159</v>
      </c>
      <c r="C1364" t="s">
        <v>3590</v>
      </c>
      <c r="D1364">
        <v>51</v>
      </c>
      <c r="E1364" s="1">
        <v>45395</v>
      </c>
      <c r="F1364" t="s">
        <v>4883</v>
      </c>
      <c r="G1364">
        <v>9</v>
      </c>
      <c r="H1364">
        <v>17</v>
      </c>
      <c r="I1364" t="s">
        <v>5277</v>
      </c>
      <c r="J1364">
        <v>1</v>
      </c>
      <c r="K1364" s="1">
        <v>45748</v>
      </c>
    </row>
    <row r="1365" spans="1:11" x14ac:dyDescent="0.25">
      <c r="A1365" t="s">
        <v>1374</v>
      </c>
      <c r="B1365" t="s">
        <v>3160</v>
      </c>
      <c r="C1365" t="s">
        <v>3590</v>
      </c>
      <c r="D1365">
        <v>51</v>
      </c>
      <c r="E1365" s="1">
        <v>45471</v>
      </c>
      <c r="F1365" t="s">
        <v>4884</v>
      </c>
      <c r="G1365">
        <v>3</v>
      </c>
      <c r="H1365">
        <v>11</v>
      </c>
      <c r="I1365" t="s">
        <v>5277</v>
      </c>
      <c r="J1365">
        <v>2</v>
      </c>
      <c r="K1365" s="1">
        <v>45762</v>
      </c>
    </row>
    <row r="1366" spans="1:11" x14ac:dyDescent="0.25">
      <c r="A1366" t="s">
        <v>1375</v>
      </c>
      <c r="B1366" t="s">
        <v>3161</v>
      </c>
      <c r="C1366" t="s">
        <v>3590</v>
      </c>
      <c r="D1366">
        <v>45</v>
      </c>
      <c r="E1366" s="1">
        <v>45686</v>
      </c>
      <c r="F1366" t="s">
        <v>4885</v>
      </c>
      <c r="G1366">
        <v>3</v>
      </c>
      <c r="H1366">
        <v>13</v>
      </c>
      <c r="I1366" t="s">
        <v>5277</v>
      </c>
      <c r="J1366">
        <v>4</v>
      </c>
      <c r="K1366" s="1">
        <v>45783</v>
      </c>
    </row>
    <row r="1367" spans="1:11" x14ac:dyDescent="0.25">
      <c r="A1367" t="s">
        <v>1376</v>
      </c>
      <c r="B1367" t="s">
        <v>3162</v>
      </c>
      <c r="C1367" t="s">
        <v>3588</v>
      </c>
      <c r="D1367">
        <v>30</v>
      </c>
      <c r="E1367" s="1">
        <v>45177</v>
      </c>
      <c r="F1367" t="s">
        <v>4070</v>
      </c>
      <c r="G1367">
        <v>6</v>
      </c>
      <c r="H1367">
        <v>12</v>
      </c>
      <c r="I1367" t="s">
        <v>5277</v>
      </c>
      <c r="J1367">
        <v>2</v>
      </c>
      <c r="K1367" s="1">
        <v>45740</v>
      </c>
    </row>
    <row r="1368" spans="1:11" x14ac:dyDescent="0.25">
      <c r="A1368" t="s">
        <v>1377</v>
      </c>
      <c r="B1368" t="s">
        <v>3163</v>
      </c>
      <c r="C1368" t="s">
        <v>3590</v>
      </c>
      <c r="D1368">
        <v>32</v>
      </c>
      <c r="E1368" s="1">
        <v>45534</v>
      </c>
      <c r="F1368" t="s">
        <v>4404</v>
      </c>
      <c r="G1368">
        <v>7</v>
      </c>
      <c r="H1368">
        <v>12</v>
      </c>
      <c r="I1368" t="s">
        <v>5277</v>
      </c>
      <c r="J1368">
        <v>1</v>
      </c>
      <c r="K1368" s="1">
        <v>45755</v>
      </c>
    </row>
    <row r="1369" spans="1:11" x14ac:dyDescent="0.25">
      <c r="A1369" t="s">
        <v>1378</v>
      </c>
      <c r="B1369" t="s">
        <v>3164</v>
      </c>
      <c r="C1369" t="s">
        <v>3589</v>
      </c>
      <c r="D1369">
        <v>40</v>
      </c>
      <c r="E1369" s="1">
        <v>45617</v>
      </c>
      <c r="F1369" t="s">
        <v>4886</v>
      </c>
      <c r="G1369">
        <v>2</v>
      </c>
      <c r="H1369">
        <v>15</v>
      </c>
      <c r="I1369" t="s">
        <v>5278</v>
      </c>
      <c r="J1369">
        <v>2</v>
      </c>
      <c r="K1369" s="1">
        <v>45751</v>
      </c>
    </row>
    <row r="1370" spans="1:11" x14ac:dyDescent="0.25">
      <c r="A1370" t="s">
        <v>1379</v>
      </c>
      <c r="B1370" t="s">
        <v>3165</v>
      </c>
      <c r="C1370" t="s">
        <v>3588</v>
      </c>
      <c r="D1370">
        <v>61</v>
      </c>
      <c r="E1370" s="1">
        <v>45474</v>
      </c>
      <c r="F1370" t="s">
        <v>4887</v>
      </c>
      <c r="G1370">
        <v>9</v>
      </c>
      <c r="H1370">
        <v>15</v>
      </c>
      <c r="I1370" t="s">
        <v>5278</v>
      </c>
      <c r="J1370">
        <v>4</v>
      </c>
      <c r="K1370" s="1">
        <v>45794</v>
      </c>
    </row>
    <row r="1371" spans="1:11" x14ac:dyDescent="0.25">
      <c r="A1371" t="s">
        <v>1380</v>
      </c>
      <c r="B1371" t="s">
        <v>3166</v>
      </c>
      <c r="C1371" t="s">
        <v>3588</v>
      </c>
      <c r="D1371">
        <v>43</v>
      </c>
      <c r="E1371" s="1">
        <v>45605</v>
      </c>
      <c r="F1371" t="s">
        <v>4888</v>
      </c>
      <c r="G1371">
        <v>5</v>
      </c>
      <c r="H1371">
        <v>8</v>
      </c>
      <c r="I1371" t="s">
        <v>5277</v>
      </c>
      <c r="J1371">
        <v>1</v>
      </c>
      <c r="K1371" s="1">
        <v>45752</v>
      </c>
    </row>
    <row r="1372" spans="1:11" x14ac:dyDescent="0.25">
      <c r="A1372" t="s">
        <v>1381</v>
      </c>
      <c r="B1372" t="s">
        <v>3167</v>
      </c>
      <c r="C1372" t="s">
        <v>3589</v>
      </c>
      <c r="D1372">
        <v>21</v>
      </c>
      <c r="E1372" s="1">
        <v>45523</v>
      </c>
      <c r="F1372" t="s">
        <v>4889</v>
      </c>
      <c r="G1372">
        <v>5</v>
      </c>
      <c r="H1372">
        <v>14</v>
      </c>
      <c r="I1372" t="s">
        <v>5278</v>
      </c>
      <c r="J1372">
        <v>1</v>
      </c>
      <c r="K1372" s="1">
        <v>45766</v>
      </c>
    </row>
    <row r="1373" spans="1:11" x14ac:dyDescent="0.25">
      <c r="A1373" t="s">
        <v>1382</v>
      </c>
      <c r="B1373" t="s">
        <v>3168</v>
      </c>
      <c r="C1373" t="s">
        <v>3588</v>
      </c>
      <c r="D1373">
        <v>43</v>
      </c>
      <c r="E1373" s="1">
        <v>45625</v>
      </c>
      <c r="F1373" t="s">
        <v>4890</v>
      </c>
      <c r="G1373">
        <v>3</v>
      </c>
      <c r="H1373">
        <v>15</v>
      </c>
      <c r="I1373" t="s">
        <v>5278</v>
      </c>
      <c r="J1373">
        <v>1</v>
      </c>
      <c r="K1373" s="1">
        <v>45797</v>
      </c>
    </row>
    <row r="1374" spans="1:11" x14ac:dyDescent="0.25">
      <c r="A1374" t="s">
        <v>1383</v>
      </c>
      <c r="B1374" t="s">
        <v>3169</v>
      </c>
      <c r="C1374" t="s">
        <v>3590</v>
      </c>
      <c r="D1374">
        <v>57</v>
      </c>
      <c r="E1374" s="1">
        <v>45511</v>
      </c>
      <c r="F1374" t="s">
        <v>3743</v>
      </c>
      <c r="G1374">
        <v>6</v>
      </c>
      <c r="H1374">
        <v>11</v>
      </c>
      <c r="I1374" t="s">
        <v>5278</v>
      </c>
      <c r="J1374">
        <v>3</v>
      </c>
      <c r="K1374" s="1">
        <v>45804</v>
      </c>
    </row>
    <row r="1375" spans="1:11" x14ac:dyDescent="0.25">
      <c r="A1375" t="s">
        <v>1384</v>
      </c>
      <c r="B1375" t="s">
        <v>3170</v>
      </c>
      <c r="C1375" t="s">
        <v>3590</v>
      </c>
      <c r="D1375">
        <v>26</v>
      </c>
      <c r="E1375" s="1">
        <v>45537</v>
      </c>
      <c r="F1375" t="s">
        <v>4891</v>
      </c>
      <c r="G1375">
        <v>6</v>
      </c>
      <c r="H1375">
        <v>11</v>
      </c>
      <c r="I1375" t="s">
        <v>5277</v>
      </c>
      <c r="J1375">
        <v>4</v>
      </c>
      <c r="K1375" s="1">
        <v>45776</v>
      </c>
    </row>
    <row r="1376" spans="1:11" x14ac:dyDescent="0.25">
      <c r="A1376" t="s">
        <v>1385</v>
      </c>
      <c r="B1376" t="s">
        <v>3171</v>
      </c>
      <c r="C1376" t="s">
        <v>3588</v>
      </c>
      <c r="D1376">
        <v>22</v>
      </c>
      <c r="E1376" s="1">
        <v>45457</v>
      </c>
      <c r="F1376" t="s">
        <v>4892</v>
      </c>
      <c r="G1376">
        <v>4</v>
      </c>
      <c r="H1376">
        <v>13</v>
      </c>
      <c r="I1376" t="s">
        <v>5277</v>
      </c>
      <c r="J1376">
        <v>3</v>
      </c>
      <c r="K1376" s="1">
        <v>45736</v>
      </c>
    </row>
    <row r="1377" spans="1:11" x14ac:dyDescent="0.25">
      <c r="A1377" t="s">
        <v>1386</v>
      </c>
      <c r="B1377" t="s">
        <v>3097</v>
      </c>
      <c r="C1377" t="s">
        <v>3590</v>
      </c>
      <c r="D1377">
        <v>49</v>
      </c>
      <c r="E1377" s="1">
        <v>45462</v>
      </c>
      <c r="F1377" t="s">
        <v>4893</v>
      </c>
      <c r="G1377">
        <v>6</v>
      </c>
      <c r="H1377">
        <v>15</v>
      </c>
      <c r="I1377" t="s">
        <v>5277</v>
      </c>
      <c r="J1377">
        <v>1</v>
      </c>
      <c r="K1377" s="1">
        <v>45818</v>
      </c>
    </row>
    <row r="1378" spans="1:11" x14ac:dyDescent="0.25">
      <c r="A1378" t="s">
        <v>1387</v>
      </c>
      <c r="B1378" t="s">
        <v>3172</v>
      </c>
      <c r="C1378" t="s">
        <v>3588</v>
      </c>
      <c r="D1378">
        <v>37</v>
      </c>
      <c r="E1378" s="1">
        <v>45529</v>
      </c>
      <c r="F1378" t="s">
        <v>4894</v>
      </c>
      <c r="G1378">
        <v>8</v>
      </c>
      <c r="H1378">
        <v>14</v>
      </c>
      <c r="I1378" t="s">
        <v>5277</v>
      </c>
      <c r="J1378">
        <v>3</v>
      </c>
      <c r="K1378" s="1">
        <v>45776</v>
      </c>
    </row>
    <row r="1379" spans="1:11" x14ac:dyDescent="0.25">
      <c r="A1379" t="s">
        <v>1388</v>
      </c>
      <c r="B1379" t="s">
        <v>3173</v>
      </c>
      <c r="C1379" t="s">
        <v>3590</v>
      </c>
      <c r="D1379">
        <v>28</v>
      </c>
      <c r="E1379" s="1">
        <v>45756</v>
      </c>
      <c r="F1379" t="s">
        <v>4895</v>
      </c>
      <c r="G1379">
        <v>4</v>
      </c>
      <c r="H1379">
        <v>9</v>
      </c>
      <c r="I1379" t="s">
        <v>5277</v>
      </c>
      <c r="J1379">
        <v>2</v>
      </c>
      <c r="K1379" s="1">
        <v>45740</v>
      </c>
    </row>
    <row r="1380" spans="1:11" x14ac:dyDescent="0.25">
      <c r="A1380" t="s">
        <v>1389</v>
      </c>
      <c r="B1380" t="s">
        <v>3174</v>
      </c>
      <c r="C1380" t="s">
        <v>3588</v>
      </c>
      <c r="D1380">
        <v>32</v>
      </c>
      <c r="E1380" s="1">
        <v>45214</v>
      </c>
      <c r="F1380" t="s">
        <v>4896</v>
      </c>
      <c r="G1380">
        <v>6</v>
      </c>
      <c r="H1380">
        <v>10</v>
      </c>
      <c r="I1380" t="s">
        <v>5277</v>
      </c>
      <c r="J1380">
        <v>3</v>
      </c>
      <c r="K1380" s="1">
        <v>45815</v>
      </c>
    </row>
    <row r="1381" spans="1:11" x14ac:dyDescent="0.25">
      <c r="A1381" t="s">
        <v>1390</v>
      </c>
      <c r="B1381" t="s">
        <v>3175</v>
      </c>
      <c r="C1381" t="s">
        <v>3590</v>
      </c>
      <c r="D1381">
        <v>49</v>
      </c>
      <c r="E1381" s="1">
        <v>45486</v>
      </c>
      <c r="F1381" t="s">
        <v>4897</v>
      </c>
      <c r="G1381">
        <v>4</v>
      </c>
      <c r="H1381">
        <v>15</v>
      </c>
      <c r="I1381" t="s">
        <v>5277</v>
      </c>
      <c r="J1381">
        <v>5</v>
      </c>
      <c r="K1381" s="1">
        <v>45757</v>
      </c>
    </row>
    <row r="1382" spans="1:11" x14ac:dyDescent="0.25">
      <c r="A1382" t="s">
        <v>1391</v>
      </c>
      <c r="B1382" t="s">
        <v>3176</v>
      </c>
      <c r="C1382" t="s">
        <v>3588</v>
      </c>
      <c r="D1382">
        <v>45</v>
      </c>
      <c r="E1382" s="1">
        <v>45136</v>
      </c>
      <c r="F1382" t="s">
        <v>4898</v>
      </c>
      <c r="G1382">
        <v>9</v>
      </c>
      <c r="H1382">
        <v>13</v>
      </c>
      <c r="I1382" t="s">
        <v>5277</v>
      </c>
      <c r="J1382">
        <v>1</v>
      </c>
      <c r="K1382" s="1">
        <v>45792</v>
      </c>
    </row>
    <row r="1383" spans="1:11" x14ac:dyDescent="0.25">
      <c r="A1383" t="s">
        <v>1392</v>
      </c>
      <c r="B1383" t="s">
        <v>3177</v>
      </c>
      <c r="C1383" t="s">
        <v>3588</v>
      </c>
      <c r="D1383">
        <v>39</v>
      </c>
      <c r="E1383" s="1">
        <v>45396</v>
      </c>
      <c r="F1383" t="s">
        <v>4899</v>
      </c>
      <c r="G1383">
        <v>5</v>
      </c>
      <c r="H1383">
        <v>18</v>
      </c>
      <c r="I1383" t="s">
        <v>5277</v>
      </c>
      <c r="J1383">
        <v>1</v>
      </c>
      <c r="K1383" s="1">
        <v>45785</v>
      </c>
    </row>
    <row r="1384" spans="1:11" x14ac:dyDescent="0.25">
      <c r="A1384" t="s">
        <v>1393</v>
      </c>
      <c r="B1384" t="s">
        <v>3178</v>
      </c>
      <c r="C1384" t="s">
        <v>3589</v>
      </c>
      <c r="D1384">
        <v>58</v>
      </c>
      <c r="E1384" s="1">
        <v>45297</v>
      </c>
      <c r="F1384" t="s">
        <v>4900</v>
      </c>
      <c r="G1384">
        <v>7</v>
      </c>
      <c r="H1384">
        <v>14</v>
      </c>
      <c r="I1384" t="s">
        <v>5277</v>
      </c>
      <c r="J1384">
        <v>4</v>
      </c>
      <c r="K1384" s="1">
        <v>45761</v>
      </c>
    </row>
    <row r="1385" spans="1:11" x14ac:dyDescent="0.25">
      <c r="A1385" t="s">
        <v>1394</v>
      </c>
      <c r="B1385" t="s">
        <v>3179</v>
      </c>
      <c r="C1385" t="s">
        <v>3588</v>
      </c>
      <c r="D1385">
        <v>34</v>
      </c>
      <c r="E1385" s="1">
        <v>45477</v>
      </c>
      <c r="F1385" t="s">
        <v>4901</v>
      </c>
      <c r="G1385">
        <v>2</v>
      </c>
      <c r="H1385">
        <v>9</v>
      </c>
      <c r="I1385" t="s">
        <v>5278</v>
      </c>
      <c r="J1385">
        <v>2</v>
      </c>
      <c r="K1385" s="1">
        <v>45788</v>
      </c>
    </row>
    <row r="1386" spans="1:11" x14ac:dyDescent="0.25">
      <c r="A1386" t="s">
        <v>1395</v>
      </c>
      <c r="B1386" t="s">
        <v>3180</v>
      </c>
      <c r="C1386" t="s">
        <v>3590</v>
      </c>
      <c r="D1386">
        <v>43</v>
      </c>
      <c r="E1386" s="1">
        <v>45552</v>
      </c>
      <c r="F1386" t="s">
        <v>4902</v>
      </c>
      <c r="G1386">
        <v>4</v>
      </c>
      <c r="H1386">
        <v>9</v>
      </c>
      <c r="I1386" t="s">
        <v>5277</v>
      </c>
      <c r="J1386">
        <v>4</v>
      </c>
      <c r="K1386" s="1">
        <v>45749</v>
      </c>
    </row>
    <row r="1387" spans="1:11" x14ac:dyDescent="0.25">
      <c r="A1387" t="s">
        <v>1396</v>
      </c>
      <c r="B1387" t="s">
        <v>3181</v>
      </c>
      <c r="C1387" t="s">
        <v>3588</v>
      </c>
      <c r="D1387">
        <v>61</v>
      </c>
      <c r="E1387" s="1">
        <v>45386</v>
      </c>
      <c r="F1387" t="s">
        <v>4903</v>
      </c>
      <c r="G1387">
        <v>4</v>
      </c>
      <c r="H1387">
        <v>10</v>
      </c>
      <c r="I1387" t="s">
        <v>5278</v>
      </c>
      <c r="J1387">
        <v>3</v>
      </c>
      <c r="K1387" s="1">
        <v>45747</v>
      </c>
    </row>
    <row r="1388" spans="1:11" x14ac:dyDescent="0.25">
      <c r="A1388" t="s">
        <v>1397</v>
      </c>
      <c r="B1388" t="s">
        <v>3182</v>
      </c>
      <c r="C1388" t="s">
        <v>3590</v>
      </c>
      <c r="D1388">
        <v>24</v>
      </c>
      <c r="E1388" s="1">
        <v>45572</v>
      </c>
      <c r="F1388" t="s">
        <v>4904</v>
      </c>
      <c r="G1388">
        <v>7</v>
      </c>
      <c r="H1388">
        <v>21</v>
      </c>
      <c r="I1388" t="s">
        <v>5278</v>
      </c>
      <c r="J1388">
        <v>5</v>
      </c>
      <c r="K1388" s="1">
        <v>45787</v>
      </c>
    </row>
    <row r="1389" spans="1:11" x14ac:dyDescent="0.25">
      <c r="A1389" t="s">
        <v>1398</v>
      </c>
      <c r="B1389" t="s">
        <v>3183</v>
      </c>
      <c r="C1389" t="s">
        <v>3588</v>
      </c>
      <c r="D1389">
        <v>59</v>
      </c>
      <c r="E1389" s="1">
        <v>45618</v>
      </c>
      <c r="F1389" t="s">
        <v>4905</v>
      </c>
      <c r="G1389">
        <v>3</v>
      </c>
      <c r="H1389">
        <v>14</v>
      </c>
      <c r="I1389" t="s">
        <v>5278</v>
      </c>
      <c r="J1389">
        <v>5</v>
      </c>
      <c r="K1389" s="1">
        <v>45764</v>
      </c>
    </row>
    <row r="1390" spans="1:11" x14ac:dyDescent="0.25">
      <c r="A1390" t="s">
        <v>1399</v>
      </c>
      <c r="B1390" t="s">
        <v>3184</v>
      </c>
      <c r="C1390" t="s">
        <v>3589</v>
      </c>
      <c r="D1390">
        <v>43</v>
      </c>
      <c r="E1390" s="1">
        <v>45366</v>
      </c>
      <c r="F1390" t="s">
        <v>4906</v>
      </c>
      <c r="G1390">
        <v>4</v>
      </c>
      <c r="H1390">
        <v>9</v>
      </c>
      <c r="I1390" t="s">
        <v>5278</v>
      </c>
      <c r="J1390">
        <v>5</v>
      </c>
      <c r="K1390" s="1">
        <v>45739</v>
      </c>
    </row>
    <row r="1391" spans="1:11" x14ac:dyDescent="0.25">
      <c r="A1391" t="s">
        <v>1400</v>
      </c>
      <c r="B1391" t="s">
        <v>3185</v>
      </c>
      <c r="C1391" t="s">
        <v>3590</v>
      </c>
      <c r="D1391">
        <v>42</v>
      </c>
      <c r="E1391" s="1">
        <v>45688</v>
      </c>
      <c r="F1391" t="s">
        <v>4907</v>
      </c>
      <c r="G1391">
        <v>3</v>
      </c>
      <c r="H1391">
        <v>10</v>
      </c>
      <c r="I1391" t="s">
        <v>5278</v>
      </c>
      <c r="J1391">
        <v>5</v>
      </c>
      <c r="K1391" s="1">
        <v>45744</v>
      </c>
    </row>
    <row r="1392" spans="1:11" x14ac:dyDescent="0.25">
      <c r="A1392" t="s">
        <v>1401</v>
      </c>
      <c r="B1392" t="s">
        <v>3186</v>
      </c>
      <c r="C1392" t="s">
        <v>3588</v>
      </c>
      <c r="D1392">
        <v>27</v>
      </c>
      <c r="E1392" s="1">
        <v>45313</v>
      </c>
      <c r="F1392" t="s">
        <v>4908</v>
      </c>
      <c r="G1392">
        <v>3</v>
      </c>
      <c r="H1392">
        <v>13</v>
      </c>
      <c r="I1392" t="s">
        <v>5277</v>
      </c>
      <c r="J1392">
        <v>2</v>
      </c>
      <c r="K1392" s="1">
        <v>45800</v>
      </c>
    </row>
    <row r="1393" spans="1:11" x14ac:dyDescent="0.25">
      <c r="A1393" t="s">
        <v>1402</v>
      </c>
      <c r="B1393" t="s">
        <v>3187</v>
      </c>
      <c r="C1393" t="s">
        <v>3588</v>
      </c>
      <c r="D1393">
        <v>62</v>
      </c>
      <c r="E1393" s="1">
        <v>45341</v>
      </c>
      <c r="F1393" t="s">
        <v>4909</v>
      </c>
      <c r="G1393">
        <v>2</v>
      </c>
      <c r="H1393">
        <v>15</v>
      </c>
      <c r="I1393" t="s">
        <v>5278</v>
      </c>
      <c r="J1393">
        <v>3</v>
      </c>
      <c r="K1393" s="1">
        <v>45740</v>
      </c>
    </row>
    <row r="1394" spans="1:11" x14ac:dyDescent="0.25">
      <c r="A1394" t="s">
        <v>1403</v>
      </c>
      <c r="B1394" t="s">
        <v>3188</v>
      </c>
      <c r="C1394" t="s">
        <v>3588</v>
      </c>
      <c r="D1394">
        <v>36</v>
      </c>
      <c r="E1394" s="1">
        <v>45140</v>
      </c>
      <c r="F1394" t="s">
        <v>4910</v>
      </c>
      <c r="G1394">
        <v>10</v>
      </c>
      <c r="H1394">
        <v>11</v>
      </c>
      <c r="I1394" t="s">
        <v>5278</v>
      </c>
      <c r="J1394">
        <v>5</v>
      </c>
      <c r="K1394" s="1">
        <v>45773</v>
      </c>
    </row>
    <row r="1395" spans="1:11" x14ac:dyDescent="0.25">
      <c r="A1395" t="s">
        <v>1404</v>
      </c>
      <c r="B1395" t="s">
        <v>3189</v>
      </c>
      <c r="C1395" t="s">
        <v>3590</v>
      </c>
      <c r="D1395">
        <v>28</v>
      </c>
      <c r="E1395" s="1">
        <v>45114</v>
      </c>
      <c r="F1395" t="s">
        <v>4911</v>
      </c>
      <c r="G1395">
        <v>3</v>
      </c>
      <c r="H1395">
        <v>14</v>
      </c>
      <c r="I1395" t="s">
        <v>5278</v>
      </c>
      <c r="J1395">
        <v>1</v>
      </c>
      <c r="K1395" s="1">
        <v>45784</v>
      </c>
    </row>
    <row r="1396" spans="1:11" x14ac:dyDescent="0.25">
      <c r="A1396" t="s">
        <v>1405</v>
      </c>
      <c r="B1396" t="s">
        <v>3190</v>
      </c>
      <c r="C1396" t="s">
        <v>3588</v>
      </c>
      <c r="D1396">
        <v>30</v>
      </c>
      <c r="E1396" s="1">
        <v>45551</v>
      </c>
      <c r="F1396" t="s">
        <v>4912</v>
      </c>
      <c r="G1396">
        <v>2</v>
      </c>
      <c r="H1396">
        <v>15</v>
      </c>
      <c r="I1396" t="s">
        <v>5277</v>
      </c>
      <c r="J1396">
        <v>3</v>
      </c>
      <c r="K1396" s="1">
        <v>45785</v>
      </c>
    </row>
    <row r="1397" spans="1:11" x14ac:dyDescent="0.25">
      <c r="A1397" t="s">
        <v>1406</v>
      </c>
      <c r="B1397" t="s">
        <v>3191</v>
      </c>
      <c r="C1397" t="s">
        <v>3590</v>
      </c>
      <c r="D1397">
        <v>25</v>
      </c>
      <c r="E1397" s="1">
        <v>45128</v>
      </c>
      <c r="F1397" t="s">
        <v>4913</v>
      </c>
      <c r="G1397">
        <v>6</v>
      </c>
      <c r="H1397">
        <v>10</v>
      </c>
      <c r="I1397" t="s">
        <v>5277</v>
      </c>
      <c r="J1397">
        <v>2</v>
      </c>
      <c r="K1397" s="1">
        <v>45735</v>
      </c>
    </row>
    <row r="1398" spans="1:11" x14ac:dyDescent="0.25">
      <c r="A1398" t="s">
        <v>1407</v>
      </c>
      <c r="B1398" t="s">
        <v>3192</v>
      </c>
      <c r="C1398" t="s">
        <v>3588</v>
      </c>
      <c r="D1398">
        <v>57</v>
      </c>
      <c r="E1398" s="1">
        <v>45192</v>
      </c>
      <c r="F1398" t="s">
        <v>4914</v>
      </c>
      <c r="G1398">
        <v>4</v>
      </c>
      <c r="H1398">
        <v>7</v>
      </c>
      <c r="I1398" t="s">
        <v>5278</v>
      </c>
      <c r="J1398">
        <v>5</v>
      </c>
      <c r="K1398" s="1">
        <v>45794</v>
      </c>
    </row>
    <row r="1399" spans="1:11" x14ac:dyDescent="0.25">
      <c r="A1399" t="s">
        <v>1408</v>
      </c>
      <c r="B1399" t="s">
        <v>3193</v>
      </c>
      <c r="C1399" t="s">
        <v>3588</v>
      </c>
      <c r="D1399">
        <v>21</v>
      </c>
      <c r="E1399" s="1">
        <v>45743</v>
      </c>
      <c r="F1399" t="s">
        <v>4915</v>
      </c>
      <c r="G1399">
        <v>6</v>
      </c>
      <c r="H1399">
        <v>9</v>
      </c>
      <c r="I1399" t="s">
        <v>5278</v>
      </c>
      <c r="J1399">
        <v>2</v>
      </c>
      <c r="K1399" s="1">
        <v>45803</v>
      </c>
    </row>
    <row r="1400" spans="1:11" x14ac:dyDescent="0.25">
      <c r="A1400" t="s">
        <v>1409</v>
      </c>
      <c r="B1400" t="s">
        <v>3194</v>
      </c>
      <c r="C1400" t="s">
        <v>3590</v>
      </c>
      <c r="D1400">
        <v>64</v>
      </c>
      <c r="E1400" s="1">
        <v>45377</v>
      </c>
      <c r="F1400" t="s">
        <v>4916</v>
      </c>
      <c r="G1400">
        <v>2</v>
      </c>
      <c r="H1400">
        <v>8</v>
      </c>
      <c r="I1400" t="s">
        <v>5278</v>
      </c>
      <c r="J1400">
        <v>5</v>
      </c>
      <c r="K1400" s="1">
        <v>45750</v>
      </c>
    </row>
    <row r="1401" spans="1:11" x14ac:dyDescent="0.25">
      <c r="A1401" t="s">
        <v>1410</v>
      </c>
      <c r="B1401" t="s">
        <v>3195</v>
      </c>
      <c r="C1401" t="s">
        <v>3590</v>
      </c>
      <c r="D1401">
        <v>48</v>
      </c>
      <c r="E1401" s="1">
        <v>45363</v>
      </c>
      <c r="F1401" t="s">
        <v>3760</v>
      </c>
      <c r="G1401">
        <v>4</v>
      </c>
      <c r="H1401">
        <v>12</v>
      </c>
      <c r="I1401" t="s">
        <v>5277</v>
      </c>
      <c r="J1401">
        <v>1</v>
      </c>
      <c r="K1401" s="1">
        <v>45804</v>
      </c>
    </row>
    <row r="1402" spans="1:11" x14ac:dyDescent="0.25">
      <c r="A1402" t="s">
        <v>1411</v>
      </c>
      <c r="B1402" t="s">
        <v>3196</v>
      </c>
      <c r="C1402" t="s">
        <v>3588</v>
      </c>
      <c r="D1402">
        <v>45</v>
      </c>
      <c r="E1402" s="1">
        <v>45721</v>
      </c>
      <c r="F1402" t="s">
        <v>4917</v>
      </c>
      <c r="G1402">
        <v>9</v>
      </c>
      <c r="H1402">
        <v>12</v>
      </c>
      <c r="I1402" t="s">
        <v>5277</v>
      </c>
      <c r="J1402">
        <v>3</v>
      </c>
      <c r="K1402" s="1">
        <v>45765</v>
      </c>
    </row>
    <row r="1403" spans="1:11" x14ac:dyDescent="0.25">
      <c r="A1403" t="s">
        <v>1412</v>
      </c>
      <c r="B1403" t="s">
        <v>3197</v>
      </c>
      <c r="C1403" t="s">
        <v>3588</v>
      </c>
      <c r="D1403">
        <v>28</v>
      </c>
      <c r="E1403" s="1">
        <v>45669</v>
      </c>
      <c r="F1403" t="s">
        <v>4918</v>
      </c>
      <c r="G1403">
        <v>10</v>
      </c>
      <c r="H1403">
        <v>18</v>
      </c>
      <c r="I1403" t="s">
        <v>5277</v>
      </c>
      <c r="J1403">
        <v>1</v>
      </c>
      <c r="K1403" s="1">
        <v>45769</v>
      </c>
    </row>
    <row r="1404" spans="1:11" x14ac:dyDescent="0.25">
      <c r="A1404" t="s">
        <v>1413</v>
      </c>
      <c r="B1404" t="s">
        <v>3198</v>
      </c>
      <c r="C1404" t="s">
        <v>3588</v>
      </c>
      <c r="D1404">
        <v>60</v>
      </c>
      <c r="E1404" s="1">
        <v>45546</v>
      </c>
      <c r="F1404" t="s">
        <v>4919</v>
      </c>
      <c r="G1404">
        <v>5</v>
      </c>
      <c r="H1404">
        <v>11</v>
      </c>
      <c r="I1404" t="s">
        <v>5277</v>
      </c>
      <c r="J1404">
        <v>5</v>
      </c>
      <c r="K1404" s="1">
        <v>45737</v>
      </c>
    </row>
    <row r="1405" spans="1:11" x14ac:dyDescent="0.25">
      <c r="A1405" t="s">
        <v>1414</v>
      </c>
      <c r="B1405" t="s">
        <v>3199</v>
      </c>
      <c r="C1405" t="s">
        <v>3590</v>
      </c>
      <c r="D1405">
        <v>18</v>
      </c>
      <c r="E1405" s="1">
        <v>45113</v>
      </c>
      <c r="F1405" t="s">
        <v>3777</v>
      </c>
      <c r="G1405">
        <v>2</v>
      </c>
      <c r="H1405">
        <v>8</v>
      </c>
      <c r="I1405" t="s">
        <v>5277</v>
      </c>
      <c r="J1405">
        <v>4</v>
      </c>
      <c r="K1405" s="1">
        <v>45747</v>
      </c>
    </row>
    <row r="1406" spans="1:11" x14ac:dyDescent="0.25">
      <c r="A1406" t="s">
        <v>1415</v>
      </c>
      <c r="B1406" t="s">
        <v>3200</v>
      </c>
      <c r="C1406" t="s">
        <v>3590</v>
      </c>
      <c r="D1406">
        <v>64</v>
      </c>
      <c r="E1406" s="1">
        <v>45687</v>
      </c>
      <c r="F1406" t="s">
        <v>4920</v>
      </c>
      <c r="G1406">
        <v>3</v>
      </c>
      <c r="H1406">
        <v>13</v>
      </c>
      <c r="I1406" t="s">
        <v>5277</v>
      </c>
      <c r="J1406">
        <v>3</v>
      </c>
      <c r="K1406" s="1">
        <v>45821</v>
      </c>
    </row>
    <row r="1407" spans="1:11" x14ac:dyDescent="0.25">
      <c r="A1407" t="s">
        <v>1416</v>
      </c>
      <c r="B1407" t="s">
        <v>3201</v>
      </c>
      <c r="C1407" t="s">
        <v>3590</v>
      </c>
      <c r="D1407">
        <v>55</v>
      </c>
      <c r="E1407" s="1">
        <v>45785</v>
      </c>
      <c r="F1407" t="s">
        <v>4921</v>
      </c>
      <c r="G1407">
        <v>7</v>
      </c>
      <c r="H1407">
        <v>6</v>
      </c>
      <c r="I1407" t="s">
        <v>5277</v>
      </c>
      <c r="J1407">
        <v>2</v>
      </c>
      <c r="K1407" s="1">
        <v>45744</v>
      </c>
    </row>
    <row r="1408" spans="1:11" x14ac:dyDescent="0.25">
      <c r="A1408" t="s">
        <v>1417</v>
      </c>
      <c r="B1408" t="s">
        <v>3202</v>
      </c>
      <c r="C1408" t="s">
        <v>3590</v>
      </c>
      <c r="D1408">
        <v>41</v>
      </c>
      <c r="E1408" s="1">
        <v>45578</v>
      </c>
      <c r="F1408" t="s">
        <v>4922</v>
      </c>
      <c r="G1408">
        <v>6</v>
      </c>
      <c r="H1408">
        <v>11</v>
      </c>
      <c r="I1408" t="s">
        <v>5277</v>
      </c>
      <c r="J1408">
        <v>5</v>
      </c>
      <c r="K1408" s="1">
        <v>45800</v>
      </c>
    </row>
    <row r="1409" spans="1:11" x14ac:dyDescent="0.25">
      <c r="A1409" t="s">
        <v>1418</v>
      </c>
      <c r="B1409" t="s">
        <v>3203</v>
      </c>
      <c r="C1409" t="s">
        <v>3590</v>
      </c>
      <c r="D1409">
        <v>64</v>
      </c>
      <c r="E1409" s="1">
        <v>45358</v>
      </c>
      <c r="F1409" t="s">
        <v>4923</v>
      </c>
      <c r="G1409">
        <v>4</v>
      </c>
      <c r="H1409">
        <v>12</v>
      </c>
      <c r="I1409" t="s">
        <v>5277</v>
      </c>
      <c r="J1409">
        <v>1</v>
      </c>
      <c r="K1409" s="1">
        <v>45756</v>
      </c>
    </row>
    <row r="1410" spans="1:11" x14ac:dyDescent="0.25">
      <c r="A1410" t="s">
        <v>1419</v>
      </c>
      <c r="B1410" t="s">
        <v>3204</v>
      </c>
      <c r="C1410" t="s">
        <v>3590</v>
      </c>
      <c r="D1410">
        <v>48</v>
      </c>
      <c r="E1410" s="1">
        <v>45388</v>
      </c>
      <c r="F1410" t="s">
        <v>4924</v>
      </c>
      <c r="G1410">
        <v>2</v>
      </c>
      <c r="H1410">
        <v>17</v>
      </c>
      <c r="I1410" t="s">
        <v>5278</v>
      </c>
      <c r="J1410">
        <v>4</v>
      </c>
      <c r="K1410" s="1">
        <v>45734</v>
      </c>
    </row>
    <row r="1411" spans="1:11" x14ac:dyDescent="0.25">
      <c r="A1411" t="s">
        <v>1420</v>
      </c>
      <c r="B1411" t="s">
        <v>3205</v>
      </c>
      <c r="C1411" t="s">
        <v>3590</v>
      </c>
      <c r="D1411">
        <v>58</v>
      </c>
      <c r="E1411" s="1">
        <v>45168</v>
      </c>
      <c r="F1411" t="s">
        <v>4925</v>
      </c>
      <c r="G1411">
        <v>7</v>
      </c>
      <c r="H1411">
        <v>9</v>
      </c>
      <c r="I1411" t="s">
        <v>5278</v>
      </c>
      <c r="J1411">
        <v>5</v>
      </c>
      <c r="K1411" s="1">
        <v>45771</v>
      </c>
    </row>
    <row r="1412" spans="1:11" x14ac:dyDescent="0.25">
      <c r="A1412" t="s">
        <v>1421</v>
      </c>
      <c r="B1412" t="s">
        <v>3206</v>
      </c>
      <c r="C1412" t="s">
        <v>3588</v>
      </c>
      <c r="D1412">
        <v>63</v>
      </c>
      <c r="E1412" s="1">
        <v>45425</v>
      </c>
      <c r="F1412" t="s">
        <v>4926</v>
      </c>
      <c r="G1412">
        <v>6</v>
      </c>
      <c r="H1412">
        <v>7</v>
      </c>
      <c r="I1412" t="s">
        <v>5278</v>
      </c>
      <c r="J1412">
        <v>2</v>
      </c>
      <c r="K1412" s="1">
        <v>45734</v>
      </c>
    </row>
    <row r="1413" spans="1:11" x14ac:dyDescent="0.25">
      <c r="A1413" t="s">
        <v>1422</v>
      </c>
      <c r="B1413" t="s">
        <v>3207</v>
      </c>
      <c r="C1413" t="s">
        <v>3588</v>
      </c>
      <c r="D1413">
        <v>43</v>
      </c>
      <c r="E1413" s="1">
        <v>45361</v>
      </c>
      <c r="F1413" t="s">
        <v>4927</v>
      </c>
      <c r="G1413">
        <v>7</v>
      </c>
      <c r="H1413">
        <v>10</v>
      </c>
      <c r="I1413" t="s">
        <v>5277</v>
      </c>
      <c r="J1413">
        <v>1</v>
      </c>
      <c r="K1413" s="1">
        <v>45788</v>
      </c>
    </row>
    <row r="1414" spans="1:11" x14ac:dyDescent="0.25">
      <c r="A1414" t="s">
        <v>1423</v>
      </c>
      <c r="B1414" t="s">
        <v>3208</v>
      </c>
      <c r="C1414" t="s">
        <v>3588</v>
      </c>
      <c r="D1414">
        <v>22</v>
      </c>
      <c r="E1414" s="1">
        <v>45370</v>
      </c>
      <c r="F1414" t="s">
        <v>4928</v>
      </c>
      <c r="G1414">
        <v>7</v>
      </c>
      <c r="H1414">
        <v>12</v>
      </c>
      <c r="I1414" t="s">
        <v>5278</v>
      </c>
      <c r="J1414">
        <v>3</v>
      </c>
      <c r="K1414" s="1">
        <v>45739</v>
      </c>
    </row>
    <row r="1415" spans="1:11" x14ac:dyDescent="0.25">
      <c r="A1415" t="s">
        <v>1424</v>
      </c>
      <c r="B1415" t="s">
        <v>3209</v>
      </c>
      <c r="C1415" t="s">
        <v>3588</v>
      </c>
      <c r="D1415">
        <v>37</v>
      </c>
      <c r="E1415" s="1">
        <v>45412</v>
      </c>
      <c r="F1415" t="s">
        <v>4929</v>
      </c>
      <c r="G1415">
        <v>3</v>
      </c>
      <c r="H1415">
        <v>10</v>
      </c>
      <c r="I1415" t="s">
        <v>5277</v>
      </c>
      <c r="J1415">
        <v>4</v>
      </c>
      <c r="K1415" s="1">
        <v>45813</v>
      </c>
    </row>
    <row r="1416" spans="1:11" x14ac:dyDescent="0.25">
      <c r="A1416" t="s">
        <v>1425</v>
      </c>
      <c r="B1416" t="s">
        <v>3210</v>
      </c>
      <c r="C1416" t="s">
        <v>3590</v>
      </c>
      <c r="D1416">
        <v>58</v>
      </c>
      <c r="E1416" s="1">
        <v>45365</v>
      </c>
      <c r="F1416" t="s">
        <v>4930</v>
      </c>
      <c r="G1416">
        <v>3</v>
      </c>
      <c r="H1416">
        <v>19</v>
      </c>
      <c r="I1416" t="s">
        <v>5278</v>
      </c>
      <c r="J1416">
        <v>5</v>
      </c>
      <c r="K1416" s="1">
        <v>45771</v>
      </c>
    </row>
    <row r="1417" spans="1:11" x14ac:dyDescent="0.25">
      <c r="A1417" t="s">
        <v>1426</v>
      </c>
      <c r="B1417" t="s">
        <v>3211</v>
      </c>
      <c r="C1417" t="s">
        <v>3589</v>
      </c>
      <c r="D1417">
        <v>28</v>
      </c>
      <c r="E1417" s="1">
        <v>45136</v>
      </c>
      <c r="F1417" t="s">
        <v>4931</v>
      </c>
      <c r="G1417">
        <v>4</v>
      </c>
      <c r="H1417">
        <v>5</v>
      </c>
      <c r="I1417" t="s">
        <v>5278</v>
      </c>
      <c r="J1417">
        <v>5</v>
      </c>
      <c r="K1417" s="1">
        <v>45808</v>
      </c>
    </row>
    <row r="1418" spans="1:11" x14ac:dyDescent="0.25">
      <c r="A1418" t="s">
        <v>1427</v>
      </c>
      <c r="B1418" t="s">
        <v>3212</v>
      </c>
      <c r="C1418" t="s">
        <v>3588</v>
      </c>
      <c r="D1418">
        <v>50</v>
      </c>
      <c r="E1418" s="1">
        <v>45606</v>
      </c>
      <c r="F1418" t="s">
        <v>4932</v>
      </c>
      <c r="G1418">
        <v>5</v>
      </c>
      <c r="H1418">
        <v>8</v>
      </c>
      <c r="I1418" t="s">
        <v>5277</v>
      </c>
      <c r="J1418">
        <v>5</v>
      </c>
      <c r="K1418" s="1">
        <v>45789</v>
      </c>
    </row>
    <row r="1419" spans="1:11" x14ac:dyDescent="0.25">
      <c r="A1419" t="s">
        <v>1428</v>
      </c>
      <c r="B1419" t="s">
        <v>3213</v>
      </c>
      <c r="C1419" t="s">
        <v>3588</v>
      </c>
      <c r="D1419">
        <v>55</v>
      </c>
      <c r="E1419" s="1">
        <v>45282</v>
      </c>
      <c r="F1419" t="s">
        <v>4933</v>
      </c>
      <c r="G1419">
        <v>2</v>
      </c>
      <c r="H1419">
        <v>13</v>
      </c>
      <c r="I1419" t="s">
        <v>5278</v>
      </c>
      <c r="J1419">
        <v>5</v>
      </c>
      <c r="K1419" s="1">
        <v>45745</v>
      </c>
    </row>
    <row r="1420" spans="1:11" x14ac:dyDescent="0.25">
      <c r="A1420" t="s">
        <v>1429</v>
      </c>
      <c r="B1420" t="s">
        <v>3214</v>
      </c>
      <c r="C1420" t="s">
        <v>3590</v>
      </c>
      <c r="D1420">
        <v>44</v>
      </c>
      <c r="E1420" s="1">
        <v>45285</v>
      </c>
      <c r="F1420" t="s">
        <v>4934</v>
      </c>
      <c r="G1420">
        <v>4</v>
      </c>
      <c r="H1420">
        <v>12</v>
      </c>
      <c r="I1420" t="s">
        <v>5277</v>
      </c>
      <c r="J1420">
        <v>1</v>
      </c>
      <c r="K1420" s="1">
        <v>45817</v>
      </c>
    </row>
    <row r="1421" spans="1:11" x14ac:dyDescent="0.25">
      <c r="A1421" t="s">
        <v>1430</v>
      </c>
      <c r="B1421" t="s">
        <v>3215</v>
      </c>
      <c r="C1421" t="s">
        <v>3589</v>
      </c>
      <c r="D1421">
        <v>51</v>
      </c>
      <c r="E1421" s="1">
        <v>45275</v>
      </c>
      <c r="F1421" t="s">
        <v>4935</v>
      </c>
      <c r="G1421">
        <v>7</v>
      </c>
      <c r="H1421">
        <v>11</v>
      </c>
      <c r="I1421" t="s">
        <v>5277</v>
      </c>
      <c r="J1421">
        <v>3</v>
      </c>
      <c r="K1421" s="1">
        <v>45755</v>
      </c>
    </row>
    <row r="1422" spans="1:11" x14ac:dyDescent="0.25">
      <c r="A1422" t="s">
        <v>1431</v>
      </c>
      <c r="B1422" t="s">
        <v>3216</v>
      </c>
      <c r="C1422" t="s">
        <v>3588</v>
      </c>
      <c r="D1422">
        <v>32</v>
      </c>
      <c r="E1422" s="1">
        <v>45596</v>
      </c>
      <c r="F1422" t="s">
        <v>4936</v>
      </c>
      <c r="G1422">
        <v>5</v>
      </c>
      <c r="H1422">
        <v>15</v>
      </c>
      <c r="I1422" t="s">
        <v>5278</v>
      </c>
      <c r="J1422">
        <v>2</v>
      </c>
      <c r="K1422" s="1">
        <v>45807</v>
      </c>
    </row>
    <row r="1423" spans="1:11" x14ac:dyDescent="0.25">
      <c r="A1423" t="s">
        <v>1432</v>
      </c>
      <c r="B1423" t="s">
        <v>3217</v>
      </c>
      <c r="C1423" t="s">
        <v>3590</v>
      </c>
      <c r="D1423">
        <v>49</v>
      </c>
      <c r="E1423" s="1">
        <v>45335</v>
      </c>
      <c r="F1423" t="s">
        <v>3917</v>
      </c>
      <c r="G1423">
        <v>6</v>
      </c>
      <c r="H1423">
        <v>12</v>
      </c>
      <c r="I1423" t="s">
        <v>5277</v>
      </c>
      <c r="J1423">
        <v>4</v>
      </c>
      <c r="K1423" s="1">
        <v>45795</v>
      </c>
    </row>
    <row r="1424" spans="1:11" x14ac:dyDescent="0.25">
      <c r="A1424" t="s">
        <v>1433</v>
      </c>
      <c r="B1424" t="s">
        <v>3218</v>
      </c>
      <c r="C1424" t="s">
        <v>3588</v>
      </c>
      <c r="D1424">
        <v>38</v>
      </c>
      <c r="E1424" s="1">
        <v>45553</v>
      </c>
      <c r="F1424" t="s">
        <v>4937</v>
      </c>
      <c r="G1424">
        <v>4</v>
      </c>
      <c r="H1424">
        <v>10</v>
      </c>
      <c r="I1424" t="s">
        <v>5277</v>
      </c>
      <c r="J1424">
        <v>5</v>
      </c>
      <c r="K1424" s="1">
        <v>45737</v>
      </c>
    </row>
    <row r="1425" spans="1:11" x14ac:dyDescent="0.25">
      <c r="A1425" t="s">
        <v>1434</v>
      </c>
      <c r="B1425" t="s">
        <v>3219</v>
      </c>
      <c r="C1425" t="s">
        <v>3588</v>
      </c>
      <c r="D1425">
        <v>63</v>
      </c>
      <c r="E1425" s="1">
        <v>45158</v>
      </c>
      <c r="F1425" t="s">
        <v>3632</v>
      </c>
      <c r="G1425">
        <v>9</v>
      </c>
      <c r="H1425">
        <v>10</v>
      </c>
      <c r="I1425" t="s">
        <v>5278</v>
      </c>
      <c r="J1425">
        <v>5</v>
      </c>
      <c r="K1425" s="1">
        <v>45788</v>
      </c>
    </row>
    <row r="1426" spans="1:11" x14ac:dyDescent="0.25">
      <c r="A1426" t="s">
        <v>1435</v>
      </c>
      <c r="B1426" t="s">
        <v>3220</v>
      </c>
      <c r="C1426" t="s">
        <v>3589</v>
      </c>
      <c r="D1426">
        <v>22</v>
      </c>
      <c r="E1426" s="1">
        <v>45800</v>
      </c>
      <c r="F1426" t="s">
        <v>4938</v>
      </c>
      <c r="G1426">
        <v>2</v>
      </c>
      <c r="H1426">
        <v>14</v>
      </c>
      <c r="I1426" t="s">
        <v>5277</v>
      </c>
      <c r="J1426">
        <v>3</v>
      </c>
      <c r="K1426" s="1">
        <v>45786</v>
      </c>
    </row>
    <row r="1427" spans="1:11" x14ac:dyDescent="0.25">
      <c r="A1427" t="s">
        <v>1436</v>
      </c>
      <c r="B1427" t="s">
        <v>3221</v>
      </c>
      <c r="C1427" t="s">
        <v>3589</v>
      </c>
      <c r="D1427">
        <v>23</v>
      </c>
      <c r="E1427" s="1">
        <v>45627</v>
      </c>
      <c r="F1427" t="s">
        <v>4939</v>
      </c>
      <c r="G1427">
        <v>6</v>
      </c>
      <c r="H1427">
        <v>14</v>
      </c>
      <c r="I1427" t="s">
        <v>5278</v>
      </c>
      <c r="J1427">
        <v>3</v>
      </c>
      <c r="K1427" s="1">
        <v>45741</v>
      </c>
    </row>
    <row r="1428" spans="1:11" x14ac:dyDescent="0.25">
      <c r="A1428" t="s">
        <v>1437</v>
      </c>
      <c r="B1428" t="s">
        <v>3222</v>
      </c>
      <c r="C1428" t="s">
        <v>3588</v>
      </c>
      <c r="D1428">
        <v>55</v>
      </c>
      <c r="E1428" s="1">
        <v>45143</v>
      </c>
      <c r="F1428" t="s">
        <v>4940</v>
      </c>
      <c r="G1428">
        <v>4</v>
      </c>
      <c r="H1428">
        <v>17</v>
      </c>
      <c r="I1428" t="s">
        <v>5278</v>
      </c>
      <c r="J1428">
        <v>1</v>
      </c>
      <c r="K1428" s="1">
        <v>45735</v>
      </c>
    </row>
    <row r="1429" spans="1:11" x14ac:dyDescent="0.25">
      <c r="A1429" t="s">
        <v>1438</v>
      </c>
      <c r="B1429" t="s">
        <v>3223</v>
      </c>
      <c r="C1429" t="s">
        <v>3589</v>
      </c>
      <c r="D1429">
        <v>39</v>
      </c>
      <c r="E1429" s="1">
        <v>45767</v>
      </c>
      <c r="F1429" t="s">
        <v>4941</v>
      </c>
      <c r="G1429">
        <v>3</v>
      </c>
      <c r="H1429">
        <v>11</v>
      </c>
      <c r="I1429" t="s">
        <v>5277</v>
      </c>
      <c r="J1429">
        <v>1</v>
      </c>
      <c r="K1429" s="1">
        <v>45796</v>
      </c>
    </row>
    <row r="1430" spans="1:11" x14ac:dyDescent="0.25">
      <c r="A1430" t="s">
        <v>1439</v>
      </c>
      <c r="B1430" t="s">
        <v>3224</v>
      </c>
      <c r="C1430" t="s">
        <v>3590</v>
      </c>
      <c r="D1430">
        <v>35</v>
      </c>
      <c r="E1430" s="1">
        <v>45329</v>
      </c>
      <c r="F1430" t="s">
        <v>4942</v>
      </c>
      <c r="G1430">
        <v>6</v>
      </c>
      <c r="H1430">
        <v>18</v>
      </c>
      <c r="I1430" t="s">
        <v>5277</v>
      </c>
      <c r="J1430">
        <v>1</v>
      </c>
      <c r="K1430" s="1">
        <v>45814</v>
      </c>
    </row>
    <row r="1431" spans="1:11" x14ac:dyDescent="0.25">
      <c r="A1431" t="s">
        <v>1440</v>
      </c>
      <c r="B1431" t="s">
        <v>3225</v>
      </c>
      <c r="C1431" t="s">
        <v>3590</v>
      </c>
      <c r="D1431">
        <v>31</v>
      </c>
      <c r="E1431" s="1">
        <v>45181</v>
      </c>
      <c r="F1431" t="s">
        <v>3905</v>
      </c>
      <c r="G1431">
        <v>7</v>
      </c>
      <c r="H1431">
        <v>18</v>
      </c>
      <c r="I1431" t="s">
        <v>5277</v>
      </c>
      <c r="J1431">
        <v>4</v>
      </c>
      <c r="K1431" s="1">
        <v>45822</v>
      </c>
    </row>
    <row r="1432" spans="1:11" x14ac:dyDescent="0.25">
      <c r="A1432" t="s">
        <v>1441</v>
      </c>
      <c r="B1432" t="s">
        <v>3226</v>
      </c>
      <c r="C1432" t="s">
        <v>3590</v>
      </c>
      <c r="D1432">
        <v>27</v>
      </c>
      <c r="E1432" s="1">
        <v>45355</v>
      </c>
      <c r="F1432" t="s">
        <v>4943</v>
      </c>
      <c r="G1432">
        <v>8</v>
      </c>
      <c r="H1432">
        <v>9</v>
      </c>
      <c r="I1432" t="s">
        <v>5277</v>
      </c>
      <c r="J1432">
        <v>1</v>
      </c>
      <c r="K1432" s="1">
        <v>45780</v>
      </c>
    </row>
    <row r="1433" spans="1:11" x14ac:dyDescent="0.25">
      <c r="A1433" t="s">
        <v>1442</v>
      </c>
      <c r="B1433" t="s">
        <v>3227</v>
      </c>
      <c r="C1433" t="s">
        <v>3590</v>
      </c>
      <c r="D1433">
        <v>63</v>
      </c>
      <c r="E1433" s="1">
        <v>45224</v>
      </c>
      <c r="F1433" t="s">
        <v>3634</v>
      </c>
      <c r="G1433">
        <v>9</v>
      </c>
      <c r="H1433">
        <v>12</v>
      </c>
      <c r="I1433" t="s">
        <v>5277</v>
      </c>
      <c r="J1433">
        <v>5</v>
      </c>
      <c r="K1433" s="1">
        <v>45789</v>
      </c>
    </row>
    <row r="1434" spans="1:11" x14ac:dyDescent="0.25">
      <c r="A1434" t="s">
        <v>1443</v>
      </c>
      <c r="B1434" t="s">
        <v>3228</v>
      </c>
      <c r="C1434" t="s">
        <v>3590</v>
      </c>
      <c r="D1434">
        <v>30</v>
      </c>
      <c r="E1434" s="1">
        <v>45108</v>
      </c>
      <c r="F1434" t="s">
        <v>4944</v>
      </c>
      <c r="G1434">
        <v>5</v>
      </c>
      <c r="H1434">
        <v>9</v>
      </c>
      <c r="I1434" t="s">
        <v>5277</v>
      </c>
      <c r="J1434">
        <v>1</v>
      </c>
      <c r="K1434" s="1">
        <v>45796</v>
      </c>
    </row>
    <row r="1435" spans="1:11" x14ac:dyDescent="0.25">
      <c r="A1435" t="s">
        <v>1444</v>
      </c>
      <c r="B1435" t="s">
        <v>3229</v>
      </c>
      <c r="C1435" t="s">
        <v>3590</v>
      </c>
      <c r="D1435">
        <v>48</v>
      </c>
      <c r="E1435" s="1">
        <v>45511</v>
      </c>
      <c r="F1435" t="s">
        <v>4945</v>
      </c>
      <c r="G1435">
        <v>4</v>
      </c>
      <c r="H1435">
        <v>18</v>
      </c>
      <c r="I1435" t="s">
        <v>5277</v>
      </c>
      <c r="J1435">
        <v>4</v>
      </c>
      <c r="K1435" s="1">
        <v>45771</v>
      </c>
    </row>
    <row r="1436" spans="1:11" x14ac:dyDescent="0.25">
      <c r="A1436" t="s">
        <v>1445</v>
      </c>
      <c r="B1436" t="s">
        <v>3230</v>
      </c>
      <c r="C1436" t="s">
        <v>3588</v>
      </c>
      <c r="D1436">
        <v>47</v>
      </c>
      <c r="E1436" s="1">
        <v>45346</v>
      </c>
      <c r="F1436" t="s">
        <v>4396</v>
      </c>
      <c r="G1436">
        <v>3</v>
      </c>
      <c r="H1436">
        <v>13</v>
      </c>
      <c r="I1436" t="s">
        <v>5277</v>
      </c>
      <c r="J1436">
        <v>1</v>
      </c>
      <c r="K1436" s="1">
        <v>45761</v>
      </c>
    </row>
    <row r="1437" spans="1:11" x14ac:dyDescent="0.25">
      <c r="A1437" t="s">
        <v>1446</v>
      </c>
      <c r="B1437" t="s">
        <v>3231</v>
      </c>
      <c r="C1437" t="s">
        <v>3588</v>
      </c>
      <c r="D1437">
        <v>20</v>
      </c>
      <c r="E1437" s="1">
        <v>45122</v>
      </c>
      <c r="F1437" t="s">
        <v>4946</v>
      </c>
      <c r="G1437">
        <v>7</v>
      </c>
      <c r="H1437">
        <v>12</v>
      </c>
      <c r="I1437" t="s">
        <v>5278</v>
      </c>
      <c r="J1437">
        <v>1</v>
      </c>
      <c r="K1437" s="1">
        <v>45800</v>
      </c>
    </row>
    <row r="1438" spans="1:11" x14ac:dyDescent="0.25">
      <c r="A1438" t="s">
        <v>1447</v>
      </c>
      <c r="B1438" t="s">
        <v>3232</v>
      </c>
      <c r="C1438" t="s">
        <v>3588</v>
      </c>
      <c r="D1438">
        <v>47</v>
      </c>
      <c r="E1438" s="1">
        <v>45450</v>
      </c>
      <c r="F1438" t="s">
        <v>4947</v>
      </c>
      <c r="G1438">
        <v>4</v>
      </c>
      <c r="H1438">
        <v>8</v>
      </c>
      <c r="I1438" t="s">
        <v>5278</v>
      </c>
      <c r="J1438">
        <v>5</v>
      </c>
      <c r="K1438" s="1">
        <v>45793</v>
      </c>
    </row>
    <row r="1439" spans="1:11" x14ac:dyDescent="0.25">
      <c r="A1439" t="s">
        <v>1448</v>
      </c>
      <c r="B1439" t="s">
        <v>3233</v>
      </c>
      <c r="C1439" t="s">
        <v>3590</v>
      </c>
      <c r="D1439">
        <v>23</v>
      </c>
      <c r="E1439" s="1">
        <v>45603</v>
      </c>
      <c r="F1439" t="s">
        <v>4948</v>
      </c>
      <c r="G1439">
        <v>8</v>
      </c>
      <c r="H1439">
        <v>6</v>
      </c>
      <c r="I1439" t="s">
        <v>5278</v>
      </c>
      <c r="J1439">
        <v>5</v>
      </c>
      <c r="K1439" s="1">
        <v>45771</v>
      </c>
    </row>
    <row r="1440" spans="1:11" x14ac:dyDescent="0.25">
      <c r="A1440" t="s">
        <v>1449</v>
      </c>
      <c r="B1440" t="s">
        <v>3234</v>
      </c>
      <c r="C1440" t="s">
        <v>3588</v>
      </c>
      <c r="D1440">
        <v>46</v>
      </c>
      <c r="E1440" s="1">
        <v>45763</v>
      </c>
      <c r="F1440" t="s">
        <v>4949</v>
      </c>
      <c r="G1440">
        <v>8</v>
      </c>
      <c r="H1440">
        <v>15</v>
      </c>
      <c r="I1440" t="s">
        <v>5277</v>
      </c>
      <c r="J1440">
        <v>5</v>
      </c>
      <c r="K1440" s="1">
        <v>45777</v>
      </c>
    </row>
    <row r="1441" spans="1:11" x14ac:dyDescent="0.25">
      <c r="A1441" t="s">
        <v>1450</v>
      </c>
      <c r="B1441" t="s">
        <v>3235</v>
      </c>
      <c r="C1441" t="s">
        <v>3590</v>
      </c>
      <c r="D1441">
        <v>25</v>
      </c>
      <c r="E1441" s="1">
        <v>45421</v>
      </c>
      <c r="F1441" t="s">
        <v>4950</v>
      </c>
      <c r="G1441">
        <v>1</v>
      </c>
      <c r="H1441">
        <v>18</v>
      </c>
      <c r="I1441" t="s">
        <v>5277</v>
      </c>
      <c r="J1441">
        <v>1</v>
      </c>
      <c r="K1441" s="1">
        <v>45822</v>
      </c>
    </row>
    <row r="1442" spans="1:11" x14ac:dyDescent="0.25">
      <c r="A1442" t="s">
        <v>1451</v>
      </c>
      <c r="B1442" t="s">
        <v>3236</v>
      </c>
      <c r="C1442" t="s">
        <v>3589</v>
      </c>
      <c r="D1442">
        <v>61</v>
      </c>
      <c r="E1442" s="1">
        <v>45534</v>
      </c>
      <c r="F1442" t="s">
        <v>4951</v>
      </c>
      <c r="G1442">
        <v>5</v>
      </c>
      <c r="H1442">
        <v>13</v>
      </c>
      <c r="I1442" t="s">
        <v>5278</v>
      </c>
      <c r="J1442">
        <v>5</v>
      </c>
      <c r="K1442" s="1">
        <v>45806</v>
      </c>
    </row>
    <row r="1443" spans="1:11" x14ac:dyDescent="0.25">
      <c r="A1443" t="s">
        <v>1452</v>
      </c>
      <c r="B1443" t="s">
        <v>3237</v>
      </c>
      <c r="C1443" t="s">
        <v>3588</v>
      </c>
      <c r="D1443">
        <v>62</v>
      </c>
      <c r="E1443" s="1">
        <v>45492</v>
      </c>
      <c r="F1443" t="s">
        <v>4952</v>
      </c>
      <c r="G1443">
        <v>4</v>
      </c>
      <c r="H1443">
        <v>11</v>
      </c>
      <c r="I1443" t="s">
        <v>5277</v>
      </c>
      <c r="J1443">
        <v>3</v>
      </c>
      <c r="K1443" s="1">
        <v>45757</v>
      </c>
    </row>
    <row r="1444" spans="1:11" x14ac:dyDescent="0.25">
      <c r="A1444" t="s">
        <v>1453</v>
      </c>
      <c r="B1444" t="s">
        <v>3238</v>
      </c>
      <c r="C1444" t="s">
        <v>3590</v>
      </c>
      <c r="D1444">
        <v>60</v>
      </c>
      <c r="E1444" s="1">
        <v>45793</v>
      </c>
      <c r="F1444" t="s">
        <v>4953</v>
      </c>
      <c r="G1444">
        <v>3</v>
      </c>
      <c r="H1444">
        <v>8</v>
      </c>
      <c r="I1444" t="s">
        <v>5277</v>
      </c>
      <c r="J1444">
        <v>2</v>
      </c>
      <c r="K1444" s="1">
        <v>45800</v>
      </c>
    </row>
    <row r="1445" spans="1:11" x14ac:dyDescent="0.25">
      <c r="A1445" t="s">
        <v>1454</v>
      </c>
      <c r="B1445" t="s">
        <v>3239</v>
      </c>
      <c r="C1445" t="s">
        <v>3588</v>
      </c>
      <c r="D1445">
        <v>61</v>
      </c>
      <c r="E1445" s="1">
        <v>45420</v>
      </c>
      <c r="F1445" t="s">
        <v>4954</v>
      </c>
      <c r="G1445">
        <v>2</v>
      </c>
      <c r="H1445">
        <v>17</v>
      </c>
      <c r="I1445" t="s">
        <v>5278</v>
      </c>
      <c r="J1445">
        <v>2</v>
      </c>
      <c r="K1445" s="1">
        <v>45781</v>
      </c>
    </row>
    <row r="1446" spans="1:11" x14ac:dyDescent="0.25">
      <c r="A1446" t="s">
        <v>1455</v>
      </c>
      <c r="B1446" t="s">
        <v>3240</v>
      </c>
      <c r="C1446" t="s">
        <v>3590</v>
      </c>
      <c r="D1446">
        <v>50</v>
      </c>
      <c r="E1446" s="1">
        <v>45300</v>
      </c>
      <c r="F1446" t="s">
        <v>4955</v>
      </c>
      <c r="G1446">
        <v>8</v>
      </c>
      <c r="H1446">
        <v>13</v>
      </c>
      <c r="I1446" t="s">
        <v>5277</v>
      </c>
      <c r="J1446">
        <v>5</v>
      </c>
      <c r="K1446" s="1">
        <v>45793</v>
      </c>
    </row>
    <row r="1447" spans="1:11" x14ac:dyDescent="0.25">
      <c r="A1447" t="s">
        <v>1456</v>
      </c>
      <c r="B1447" t="s">
        <v>3241</v>
      </c>
      <c r="C1447" t="s">
        <v>3588</v>
      </c>
      <c r="D1447">
        <v>34</v>
      </c>
      <c r="E1447" s="1">
        <v>45108</v>
      </c>
      <c r="F1447" t="s">
        <v>4956</v>
      </c>
      <c r="G1447">
        <v>8</v>
      </c>
      <c r="H1447">
        <v>12</v>
      </c>
      <c r="I1447" t="s">
        <v>5277</v>
      </c>
      <c r="J1447">
        <v>4</v>
      </c>
      <c r="K1447" s="1">
        <v>45758</v>
      </c>
    </row>
    <row r="1448" spans="1:11" x14ac:dyDescent="0.25">
      <c r="A1448" t="s">
        <v>1457</v>
      </c>
      <c r="B1448" t="s">
        <v>3242</v>
      </c>
      <c r="C1448" t="s">
        <v>3590</v>
      </c>
      <c r="D1448">
        <v>28</v>
      </c>
      <c r="E1448" s="1">
        <v>45633</v>
      </c>
      <c r="F1448" t="s">
        <v>4957</v>
      </c>
      <c r="G1448">
        <v>3</v>
      </c>
      <c r="H1448">
        <v>18</v>
      </c>
      <c r="I1448" t="s">
        <v>5278</v>
      </c>
      <c r="J1448">
        <v>5</v>
      </c>
      <c r="K1448" s="1">
        <v>45767</v>
      </c>
    </row>
    <row r="1449" spans="1:11" x14ac:dyDescent="0.25">
      <c r="A1449" t="s">
        <v>1458</v>
      </c>
      <c r="B1449" t="s">
        <v>3243</v>
      </c>
      <c r="C1449" t="s">
        <v>3590</v>
      </c>
      <c r="D1449">
        <v>30</v>
      </c>
      <c r="E1449" s="1">
        <v>45457</v>
      </c>
      <c r="F1449" t="s">
        <v>4958</v>
      </c>
      <c r="G1449">
        <v>4</v>
      </c>
      <c r="H1449">
        <v>19</v>
      </c>
      <c r="I1449" t="s">
        <v>5278</v>
      </c>
      <c r="J1449">
        <v>5</v>
      </c>
      <c r="K1449" s="1">
        <v>45795</v>
      </c>
    </row>
    <row r="1450" spans="1:11" x14ac:dyDescent="0.25">
      <c r="A1450" t="s">
        <v>1459</v>
      </c>
      <c r="B1450" t="s">
        <v>3244</v>
      </c>
      <c r="C1450" t="s">
        <v>3589</v>
      </c>
      <c r="D1450">
        <v>28</v>
      </c>
      <c r="E1450" s="1">
        <v>45549</v>
      </c>
      <c r="F1450" t="s">
        <v>4959</v>
      </c>
      <c r="G1450">
        <v>12</v>
      </c>
      <c r="H1450">
        <v>12</v>
      </c>
      <c r="I1450" t="s">
        <v>5277</v>
      </c>
      <c r="J1450">
        <v>1</v>
      </c>
      <c r="K1450" s="1">
        <v>45778</v>
      </c>
    </row>
    <row r="1451" spans="1:11" x14ac:dyDescent="0.25">
      <c r="A1451" t="s">
        <v>1460</v>
      </c>
      <c r="B1451" t="s">
        <v>3245</v>
      </c>
      <c r="C1451" t="s">
        <v>3590</v>
      </c>
      <c r="D1451">
        <v>48</v>
      </c>
      <c r="E1451" s="1">
        <v>45110</v>
      </c>
      <c r="F1451" t="s">
        <v>4960</v>
      </c>
      <c r="G1451">
        <v>3</v>
      </c>
      <c r="H1451">
        <v>11</v>
      </c>
      <c r="I1451" t="s">
        <v>5277</v>
      </c>
      <c r="J1451">
        <v>4</v>
      </c>
      <c r="K1451" s="1">
        <v>45780</v>
      </c>
    </row>
    <row r="1452" spans="1:11" x14ac:dyDescent="0.25">
      <c r="A1452" t="s">
        <v>1461</v>
      </c>
      <c r="B1452" t="s">
        <v>3246</v>
      </c>
      <c r="C1452" t="s">
        <v>3590</v>
      </c>
      <c r="D1452">
        <v>45</v>
      </c>
      <c r="E1452" s="1">
        <v>45338</v>
      </c>
      <c r="F1452" t="s">
        <v>4961</v>
      </c>
      <c r="G1452">
        <v>3</v>
      </c>
      <c r="H1452">
        <v>15</v>
      </c>
      <c r="I1452" t="s">
        <v>5277</v>
      </c>
      <c r="J1452">
        <v>5</v>
      </c>
      <c r="K1452" s="1">
        <v>45823</v>
      </c>
    </row>
    <row r="1453" spans="1:11" x14ac:dyDescent="0.25">
      <c r="A1453" t="s">
        <v>1462</v>
      </c>
      <c r="B1453" t="s">
        <v>3247</v>
      </c>
      <c r="C1453" t="s">
        <v>3590</v>
      </c>
      <c r="D1453">
        <v>61</v>
      </c>
      <c r="E1453" s="1">
        <v>45386</v>
      </c>
      <c r="F1453" t="s">
        <v>4962</v>
      </c>
      <c r="G1453">
        <v>4</v>
      </c>
      <c r="H1453">
        <v>16</v>
      </c>
      <c r="I1453" t="s">
        <v>5278</v>
      </c>
      <c r="J1453">
        <v>3</v>
      </c>
      <c r="K1453" s="1">
        <v>45821</v>
      </c>
    </row>
    <row r="1454" spans="1:11" x14ac:dyDescent="0.25">
      <c r="A1454" t="s">
        <v>1463</v>
      </c>
      <c r="B1454" t="s">
        <v>3248</v>
      </c>
      <c r="C1454" t="s">
        <v>3590</v>
      </c>
      <c r="D1454">
        <v>23</v>
      </c>
      <c r="E1454" s="1">
        <v>45536</v>
      </c>
      <c r="F1454" t="s">
        <v>4963</v>
      </c>
      <c r="G1454">
        <v>3</v>
      </c>
      <c r="H1454">
        <v>11</v>
      </c>
      <c r="I1454" t="s">
        <v>5277</v>
      </c>
      <c r="J1454">
        <v>2</v>
      </c>
      <c r="K1454" s="1">
        <v>45748</v>
      </c>
    </row>
    <row r="1455" spans="1:11" x14ac:dyDescent="0.25">
      <c r="A1455" t="s">
        <v>1464</v>
      </c>
      <c r="B1455" t="s">
        <v>3249</v>
      </c>
      <c r="C1455" t="s">
        <v>3590</v>
      </c>
      <c r="D1455">
        <v>58</v>
      </c>
      <c r="E1455" s="1">
        <v>45396</v>
      </c>
      <c r="F1455" t="s">
        <v>4964</v>
      </c>
      <c r="G1455">
        <v>4</v>
      </c>
      <c r="H1455">
        <v>11</v>
      </c>
      <c r="I1455" t="s">
        <v>5277</v>
      </c>
      <c r="J1455">
        <v>3</v>
      </c>
      <c r="K1455" s="1">
        <v>45778</v>
      </c>
    </row>
    <row r="1456" spans="1:11" x14ac:dyDescent="0.25">
      <c r="A1456" t="s">
        <v>1465</v>
      </c>
      <c r="B1456" t="s">
        <v>3250</v>
      </c>
      <c r="C1456" t="s">
        <v>3588</v>
      </c>
      <c r="D1456">
        <v>33</v>
      </c>
      <c r="E1456" s="1">
        <v>45343</v>
      </c>
      <c r="F1456" t="s">
        <v>4965</v>
      </c>
      <c r="G1456">
        <v>6</v>
      </c>
      <c r="H1456">
        <v>18</v>
      </c>
      <c r="I1456" t="s">
        <v>5278</v>
      </c>
      <c r="J1456">
        <v>3</v>
      </c>
      <c r="K1456" s="1">
        <v>45786</v>
      </c>
    </row>
    <row r="1457" spans="1:11" x14ac:dyDescent="0.25">
      <c r="A1457" t="s">
        <v>1466</v>
      </c>
      <c r="B1457" t="s">
        <v>3251</v>
      </c>
      <c r="C1457" t="s">
        <v>3589</v>
      </c>
      <c r="D1457">
        <v>21</v>
      </c>
      <c r="E1457" s="1">
        <v>45537</v>
      </c>
      <c r="F1457" t="s">
        <v>4966</v>
      </c>
      <c r="G1457">
        <v>4</v>
      </c>
      <c r="H1457">
        <v>10</v>
      </c>
      <c r="I1457" t="s">
        <v>5277</v>
      </c>
      <c r="J1457">
        <v>3</v>
      </c>
      <c r="K1457" s="1">
        <v>45819</v>
      </c>
    </row>
    <row r="1458" spans="1:11" x14ac:dyDescent="0.25">
      <c r="A1458" t="s">
        <v>1467</v>
      </c>
      <c r="B1458" t="s">
        <v>3252</v>
      </c>
      <c r="C1458" t="s">
        <v>3590</v>
      </c>
      <c r="D1458">
        <v>52</v>
      </c>
      <c r="E1458" s="1">
        <v>45168</v>
      </c>
      <c r="F1458" t="s">
        <v>4967</v>
      </c>
      <c r="G1458">
        <v>3</v>
      </c>
      <c r="H1458">
        <v>13</v>
      </c>
      <c r="I1458" t="s">
        <v>5278</v>
      </c>
      <c r="J1458">
        <v>4</v>
      </c>
      <c r="K1458" s="1">
        <v>45768</v>
      </c>
    </row>
    <row r="1459" spans="1:11" x14ac:dyDescent="0.25">
      <c r="A1459" t="s">
        <v>1468</v>
      </c>
      <c r="B1459" t="s">
        <v>3253</v>
      </c>
      <c r="C1459" t="s">
        <v>3590</v>
      </c>
      <c r="D1459">
        <v>43</v>
      </c>
      <c r="E1459" s="1">
        <v>45720</v>
      </c>
      <c r="F1459" t="s">
        <v>4968</v>
      </c>
      <c r="G1459">
        <v>8</v>
      </c>
      <c r="H1459">
        <v>12</v>
      </c>
      <c r="I1459" t="s">
        <v>5278</v>
      </c>
      <c r="J1459">
        <v>4</v>
      </c>
      <c r="K1459" s="1">
        <v>45755</v>
      </c>
    </row>
    <row r="1460" spans="1:11" x14ac:dyDescent="0.25">
      <c r="A1460" t="s">
        <v>1469</v>
      </c>
      <c r="B1460" t="s">
        <v>2124</v>
      </c>
      <c r="C1460" t="s">
        <v>3588</v>
      </c>
      <c r="D1460">
        <v>29</v>
      </c>
      <c r="E1460" s="1">
        <v>45472</v>
      </c>
      <c r="F1460" t="s">
        <v>4969</v>
      </c>
      <c r="G1460">
        <v>2</v>
      </c>
      <c r="H1460">
        <v>14</v>
      </c>
      <c r="I1460" t="s">
        <v>5277</v>
      </c>
      <c r="J1460">
        <v>4</v>
      </c>
      <c r="K1460" s="1">
        <v>45748</v>
      </c>
    </row>
    <row r="1461" spans="1:11" x14ac:dyDescent="0.25">
      <c r="A1461" t="s">
        <v>1470</v>
      </c>
      <c r="B1461" t="s">
        <v>3254</v>
      </c>
      <c r="C1461" t="s">
        <v>3590</v>
      </c>
      <c r="D1461">
        <v>28</v>
      </c>
      <c r="E1461" s="1">
        <v>45170</v>
      </c>
      <c r="F1461" t="s">
        <v>4970</v>
      </c>
      <c r="G1461">
        <v>3</v>
      </c>
      <c r="H1461">
        <v>13</v>
      </c>
      <c r="I1461" t="s">
        <v>5278</v>
      </c>
      <c r="J1461">
        <v>2</v>
      </c>
      <c r="K1461" s="1">
        <v>45761</v>
      </c>
    </row>
    <row r="1462" spans="1:11" x14ac:dyDescent="0.25">
      <c r="A1462" t="s">
        <v>1471</v>
      </c>
      <c r="B1462" t="s">
        <v>3255</v>
      </c>
      <c r="C1462" t="s">
        <v>3588</v>
      </c>
      <c r="D1462">
        <v>54</v>
      </c>
      <c r="E1462" s="1">
        <v>45629</v>
      </c>
      <c r="F1462" t="s">
        <v>4971</v>
      </c>
      <c r="G1462">
        <v>7</v>
      </c>
      <c r="H1462">
        <v>12</v>
      </c>
      <c r="I1462" t="s">
        <v>5277</v>
      </c>
      <c r="J1462">
        <v>1</v>
      </c>
      <c r="K1462" s="1">
        <v>45795</v>
      </c>
    </row>
    <row r="1463" spans="1:11" x14ac:dyDescent="0.25">
      <c r="A1463" t="s">
        <v>1472</v>
      </c>
      <c r="B1463" t="s">
        <v>3256</v>
      </c>
      <c r="C1463" t="s">
        <v>3590</v>
      </c>
      <c r="D1463">
        <v>42</v>
      </c>
      <c r="E1463" s="1">
        <v>45617</v>
      </c>
      <c r="F1463" t="s">
        <v>4972</v>
      </c>
      <c r="G1463">
        <v>3</v>
      </c>
      <c r="H1463">
        <v>12</v>
      </c>
      <c r="I1463" t="s">
        <v>5278</v>
      </c>
      <c r="J1463">
        <v>5</v>
      </c>
      <c r="K1463" s="1">
        <v>45804</v>
      </c>
    </row>
    <row r="1464" spans="1:11" x14ac:dyDescent="0.25">
      <c r="A1464" t="s">
        <v>1473</v>
      </c>
      <c r="B1464" t="s">
        <v>3257</v>
      </c>
      <c r="C1464" t="s">
        <v>3588</v>
      </c>
      <c r="D1464">
        <v>35</v>
      </c>
      <c r="E1464" s="1">
        <v>45252</v>
      </c>
      <c r="F1464" t="s">
        <v>4973</v>
      </c>
      <c r="G1464">
        <v>7</v>
      </c>
      <c r="H1464">
        <v>7</v>
      </c>
      <c r="I1464" t="s">
        <v>5278</v>
      </c>
      <c r="J1464">
        <v>5</v>
      </c>
      <c r="K1464" s="1">
        <v>45750</v>
      </c>
    </row>
    <row r="1465" spans="1:11" x14ac:dyDescent="0.25">
      <c r="A1465" t="s">
        <v>1474</v>
      </c>
      <c r="B1465" t="s">
        <v>3258</v>
      </c>
      <c r="C1465" t="s">
        <v>3590</v>
      </c>
      <c r="D1465">
        <v>36</v>
      </c>
      <c r="E1465" s="1">
        <v>45353</v>
      </c>
      <c r="F1465" t="s">
        <v>4974</v>
      </c>
      <c r="G1465">
        <v>5</v>
      </c>
      <c r="H1465">
        <v>10</v>
      </c>
      <c r="I1465" t="s">
        <v>5277</v>
      </c>
      <c r="J1465">
        <v>1</v>
      </c>
      <c r="K1465" s="1">
        <v>45771</v>
      </c>
    </row>
    <row r="1466" spans="1:11" x14ac:dyDescent="0.25">
      <c r="A1466" t="s">
        <v>1475</v>
      </c>
      <c r="B1466" t="s">
        <v>3259</v>
      </c>
      <c r="C1466" t="s">
        <v>3589</v>
      </c>
      <c r="D1466">
        <v>40</v>
      </c>
      <c r="E1466" s="1">
        <v>45478</v>
      </c>
      <c r="F1466" t="s">
        <v>4975</v>
      </c>
      <c r="G1466">
        <v>2</v>
      </c>
      <c r="H1466">
        <v>14</v>
      </c>
      <c r="I1466" t="s">
        <v>5278</v>
      </c>
      <c r="J1466">
        <v>5</v>
      </c>
      <c r="K1466" s="1">
        <v>45758</v>
      </c>
    </row>
    <row r="1467" spans="1:11" x14ac:dyDescent="0.25">
      <c r="A1467" t="s">
        <v>1476</v>
      </c>
      <c r="B1467" t="s">
        <v>3260</v>
      </c>
      <c r="C1467" t="s">
        <v>3588</v>
      </c>
      <c r="D1467">
        <v>55</v>
      </c>
      <c r="E1467" s="1">
        <v>45483</v>
      </c>
      <c r="F1467" t="s">
        <v>4032</v>
      </c>
      <c r="G1467">
        <v>9</v>
      </c>
      <c r="H1467">
        <v>10</v>
      </c>
      <c r="I1467" t="s">
        <v>5278</v>
      </c>
      <c r="J1467">
        <v>3</v>
      </c>
      <c r="K1467" s="1">
        <v>45819</v>
      </c>
    </row>
    <row r="1468" spans="1:11" x14ac:dyDescent="0.25">
      <c r="A1468" t="s">
        <v>1477</v>
      </c>
      <c r="B1468" t="s">
        <v>3261</v>
      </c>
      <c r="C1468" t="s">
        <v>3589</v>
      </c>
      <c r="D1468">
        <v>35</v>
      </c>
      <c r="E1468" s="1">
        <v>45723</v>
      </c>
      <c r="F1468" t="s">
        <v>4976</v>
      </c>
      <c r="G1468">
        <v>4</v>
      </c>
      <c r="H1468">
        <v>9</v>
      </c>
      <c r="I1468" t="s">
        <v>5277</v>
      </c>
      <c r="J1468">
        <v>2</v>
      </c>
      <c r="K1468" s="1">
        <v>45749</v>
      </c>
    </row>
    <row r="1469" spans="1:11" x14ac:dyDescent="0.25">
      <c r="A1469" t="s">
        <v>1478</v>
      </c>
      <c r="B1469" t="s">
        <v>3262</v>
      </c>
      <c r="C1469" t="s">
        <v>3588</v>
      </c>
      <c r="D1469">
        <v>43</v>
      </c>
      <c r="E1469" s="1">
        <v>45687</v>
      </c>
      <c r="F1469" t="s">
        <v>4977</v>
      </c>
      <c r="G1469">
        <v>3</v>
      </c>
      <c r="H1469">
        <v>9</v>
      </c>
      <c r="I1469" t="s">
        <v>5277</v>
      </c>
      <c r="J1469">
        <v>5</v>
      </c>
      <c r="K1469" s="1">
        <v>45769</v>
      </c>
    </row>
    <row r="1470" spans="1:11" x14ac:dyDescent="0.25">
      <c r="A1470" t="s">
        <v>1479</v>
      </c>
      <c r="B1470" t="s">
        <v>3263</v>
      </c>
      <c r="C1470" t="s">
        <v>3590</v>
      </c>
      <c r="D1470">
        <v>23</v>
      </c>
      <c r="E1470" s="1">
        <v>45611</v>
      </c>
      <c r="F1470" t="s">
        <v>4978</v>
      </c>
      <c r="G1470">
        <v>1</v>
      </c>
      <c r="H1470">
        <v>15</v>
      </c>
      <c r="I1470" t="s">
        <v>5277</v>
      </c>
      <c r="J1470">
        <v>2</v>
      </c>
      <c r="K1470" s="1">
        <v>45805</v>
      </c>
    </row>
    <row r="1471" spans="1:11" x14ac:dyDescent="0.25">
      <c r="A1471" t="s">
        <v>1480</v>
      </c>
      <c r="B1471" t="s">
        <v>3264</v>
      </c>
      <c r="C1471" t="s">
        <v>3590</v>
      </c>
      <c r="D1471">
        <v>21</v>
      </c>
      <c r="E1471" s="1">
        <v>45356</v>
      </c>
      <c r="F1471" t="s">
        <v>4979</v>
      </c>
      <c r="G1471">
        <v>2</v>
      </c>
      <c r="H1471">
        <v>8</v>
      </c>
      <c r="I1471" t="s">
        <v>5277</v>
      </c>
      <c r="J1471">
        <v>1</v>
      </c>
      <c r="K1471" s="1">
        <v>45736</v>
      </c>
    </row>
    <row r="1472" spans="1:11" x14ac:dyDescent="0.25">
      <c r="A1472" t="s">
        <v>1481</v>
      </c>
      <c r="B1472" t="s">
        <v>3265</v>
      </c>
      <c r="C1472" t="s">
        <v>3590</v>
      </c>
      <c r="D1472">
        <v>61</v>
      </c>
      <c r="E1472" s="1">
        <v>45222</v>
      </c>
      <c r="F1472" t="s">
        <v>4980</v>
      </c>
      <c r="G1472">
        <v>6</v>
      </c>
      <c r="H1472">
        <v>10</v>
      </c>
      <c r="I1472" t="s">
        <v>5278</v>
      </c>
      <c r="J1472">
        <v>5</v>
      </c>
      <c r="K1472" s="1">
        <v>45775</v>
      </c>
    </row>
    <row r="1473" spans="1:11" x14ac:dyDescent="0.25">
      <c r="A1473" t="s">
        <v>1482</v>
      </c>
      <c r="B1473" t="s">
        <v>3266</v>
      </c>
      <c r="C1473" t="s">
        <v>3590</v>
      </c>
      <c r="D1473">
        <v>46</v>
      </c>
      <c r="E1473" s="1">
        <v>45570</v>
      </c>
      <c r="F1473" t="s">
        <v>4981</v>
      </c>
      <c r="G1473">
        <v>10</v>
      </c>
      <c r="H1473">
        <v>7</v>
      </c>
      <c r="I1473" t="s">
        <v>5278</v>
      </c>
      <c r="J1473">
        <v>2</v>
      </c>
      <c r="K1473" s="1">
        <v>45812</v>
      </c>
    </row>
    <row r="1474" spans="1:11" x14ac:dyDescent="0.25">
      <c r="A1474" t="s">
        <v>1483</v>
      </c>
      <c r="B1474" t="s">
        <v>3267</v>
      </c>
      <c r="C1474" t="s">
        <v>3590</v>
      </c>
      <c r="D1474">
        <v>51</v>
      </c>
      <c r="E1474" s="1">
        <v>45325</v>
      </c>
      <c r="F1474" t="s">
        <v>4982</v>
      </c>
      <c r="G1474">
        <v>6</v>
      </c>
      <c r="H1474">
        <v>6</v>
      </c>
      <c r="I1474" t="s">
        <v>5277</v>
      </c>
      <c r="J1474">
        <v>3</v>
      </c>
      <c r="K1474" s="1">
        <v>45763</v>
      </c>
    </row>
    <row r="1475" spans="1:11" x14ac:dyDescent="0.25">
      <c r="A1475" t="s">
        <v>1484</v>
      </c>
      <c r="B1475" t="s">
        <v>3268</v>
      </c>
      <c r="C1475" t="s">
        <v>3588</v>
      </c>
      <c r="D1475">
        <v>34</v>
      </c>
      <c r="E1475" s="1">
        <v>45375</v>
      </c>
      <c r="F1475" t="s">
        <v>4983</v>
      </c>
      <c r="G1475">
        <v>6</v>
      </c>
      <c r="H1475">
        <v>11</v>
      </c>
      <c r="I1475" t="s">
        <v>5277</v>
      </c>
      <c r="J1475">
        <v>3</v>
      </c>
      <c r="K1475" s="1">
        <v>45747</v>
      </c>
    </row>
    <row r="1476" spans="1:11" x14ac:dyDescent="0.25">
      <c r="A1476" t="s">
        <v>1485</v>
      </c>
      <c r="B1476" t="s">
        <v>3269</v>
      </c>
      <c r="C1476" t="s">
        <v>3588</v>
      </c>
      <c r="D1476">
        <v>60</v>
      </c>
      <c r="E1476" s="1">
        <v>45431</v>
      </c>
      <c r="F1476" t="s">
        <v>4984</v>
      </c>
      <c r="G1476">
        <v>2</v>
      </c>
      <c r="H1476">
        <v>4</v>
      </c>
      <c r="I1476" t="s">
        <v>5277</v>
      </c>
      <c r="J1476">
        <v>1</v>
      </c>
      <c r="K1476" s="1">
        <v>45738</v>
      </c>
    </row>
    <row r="1477" spans="1:11" x14ac:dyDescent="0.25">
      <c r="A1477" t="s">
        <v>1486</v>
      </c>
      <c r="B1477" t="s">
        <v>3270</v>
      </c>
      <c r="C1477" t="s">
        <v>3590</v>
      </c>
      <c r="D1477">
        <v>60</v>
      </c>
      <c r="E1477" s="1">
        <v>45249</v>
      </c>
      <c r="F1477" t="s">
        <v>4338</v>
      </c>
      <c r="G1477">
        <v>4</v>
      </c>
      <c r="H1477">
        <v>15</v>
      </c>
      <c r="I1477" t="s">
        <v>5277</v>
      </c>
      <c r="J1477">
        <v>4</v>
      </c>
      <c r="K1477" s="1">
        <v>45778</v>
      </c>
    </row>
    <row r="1478" spans="1:11" x14ac:dyDescent="0.25">
      <c r="A1478" t="s">
        <v>1487</v>
      </c>
      <c r="B1478" t="s">
        <v>3271</v>
      </c>
      <c r="C1478" t="s">
        <v>3590</v>
      </c>
      <c r="D1478">
        <v>33</v>
      </c>
      <c r="E1478" s="1">
        <v>45478</v>
      </c>
      <c r="F1478" t="s">
        <v>4985</v>
      </c>
      <c r="G1478">
        <v>5</v>
      </c>
      <c r="H1478">
        <v>14</v>
      </c>
      <c r="I1478" t="s">
        <v>5277</v>
      </c>
      <c r="J1478">
        <v>5</v>
      </c>
      <c r="K1478" s="1">
        <v>45773</v>
      </c>
    </row>
    <row r="1479" spans="1:11" x14ac:dyDescent="0.25">
      <c r="A1479" t="s">
        <v>1488</v>
      </c>
      <c r="B1479" t="s">
        <v>3272</v>
      </c>
      <c r="C1479" t="s">
        <v>3590</v>
      </c>
      <c r="D1479">
        <v>19</v>
      </c>
      <c r="E1479" s="1">
        <v>45586</v>
      </c>
      <c r="F1479" t="s">
        <v>4986</v>
      </c>
      <c r="G1479">
        <v>8</v>
      </c>
      <c r="H1479">
        <v>11</v>
      </c>
      <c r="I1479" t="s">
        <v>5277</v>
      </c>
      <c r="J1479">
        <v>3</v>
      </c>
      <c r="K1479" s="1">
        <v>45803</v>
      </c>
    </row>
    <row r="1480" spans="1:11" x14ac:dyDescent="0.25">
      <c r="A1480" t="s">
        <v>1489</v>
      </c>
      <c r="B1480" t="s">
        <v>3273</v>
      </c>
      <c r="C1480" t="s">
        <v>3590</v>
      </c>
      <c r="D1480">
        <v>51</v>
      </c>
      <c r="E1480" s="1">
        <v>45751</v>
      </c>
      <c r="F1480" t="s">
        <v>4297</v>
      </c>
      <c r="G1480">
        <v>5</v>
      </c>
      <c r="H1480">
        <v>20</v>
      </c>
      <c r="I1480" t="s">
        <v>5277</v>
      </c>
      <c r="J1480">
        <v>3</v>
      </c>
      <c r="K1480" s="1">
        <v>45819</v>
      </c>
    </row>
    <row r="1481" spans="1:11" x14ac:dyDescent="0.25">
      <c r="A1481" t="s">
        <v>1490</v>
      </c>
      <c r="B1481" t="s">
        <v>3274</v>
      </c>
      <c r="C1481" t="s">
        <v>3588</v>
      </c>
      <c r="D1481">
        <v>25</v>
      </c>
      <c r="E1481" s="1">
        <v>45704</v>
      </c>
      <c r="F1481" t="s">
        <v>4987</v>
      </c>
      <c r="G1481">
        <v>3</v>
      </c>
      <c r="H1481">
        <v>12</v>
      </c>
      <c r="I1481" t="s">
        <v>5278</v>
      </c>
      <c r="J1481">
        <v>1</v>
      </c>
      <c r="K1481" s="1">
        <v>45786</v>
      </c>
    </row>
    <row r="1482" spans="1:11" x14ac:dyDescent="0.25">
      <c r="A1482" t="s">
        <v>1491</v>
      </c>
      <c r="B1482" t="s">
        <v>3275</v>
      </c>
      <c r="C1482" t="s">
        <v>3590</v>
      </c>
      <c r="D1482">
        <v>30</v>
      </c>
      <c r="E1482" s="1">
        <v>45151</v>
      </c>
      <c r="F1482" t="s">
        <v>4988</v>
      </c>
      <c r="G1482">
        <v>1</v>
      </c>
      <c r="H1482">
        <v>13</v>
      </c>
      <c r="I1482" t="s">
        <v>5278</v>
      </c>
      <c r="J1482">
        <v>3</v>
      </c>
      <c r="K1482" s="1">
        <v>45816</v>
      </c>
    </row>
    <row r="1483" spans="1:11" x14ac:dyDescent="0.25">
      <c r="A1483" t="s">
        <v>1492</v>
      </c>
      <c r="B1483" t="s">
        <v>3276</v>
      </c>
      <c r="C1483" t="s">
        <v>3588</v>
      </c>
      <c r="D1483">
        <v>59</v>
      </c>
      <c r="E1483" s="1">
        <v>45745</v>
      </c>
      <c r="F1483" t="s">
        <v>4989</v>
      </c>
      <c r="G1483">
        <v>7</v>
      </c>
      <c r="H1483">
        <v>13</v>
      </c>
      <c r="I1483" t="s">
        <v>5278</v>
      </c>
      <c r="J1483">
        <v>5</v>
      </c>
      <c r="K1483" s="1">
        <v>45756</v>
      </c>
    </row>
    <row r="1484" spans="1:11" x14ac:dyDescent="0.25">
      <c r="A1484" t="s">
        <v>1493</v>
      </c>
      <c r="B1484" t="s">
        <v>3277</v>
      </c>
      <c r="C1484" t="s">
        <v>3590</v>
      </c>
      <c r="D1484">
        <v>25</v>
      </c>
      <c r="E1484" s="1">
        <v>45753</v>
      </c>
      <c r="F1484" t="s">
        <v>4990</v>
      </c>
      <c r="G1484">
        <v>7</v>
      </c>
      <c r="H1484">
        <v>15</v>
      </c>
      <c r="I1484" t="s">
        <v>5277</v>
      </c>
      <c r="J1484">
        <v>1</v>
      </c>
      <c r="K1484" s="1">
        <v>45773</v>
      </c>
    </row>
    <row r="1485" spans="1:11" x14ac:dyDescent="0.25">
      <c r="A1485" t="s">
        <v>1494</v>
      </c>
      <c r="B1485" t="s">
        <v>3278</v>
      </c>
      <c r="C1485" t="s">
        <v>3588</v>
      </c>
      <c r="D1485">
        <v>47</v>
      </c>
      <c r="E1485" s="1">
        <v>45509</v>
      </c>
      <c r="F1485" t="s">
        <v>4193</v>
      </c>
      <c r="G1485">
        <v>4</v>
      </c>
      <c r="H1485">
        <v>12</v>
      </c>
      <c r="I1485" t="s">
        <v>5278</v>
      </c>
      <c r="J1485">
        <v>2</v>
      </c>
      <c r="K1485" s="1">
        <v>45746</v>
      </c>
    </row>
    <row r="1486" spans="1:11" x14ac:dyDescent="0.25">
      <c r="A1486" t="s">
        <v>1495</v>
      </c>
      <c r="B1486" t="s">
        <v>3279</v>
      </c>
      <c r="C1486" t="s">
        <v>3588</v>
      </c>
      <c r="D1486">
        <v>49</v>
      </c>
      <c r="E1486" s="1">
        <v>45259</v>
      </c>
      <c r="F1486" t="s">
        <v>4991</v>
      </c>
      <c r="G1486">
        <v>4</v>
      </c>
      <c r="H1486">
        <v>11</v>
      </c>
      <c r="I1486" t="s">
        <v>5278</v>
      </c>
      <c r="J1486">
        <v>1</v>
      </c>
      <c r="K1486" s="1">
        <v>45815</v>
      </c>
    </row>
    <row r="1487" spans="1:11" x14ac:dyDescent="0.25">
      <c r="A1487" t="s">
        <v>1496</v>
      </c>
      <c r="B1487" t="s">
        <v>3280</v>
      </c>
      <c r="C1487" t="s">
        <v>3588</v>
      </c>
      <c r="D1487">
        <v>53</v>
      </c>
      <c r="E1487" s="1">
        <v>45316</v>
      </c>
      <c r="F1487" t="s">
        <v>4992</v>
      </c>
      <c r="G1487">
        <v>4</v>
      </c>
      <c r="H1487">
        <v>12</v>
      </c>
      <c r="I1487" t="s">
        <v>5278</v>
      </c>
      <c r="J1487">
        <v>5</v>
      </c>
      <c r="K1487" s="1">
        <v>45794</v>
      </c>
    </row>
    <row r="1488" spans="1:11" x14ac:dyDescent="0.25">
      <c r="A1488" t="s">
        <v>1497</v>
      </c>
      <c r="B1488" t="s">
        <v>3281</v>
      </c>
      <c r="C1488" t="s">
        <v>3588</v>
      </c>
      <c r="D1488">
        <v>64</v>
      </c>
      <c r="E1488" s="1">
        <v>45298</v>
      </c>
      <c r="F1488" t="s">
        <v>4993</v>
      </c>
      <c r="G1488">
        <v>9</v>
      </c>
      <c r="H1488">
        <v>9</v>
      </c>
      <c r="I1488" t="s">
        <v>5277</v>
      </c>
      <c r="J1488">
        <v>5</v>
      </c>
      <c r="K1488" s="1">
        <v>45768</v>
      </c>
    </row>
    <row r="1489" spans="1:11" x14ac:dyDescent="0.25">
      <c r="A1489" t="s">
        <v>1498</v>
      </c>
      <c r="B1489" t="s">
        <v>3282</v>
      </c>
      <c r="C1489" t="s">
        <v>3590</v>
      </c>
      <c r="D1489">
        <v>47</v>
      </c>
      <c r="E1489" s="1">
        <v>45129</v>
      </c>
      <c r="F1489" t="s">
        <v>4994</v>
      </c>
      <c r="G1489">
        <v>1</v>
      </c>
      <c r="H1489">
        <v>10</v>
      </c>
      <c r="I1489" t="s">
        <v>5277</v>
      </c>
      <c r="J1489">
        <v>2</v>
      </c>
      <c r="K1489" s="1">
        <v>45754</v>
      </c>
    </row>
    <row r="1490" spans="1:11" x14ac:dyDescent="0.25">
      <c r="A1490" t="s">
        <v>1499</v>
      </c>
      <c r="B1490" t="s">
        <v>3283</v>
      </c>
      <c r="C1490" t="s">
        <v>3588</v>
      </c>
      <c r="D1490">
        <v>18</v>
      </c>
      <c r="E1490" s="1">
        <v>45323</v>
      </c>
      <c r="F1490" t="s">
        <v>4995</v>
      </c>
      <c r="G1490">
        <v>3</v>
      </c>
      <c r="H1490">
        <v>6</v>
      </c>
      <c r="I1490" t="s">
        <v>5277</v>
      </c>
      <c r="J1490">
        <v>1</v>
      </c>
      <c r="K1490" s="1">
        <v>45773</v>
      </c>
    </row>
    <row r="1491" spans="1:11" x14ac:dyDescent="0.25">
      <c r="A1491" t="s">
        <v>1500</v>
      </c>
      <c r="B1491" t="s">
        <v>3284</v>
      </c>
      <c r="C1491" t="s">
        <v>3588</v>
      </c>
      <c r="D1491">
        <v>60</v>
      </c>
      <c r="E1491" s="1">
        <v>45538</v>
      </c>
      <c r="F1491" t="s">
        <v>4996</v>
      </c>
      <c r="G1491">
        <v>4</v>
      </c>
      <c r="H1491">
        <v>10</v>
      </c>
      <c r="I1491" t="s">
        <v>5277</v>
      </c>
      <c r="J1491">
        <v>5</v>
      </c>
      <c r="K1491" s="1">
        <v>45774</v>
      </c>
    </row>
    <row r="1492" spans="1:11" x14ac:dyDescent="0.25">
      <c r="A1492" t="s">
        <v>1501</v>
      </c>
      <c r="B1492" t="s">
        <v>3285</v>
      </c>
      <c r="C1492" t="s">
        <v>3588</v>
      </c>
      <c r="D1492">
        <v>56</v>
      </c>
      <c r="E1492" s="1">
        <v>45405</v>
      </c>
      <c r="F1492" t="s">
        <v>4997</v>
      </c>
      <c r="G1492">
        <v>3</v>
      </c>
      <c r="H1492">
        <v>13</v>
      </c>
      <c r="I1492" t="s">
        <v>5278</v>
      </c>
      <c r="J1492">
        <v>5</v>
      </c>
      <c r="K1492" s="1">
        <v>45819</v>
      </c>
    </row>
    <row r="1493" spans="1:11" x14ac:dyDescent="0.25">
      <c r="A1493" t="s">
        <v>1502</v>
      </c>
      <c r="B1493" t="s">
        <v>3286</v>
      </c>
      <c r="C1493" t="s">
        <v>3588</v>
      </c>
      <c r="D1493">
        <v>34</v>
      </c>
      <c r="E1493" s="1">
        <v>45717</v>
      </c>
      <c r="F1493" t="s">
        <v>4998</v>
      </c>
      <c r="G1493">
        <v>3</v>
      </c>
      <c r="H1493">
        <v>8</v>
      </c>
      <c r="I1493" t="s">
        <v>5278</v>
      </c>
      <c r="J1493">
        <v>2</v>
      </c>
      <c r="K1493" s="1">
        <v>45774</v>
      </c>
    </row>
    <row r="1494" spans="1:11" x14ac:dyDescent="0.25">
      <c r="A1494" t="s">
        <v>1503</v>
      </c>
      <c r="B1494" t="s">
        <v>3287</v>
      </c>
      <c r="C1494" t="s">
        <v>3588</v>
      </c>
      <c r="D1494">
        <v>37</v>
      </c>
      <c r="E1494" s="1">
        <v>45268</v>
      </c>
      <c r="F1494" t="s">
        <v>4999</v>
      </c>
      <c r="G1494">
        <v>8</v>
      </c>
      <c r="H1494">
        <v>12</v>
      </c>
      <c r="I1494" t="s">
        <v>5277</v>
      </c>
      <c r="J1494">
        <v>4</v>
      </c>
      <c r="K1494" s="1">
        <v>45778</v>
      </c>
    </row>
    <row r="1495" spans="1:11" x14ac:dyDescent="0.25">
      <c r="A1495" t="s">
        <v>1504</v>
      </c>
      <c r="B1495" t="s">
        <v>3288</v>
      </c>
      <c r="C1495" t="s">
        <v>3588</v>
      </c>
      <c r="D1495">
        <v>41</v>
      </c>
      <c r="E1495" s="1">
        <v>45578</v>
      </c>
      <c r="F1495" t="s">
        <v>5000</v>
      </c>
      <c r="G1495">
        <v>11</v>
      </c>
      <c r="H1495">
        <v>14</v>
      </c>
      <c r="I1495" t="s">
        <v>5277</v>
      </c>
      <c r="J1495">
        <v>1</v>
      </c>
      <c r="K1495" s="1">
        <v>45805</v>
      </c>
    </row>
    <row r="1496" spans="1:11" x14ac:dyDescent="0.25">
      <c r="A1496" t="s">
        <v>1505</v>
      </c>
      <c r="B1496" t="s">
        <v>3289</v>
      </c>
      <c r="C1496" t="s">
        <v>3590</v>
      </c>
      <c r="D1496">
        <v>39</v>
      </c>
      <c r="E1496" s="1">
        <v>45670</v>
      </c>
      <c r="F1496" t="s">
        <v>5001</v>
      </c>
      <c r="G1496">
        <v>4</v>
      </c>
      <c r="H1496">
        <v>12</v>
      </c>
      <c r="I1496" t="s">
        <v>5278</v>
      </c>
      <c r="J1496">
        <v>5</v>
      </c>
      <c r="K1496" s="1">
        <v>45777</v>
      </c>
    </row>
    <row r="1497" spans="1:11" x14ac:dyDescent="0.25">
      <c r="A1497" t="s">
        <v>1506</v>
      </c>
      <c r="B1497" t="s">
        <v>3290</v>
      </c>
      <c r="C1497" t="s">
        <v>3590</v>
      </c>
      <c r="D1497">
        <v>46</v>
      </c>
      <c r="E1497" s="1">
        <v>45164</v>
      </c>
      <c r="F1497" t="s">
        <v>5002</v>
      </c>
      <c r="G1497">
        <v>2</v>
      </c>
      <c r="H1497">
        <v>12</v>
      </c>
      <c r="I1497" t="s">
        <v>5277</v>
      </c>
      <c r="J1497">
        <v>3</v>
      </c>
      <c r="K1497" s="1">
        <v>45777</v>
      </c>
    </row>
    <row r="1498" spans="1:11" x14ac:dyDescent="0.25">
      <c r="A1498" t="s">
        <v>1507</v>
      </c>
      <c r="B1498" t="s">
        <v>3291</v>
      </c>
      <c r="C1498" t="s">
        <v>3590</v>
      </c>
      <c r="D1498">
        <v>39</v>
      </c>
      <c r="E1498" s="1">
        <v>45650</v>
      </c>
      <c r="F1498" t="s">
        <v>5003</v>
      </c>
      <c r="G1498">
        <v>3</v>
      </c>
      <c r="H1498">
        <v>14</v>
      </c>
      <c r="I1498" t="s">
        <v>5278</v>
      </c>
      <c r="J1498">
        <v>2</v>
      </c>
      <c r="K1498" s="1">
        <v>45771</v>
      </c>
    </row>
    <row r="1499" spans="1:11" x14ac:dyDescent="0.25">
      <c r="A1499" t="s">
        <v>1508</v>
      </c>
      <c r="B1499" t="s">
        <v>3130</v>
      </c>
      <c r="C1499" t="s">
        <v>3590</v>
      </c>
      <c r="D1499">
        <v>61</v>
      </c>
      <c r="E1499" s="1">
        <v>45748</v>
      </c>
      <c r="F1499" t="s">
        <v>5004</v>
      </c>
      <c r="G1499">
        <v>4</v>
      </c>
      <c r="H1499">
        <v>13</v>
      </c>
      <c r="I1499" t="s">
        <v>5278</v>
      </c>
      <c r="J1499">
        <v>4</v>
      </c>
      <c r="K1499" s="1">
        <v>45779</v>
      </c>
    </row>
    <row r="1500" spans="1:11" x14ac:dyDescent="0.25">
      <c r="A1500" t="s">
        <v>1509</v>
      </c>
      <c r="B1500" t="s">
        <v>3292</v>
      </c>
      <c r="C1500" t="s">
        <v>3588</v>
      </c>
      <c r="D1500">
        <v>26</v>
      </c>
      <c r="E1500" s="1">
        <v>45542</v>
      </c>
      <c r="F1500" t="s">
        <v>5005</v>
      </c>
      <c r="G1500">
        <v>2</v>
      </c>
      <c r="H1500">
        <v>14</v>
      </c>
      <c r="I1500" t="s">
        <v>5277</v>
      </c>
      <c r="J1500">
        <v>4</v>
      </c>
      <c r="K1500" s="1">
        <v>45769</v>
      </c>
    </row>
    <row r="1501" spans="1:11" x14ac:dyDescent="0.25">
      <c r="A1501" t="s">
        <v>1510</v>
      </c>
      <c r="B1501" t="s">
        <v>3293</v>
      </c>
      <c r="C1501" t="s">
        <v>3590</v>
      </c>
      <c r="D1501">
        <v>54</v>
      </c>
      <c r="E1501" s="1">
        <v>45166</v>
      </c>
      <c r="F1501" t="s">
        <v>5006</v>
      </c>
      <c r="G1501">
        <v>7</v>
      </c>
      <c r="H1501">
        <v>13</v>
      </c>
      <c r="I1501" t="s">
        <v>5278</v>
      </c>
      <c r="J1501">
        <v>2</v>
      </c>
      <c r="K1501" s="1">
        <v>45766</v>
      </c>
    </row>
    <row r="1502" spans="1:11" x14ac:dyDescent="0.25">
      <c r="A1502" t="s">
        <v>1511</v>
      </c>
      <c r="B1502" t="s">
        <v>3294</v>
      </c>
      <c r="C1502" t="s">
        <v>3590</v>
      </c>
      <c r="D1502">
        <v>27</v>
      </c>
      <c r="E1502" s="1">
        <v>45552</v>
      </c>
      <c r="F1502" t="s">
        <v>5007</v>
      </c>
      <c r="G1502">
        <v>2</v>
      </c>
      <c r="H1502">
        <v>12</v>
      </c>
      <c r="I1502" t="s">
        <v>5277</v>
      </c>
      <c r="J1502">
        <v>4</v>
      </c>
      <c r="K1502" s="1">
        <v>45765</v>
      </c>
    </row>
    <row r="1503" spans="1:11" x14ac:dyDescent="0.25">
      <c r="A1503" t="s">
        <v>1512</v>
      </c>
      <c r="B1503" t="s">
        <v>3295</v>
      </c>
      <c r="C1503" t="s">
        <v>3590</v>
      </c>
      <c r="D1503">
        <v>53</v>
      </c>
      <c r="E1503" s="1">
        <v>45354</v>
      </c>
      <c r="F1503" t="s">
        <v>5008</v>
      </c>
      <c r="G1503">
        <v>11</v>
      </c>
      <c r="H1503">
        <v>14</v>
      </c>
      <c r="I1503" t="s">
        <v>5278</v>
      </c>
      <c r="J1503">
        <v>5</v>
      </c>
      <c r="K1503" s="1">
        <v>45798</v>
      </c>
    </row>
    <row r="1504" spans="1:11" x14ac:dyDescent="0.25">
      <c r="A1504" t="s">
        <v>1513</v>
      </c>
      <c r="B1504" t="s">
        <v>3296</v>
      </c>
      <c r="C1504" t="s">
        <v>3588</v>
      </c>
      <c r="D1504">
        <v>54</v>
      </c>
      <c r="E1504" s="1">
        <v>45305</v>
      </c>
      <c r="F1504" t="s">
        <v>5009</v>
      </c>
      <c r="G1504">
        <v>5</v>
      </c>
      <c r="H1504">
        <v>8</v>
      </c>
      <c r="I1504" t="s">
        <v>5278</v>
      </c>
      <c r="J1504">
        <v>4</v>
      </c>
      <c r="K1504" s="1">
        <v>45772</v>
      </c>
    </row>
    <row r="1505" spans="1:11" x14ac:dyDescent="0.25">
      <c r="A1505" t="s">
        <v>1514</v>
      </c>
      <c r="B1505" t="s">
        <v>3297</v>
      </c>
      <c r="C1505" t="s">
        <v>3588</v>
      </c>
      <c r="D1505">
        <v>45</v>
      </c>
      <c r="E1505" s="1">
        <v>45145</v>
      </c>
      <c r="F1505" t="s">
        <v>5010</v>
      </c>
      <c r="G1505">
        <v>5</v>
      </c>
      <c r="H1505">
        <v>14</v>
      </c>
      <c r="I1505" t="s">
        <v>5278</v>
      </c>
      <c r="J1505">
        <v>1</v>
      </c>
      <c r="K1505" s="1">
        <v>45746</v>
      </c>
    </row>
    <row r="1506" spans="1:11" x14ac:dyDescent="0.25">
      <c r="A1506" t="s">
        <v>1515</v>
      </c>
      <c r="B1506" t="s">
        <v>3298</v>
      </c>
      <c r="C1506" t="s">
        <v>3588</v>
      </c>
      <c r="D1506">
        <v>45</v>
      </c>
      <c r="E1506" s="1">
        <v>45532</v>
      </c>
      <c r="F1506" t="s">
        <v>3647</v>
      </c>
      <c r="G1506">
        <v>4</v>
      </c>
      <c r="H1506">
        <v>10</v>
      </c>
      <c r="I1506" t="s">
        <v>5277</v>
      </c>
      <c r="J1506">
        <v>3</v>
      </c>
      <c r="K1506" s="1">
        <v>45804</v>
      </c>
    </row>
    <row r="1507" spans="1:11" x14ac:dyDescent="0.25">
      <c r="A1507" t="s">
        <v>1516</v>
      </c>
      <c r="B1507" t="s">
        <v>3299</v>
      </c>
      <c r="C1507" t="s">
        <v>3588</v>
      </c>
      <c r="D1507">
        <v>59</v>
      </c>
      <c r="E1507" s="1">
        <v>45715</v>
      </c>
      <c r="F1507" t="s">
        <v>5011</v>
      </c>
      <c r="G1507">
        <v>4</v>
      </c>
      <c r="H1507">
        <v>17</v>
      </c>
      <c r="I1507" t="s">
        <v>5277</v>
      </c>
      <c r="J1507">
        <v>5</v>
      </c>
      <c r="K1507" s="1">
        <v>45785</v>
      </c>
    </row>
    <row r="1508" spans="1:11" x14ac:dyDescent="0.25">
      <c r="A1508" t="s">
        <v>1517</v>
      </c>
      <c r="B1508" t="s">
        <v>3300</v>
      </c>
      <c r="C1508" t="s">
        <v>3590</v>
      </c>
      <c r="D1508">
        <v>60</v>
      </c>
      <c r="E1508" s="1">
        <v>45505</v>
      </c>
      <c r="F1508" t="s">
        <v>5012</v>
      </c>
      <c r="G1508">
        <v>4</v>
      </c>
      <c r="H1508">
        <v>13</v>
      </c>
      <c r="I1508" t="s">
        <v>5277</v>
      </c>
      <c r="J1508">
        <v>2</v>
      </c>
      <c r="K1508" s="1">
        <v>45753</v>
      </c>
    </row>
    <row r="1509" spans="1:11" x14ac:dyDescent="0.25">
      <c r="A1509" t="s">
        <v>1518</v>
      </c>
      <c r="B1509" t="s">
        <v>3301</v>
      </c>
      <c r="C1509" t="s">
        <v>3590</v>
      </c>
      <c r="D1509">
        <v>38</v>
      </c>
      <c r="E1509" s="1">
        <v>45462</v>
      </c>
      <c r="F1509" t="s">
        <v>5013</v>
      </c>
      <c r="G1509">
        <v>3</v>
      </c>
      <c r="H1509">
        <v>15</v>
      </c>
      <c r="I1509" t="s">
        <v>5277</v>
      </c>
      <c r="J1509">
        <v>3</v>
      </c>
      <c r="K1509" s="1">
        <v>45757</v>
      </c>
    </row>
    <row r="1510" spans="1:11" x14ac:dyDescent="0.25">
      <c r="A1510" t="s">
        <v>1519</v>
      </c>
      <c r="B1510" t="s">
        <v>3302</v>
      </c>
      <c r="C1510" t="s">
        <v>3590</v>
      </c>
      <c r="D1510">
        <v>41</v>
      </c>
      <c r="E1510" s="1">
        <v>45424</v>
      </c>
      <c r="F1510" t="s">
        <v>5014</v>
      </c>
      <c r="G1510">
        <v>5</v>
      </c>
      <c r="H1510">
        <v>11</v>
      </c>
      <c r="I1510" t="s">
        <v>5278</v>
      </c>
      <c r="J1510">
        <v>5</v>
      </c>
      <c r="K1510" s="1">
        <v>45755</v>
      </c>
    </row>
    <row r="1511" spans="1:11" x14ac:dyDescent="0.25">
      <c r="A1511" t="s">
        <v>1520</v>
      </c>
      <c r="B1511" t="s">
        <v>3303</v>
      </c>
      <c r="C1511" t="s">
        <v>3590</v>
      </c>
      <c r="D1511">
        <v>59</v>
      </c>
      <c r="E1511" s="1">
        <v>45255</v>
      </c>
      <c r="F1511" t="s">
        <v>4392</v>
      </c>
      <c r="G1511">
        <v>9</v>
      </c>
      <c r="H1511">
        <v>15</v>
      </c>
      <c r="I1511" t="s">
        <v>5277</v>
      </c>
      <c r="J1511">
        <v>3</v>
      </c>
      <c r="K1511" s="1">
        <v>45803</v>
      </c>
    </row>
    <row r="1512" spans="1:11" x14ac:dyDescent="0.25">
      <c r="A1512" t="s">
        <v>1521</v>
      </c>
      <c r="B1512" t="s">
        <v>3304</v>
      </c>
      <c r="C1512" t="s">
        <v>3590</v>
      </c>
      <c r="D1512">
        <v>57</v>
      </c>
      <c r="E1512" s="1">
        <v>45362</v>
      </c>
      <c r="F1512" t="s">
        <v>5015</v>
      </c>
      <c r="G1512">
        <v>5</v>
      </c>
      <c r="H1512">
        <v>17</v>
      </c>
      <c r="I1512" t="s">
        <v>5278</v>
      </c>
      <c r="J1512">
        <v>4</v>
      </c>
      <c r="K1512" s="1">
        <v>45752</v>
      </c>
    </row>
    <row r="1513" spans="1:11" x14ac:dyDescent="0.25">
      <c r="A1513" t="s">
        <v>1522</v>
      </c>
      <c r="B1513" t="s">
        <v>3305</v>
      </c>
      <c r="C1513" t="s">
        <v>3590</v>
      </c>
      <c r="D1513">
        <v>19</v>
      </c>
      <c r="E1513" s="1">
        <v>45711</v>
      </c>
      <c r="F1513" t="s">
        <v>5016</v>
      </c>
      <c r="G1513">
        <v>2</v>
      </c>
      <c r="H1513">
        <v>8</v>
      </c>
      <c r="I1513" t="s">
        <v>5277</v>
      </c>
      <c r="J1513">
        <v>2</v>
      </c>
      <c r="K1513" s="1">
        <v>45789</v>
      </c>
    </row>
    <row r="1514" spans="1:11" x14ac:dyDescent="0.25">
      <c r="A1514" t="s">
        <v>1523</v>
      </c>
      <c r="B1514" t="s">
        <v>3306</v>
      </c>
      <c r="C1514" t="s">
        <v>3589</v>
      </c>
      <c r="D1514">
        <v>25</v>
      </c>
      <c r="E1514" s="1">
        <v>45152</v>
      </c>
      <c r="F1514" t="s">
        <v>5017</v>
      </c>
      <c r="G1514">
        <v>6</v>
      </c>
      <c r="H1514">
        <v>16</v>
      </c>
      <c r="I1514" t="s">
        <v>5277</v>
      </c>
      <c r="J1514">
        <v>2</v>
      </c>
      <c r="K1514" s="1">
        <v>45752</v>
      </c>
    </row>
    <row r="1515" spans="1:11" x14ac:dyDescent="0.25">
      <c r="A1515" t="s">
        <v>1524</v>
      </c>
      <c r="B1515" t="s">
        <v>3307</v>
      </c>
      <c r="C1515" t="s">
        <v>3588</v>
      </c>
      <c r="D1515">
        <v>44</v>
      </c>
      <c r="E1515" s="1">
        <v>45599</v>
      </c>
      <c r="F1515" t="s">
        <v>5018</v>
      </c>
      <c r="G1515">
        <v>7</v>
      </c>
      <c r="H1515">
        <v>10</v>
      </c>
      <c r="I1515" t="s">
        <v>5278</v>
      </c>
      <c r="J1515">
        <v>1</v>
      </c>
      <c r="K1515" s="1">
        <v>45818</v>
      </c>
    </row>
    <row r="1516" spans="1:11" x14ac:dyDescent="0.25">
      <c r="A1516" t="s">
        <v>1525</v>
      </c>
      <c r="B1516" t="s">
        <v>3308</v>
      </c>
      <c r="C1516" t="s">
        <v>3588</v>
      </c>
      <c r="D1516">
        <v>39</v>
      </c>
      <c r="E1516" s="1">
        <v>45732</v>
      </c>
      <c r="F1516" t="s">
        <v>5019</v>
      </c>
      <c r="G1516">
        <v>5</v>
      </c>
      <c r="H1516">
        <v>10</v>
      </c>
      <c r="I1516" t="s">
        <v>5277</v>
      </c>
      <c r="J1516">
        <v>4</v>
      </c>
      <c r="K1516" s="1">
        <v>45804</v>
      </c>
    </row>
    <row r="1517" spans="1:11" x14ac:dyDescent="0.25">
      <c r="A1517" t="s">
        <v>1526</v>
      </c>
      <c r="B1517" t="s">
        <v>3309</v>
      </c>
      <c r="C1517" t="s">
        <v>3588</v>
      </c>
      <c r="D1517">
        <v>54</v>
      </c>
      <c r="E1517" s="1">
        <v>45327</v>
      </c>
      <c r="F1517" t="s">
        <v>5020</v>
      </c>
      <c r="G1517">
        <v>7</v>
      </c>
      <c r="H1517">
        <v>9</v>
      </c>
      <c r="I1517" t="s">
        <v>5278</v>
      </c>
      <c r="J1517">
        <v>1</v>
      </c>
      <c r="K1517" s="1">
        <v>45798</v>
      </c>
    </row>
    <row r="1518" spans="1:11" x14ac:dyDescent="0.25">
      <c r="A1518" t="s">
        <v>1527</v>
      </c>
      <c r="B1518" t="s">
        <v>3310</v>
      </c>
      <c r="C1518" t="s">
        <v>3590</v>
      </c>
      <c r="D1518">
        <v>44</v>
      </c>
      <c r="E1518" s="1">
        <v>45484</v>
      </c>
      <c r="F1518" t="s">
        <v>5021</v>
      </c>
      <c r="G1518">
        <v>7</v>
      </c>
      <c r="H1518">
        <v>17</v>
      </c>
      <c r="I1518" t="s">
        <v>5277</v>
      </c>
      <c r="J1518">
        <v>1</v>
      </c>
      <c r="K1518" s="1">
        <v>45810</v>
      </c>
    </row>
    <row r="1519" spans="1:11" x14ac:dyDescent="0.25">
      <c r="A1519" t="s">
        <v>1528</v>
      </c>
      <c r="B1519" t="s">
        <v>3311</v>
      </c>
      <c r="C1519" t="s">
        <v>3590</v>
      </c>
      <c r="D1519">
        <v>46</v>
      </c>
      <c r="E1519" s="1">
        <v>45717</v>
      </c>
      <c r="F1519" t="s">
        <v>5022</v>
      </c>
      <c r="G1519">
        <v>8</v>
      </c>
      <c r="H1519">
        <v>8</v>
      </c>
      <c r="I1519" t="s">
        <v>5278</v>
      </c>
      <c r="J1519">
        <v>4</v>
      </c>
      <c r="K1519" s="1">
        <v>45794</v>
      </c>
    </row>
    <row r="1520" spans="1:11" x14ac:dyDescent="0.25">
      <c r="A1520" t="s">
        <v>1529</v>
      </c>
      <c r="B1520" t="s">
        <v>3312</v>
      </c>
      <c r="C1520" t="s">
        <v>3588</v>
      </c>
      <c r="D1520">
        <v>20</v>
      </c>
      <c r="E1520" s="1">
        <v>45325</v>
      </c>
      <c r="F1520" t="s">
        <v>5023</v>
      </c>
      <c r="G1520">
        <v>7</v>
      </c>
      <c r="H1520">
        <v>12</v>
      </c>
      <c r="I1520" t="s">
        <v>5277</v>
      </c>
      <c r="J1520">
        <v>5</v>
      </c>
      <c r="K1520" s="1">
        <v>45769</v>
      </c>
    </row>
    <row r="1521" spans="1:11" x14ac:dyDescent="0.25">
      <c r="A1521" t="s">
        <v>1530</v>
      </c>
      <c r="B1521" t="s">
        <v>3313</v>
      </c>
      <c r="C1521" t="s">
        <v>3589</v>
      </c>
      <c r="D1521">
        <v>61</v>
      </c>
      <c r="E1521" s="1">
        <v>45429</v>
      </c>
      <c r="F1521" t="s">
        <v>5024</v>
      </c>
      <c r="G1521">
        <v>3</v>
      </c>
      <c r="H1521">
        <v>12</v>
      </c>
      <c r="I1521" t="s">
        <v>5278</v>
      </c>
      <c r="J1521">
        <v>1</v>
      </c>
      <c r="K1521" s="1">
        <v>45821</v>
      </c>
    </row>
    <row r="1522" spans="1:11" x14ac:dyDescent="0.25">
      <c r="A1522" t="s">
        <v>1531</v>
      </c>
      <c r="B1522" t="s">
        <v>3314</v>
      </c>
      <c r="C1522" t="s">
        <v>3588</v>
      </c>
      <c r="D1522">
        <v>30</v>
      </c>
      <c r="E1522" s="1">
        <v>45608</v>
      </c>
      <c r="F1522" t="s">
        <v>5025</v>
      </c>
      <c r="G1522">
        <v>4</v>
      </c>
      <c r="H1522">
        <v>8</v>
      </c>
      <c r="I1522" t="s">
        <v>5277</v>
      </c>
      <c r="J1522">
        <v>3</v>
      </c>
      <c r="K1522" s="1">
        <v>45778</v>
      </c>
    </row>
    <row r="1523" spans="1:11" x14ac:dyDescent="0.25">
      <c r="A1523" t="s">
        <v>1532</v>
      </c>
      <c r="B1523" t="s">
        <v>3315</v>
      </c>
      <c r="C1523" t="s">
        <v>3589</v>
      </c>
      <c r="D1523">
        <v>62</v>
      </c>
      <c r="E1523" s="1">
        <v>45512</v>
      </c>
      <c r="F1523" t="s">
        <v>5026</v>
      </c>
      <c r="G1523">
        <v>4</v>
      </c>
      <c r="H1523">
        <v>14</v>
      </c>
      <c r="I1523" t="s">
        <v>5277</v>
      </c>
      <c r="J1523">
        <v>5</v>
      </c>
      <c r="K1523" s="1">
        <v>45787</v>
      </c>
    </row>
    <row r="1524" spans="1:11" x14ac:dyDescent="0.25">
      <c r="A1524" t="s">
        <v>1533</v>
      </c>
      <c r="B1524" t="s">
        <v>3316</v>
      </c>
      <c r="C1524" t="s">
        <v>3588</v>
      </c>
      <c r="D1524">
        <v>27</v>
      </c>
      <c r="E1524" s="1">
        <v>45336</v>
      </c>
      <c r="F1524" t="s">
        <v>5027</v>
      </c>
      <c r="G1524">
        <v>3</v>
      </c>
      <c r="H1524">
        <v>14</v>
      </c>
      <c r="I1524" t="s">
        <v>5278</v>
      </c>
      <c r="J1524">
        <v>4</v>
      </c>
      <c r="K1524" s="1">
        <v>45817</v>
      </c>
    </row>
    <row r="1525" spans="1:11" x14ac:dyDescent="0.25">
      <c r="A1525" t="s">
        <v>1534</v>
      </c>
      <c r="B1525" t="s">
        <v>3317</v>
      </c>
      <c r="C1525" t="s">
        <v>3588</v>
      </c>
      <c r="D1525">
        <v>53</v>
      </c>
      <c r="E1525" s="1">
        <v>45248</v>
      </c>
      <c r="F1525" t="s">
        <v>5028</v>
      </c>
      <c r="G1525">
        <v>7</v>
      </c>
      <c r="H1525">
        <v>10</v>
      </c>
      <c r="I1525" t="s">
        <v>5278</v>
      </c>
      <c r="J1525">
        <v>2</v>
      </c>
      <c r="K1525" s="1">
        <v>45808</v>
      </c>
    </row>
    <row r="1526" spans="1:11" x14ac:dyDescent="0.25">
      <c r="A1526" t="s">
        <v>1535</v>
      </c>
      <c r="B1526" t="s">
        <v>3318</v>
      </c>
      <c r="C1526" t="s">
        <v>3590</v>
      </c>
      <c r="D1526">
        <v>26</v>
      </c>
      <c r="E1526" s="1">
        <v>45414</v>
      </c>
      <c r="F1526" t="s">
        <v>5029</v>
      </c>
      <c r="G1526">
        <v>7</v>
      </c>
      <c r="H1526">
        <v>11</v>
      </c>
      <c r="I1526" t="s">
        <v>5277</v>
      </c>
      <c r="J1526">
        <v>5</v>
      </c>
      <c r="K1526" s="1">
        <v>45810</v>
      </c>
    </row>
    <row r="1527" spans="1:11" x14ac:dyDescent="0.25">
      <c r="A1527" t="s">
        <v>1536</v>
      </c>
      <c r="B1527" t="s">
        <v>3319</v>
      </c>
      <c r="C1527" t="s">
        <v>3588</v>
      </c>
      <c r="D1527">
        <v>44</v>
      </c>
      <c r="E1527" s="1">
        <v>45405</v>
      </c>
      <c r="F1527" t="s">
        <v>5030</v>
      </c>
      <c r="G1527">
        <v>3</v>
      </c>
      <c r="H1527">
        <v>10</v>
      </c>
      <c r="I1527" t="s">
        <v>5277</v>
      </c>
      <c r="J1527">
        <v>1</v>
      </c>
      <c r="K1527" s="1">
        <v>45773</v>
      </c>
    </row>
    <row r="1528" spans="1:11" x14ac:dyDescent="0.25">
      <c r="A1528" t="s">
        <v>1537</v>
      </c>
      <c r="B1528" t="s">
        <v>3320</v>
      </c>
      <c r="C1528" t="s">
        <v>3588</v>
      </c>
      <c r="D1528">
        <v>51</v>
      </c>
      <c r="E1528" s="1">
        <v>45288</v>
      </c>
      <c r="F1528" t="s">
        <v>5031</v>
      </c>
      <c r="G1528">
        <v>7</v>
      </c>
      <c r="H1528">
        <v>7</v>
      </c>
      <c r="I1528" t="s">
        <v>5277</v>
      </c>
      <c r="J1528">
        <v>3</v>
      </c>
      <c r="K1528" s="1">
        <v>45770</v>
      </c>
    </row>
    <row r="1529" spans="1:11" x14ac:dyDescent="0.25">
      <c r="A1529" t="s">
        <v>1538</v>
      </c>
      <c r="B1529" t="s">
        <v>3321</v>
      </c>
      <c r="C1529" t="s">
        <v>3588</v>
      </c>
      <c r="D1529">
        <v>18</v>
      </c>
      <c r="E1529" s="1">
        <v>45578</v>
      </c>
      <c r="F1529" t="s">
        <v>5032</v>
      </c>
      <c r="G1529">
        <v>8</v>
      </c>
      <c r="H1529">
        <v>15</v>
      </c>
      <c r="I1529" t="s">
        <v>5277</v>
      </c>
      <c r="J1529">
        <v>4</v>
      </c>
      <c r="K1529" s="1">
        <v>45796</v>
      </c>
    </row>
    <row r="1530" spans="1:11" x14ac:dyDescent="0.25">
      <c r="A1530" t="s">
        <v>1539</v>
      </c>
      <c r="B1530" t="s">
        <v>3322</v>
      </c>
      <c r="C1530" t="s">
        <v>3590</v>
      </c>
      <c r="D1530">
        <v>49</v>
      </c>
      <c r="E1530" s="1">
        <v>45493</v>
      </c>
      <c r="F1530" t="s">
        <v>5033</v>
      </c>
      <c r="G1530">
        <v>3</v>
      </c>
      <c r="H1530">
        <v>13</v>
      </c>
      <c r="I1530" t="s">
        <v>5278</v>
      </c>
      <c r="J1530">
        <v>2</v>
      </c>
      <c r="K1530" s="1">
        <v>45763</v>
      </c>
    </row>
    <row r="1531" spans="1:11" x14ac:dyDescent="0.25">
      <c r="A1531" t="s">
        <v>1540</v>
      </c>
      <c r="B1531" t="s">
        <v>3323</v>
      </c>
      <c r="C1531" t="s">
        <v>3590</v>
      </c>
      <c r="D1531">
        <v>42</v>
      </c>
      <c r="E1531" s="1">
        <v>45445</v>
      </c>
      <c r="F1531" t="s">
        <v>5034</v>
      </c>
      <c r="G1531">
        <v>4</v>
      </c>
      <c r="H1531">
        <v>7</v>
      </c>
      <c r="I1531" t="s">
        <v>5277</v>
      </c>
      <c r="J1531">
        <v>3</v>
      </c>
      <c r="K1531" s="1">
        <v>45754</v>
      </c>
    </row>
    <row r="1532" spans="1:11" x14ac:dyDescent="0.25">
      <c r="A1532" t="s">
        <v>1541</v>
      </c>
      <c r="B1532" t="s">
        <v>3324</v>
      </c>
      <c r="C1532" t="s">
        <v>3588</v>
      </c>
      <c r="D1532">
        <v>46</v>
      </c>
      <c r="E1532" s="1">
        <v>45614</v>
      </c>
      <c r="F1532" t="s">
        <v>5035</v>
      </c>
      <c r="G1532">
        <v>7</v>
      </c>
      <c r="H1532">
        <v>14</v>
      </c>
      <c r="I1532" t="s">
        <v>5277</v>
      </c>
      <c r="J1532">
        <v>2</v>
      </c>
      <c r="K1532" s="1">
        <v>45772</v>
      </c>
    </row>
    <row r="1533" spans="1:11" x14ac:dyDescent="0.25">
      <c r="A1533" t="s">
        <v>1542</v>
      </c>
      <c r="B1533" t="s">
        <v>3325</v>
      </c>
      <c r="C1533" t="s">
        <v>3590</v>
      </c>
      <c r="D1533">
        <v>24</v>
      </c>
      <c r="E1533" s="1">
        <v>45685</v>
      </c>
      <c r="F1533" t="s">
        <v>5036</v>
      </c>
      <c r="G1533">
        <v>1</v>
      </c>
      <c r="H1533">
        <v>7</v>
      </c>
      <c r="I1533" t="s">
        <v>5278</v>
      </c>
      <c r="J1533">
        <v>4</v>
      </c>
      <c r="K1533" s="1">
        <v>45747</v>
      </c>
    </row>
    <row r="1534" spans="1:11" x14ac:dyDescent="0.25">
      <c r="A1534" t="s">
        <v>1543</v>
      </c>
      <c r="B1534" t="s">
        <v>3326</v>
      </c>
      <c r="C1534" t="s">
        <v>3590</v>
      </c>
      <c r="D1534">
        <v>20</v>
      </c>
      <c r="E1534" s="1">
        <v>45518</v>
      </c>
      <c r="F1534" t="s">
        <v>5037</v>
      </c>
      <c r="G1534">
        <v>4</v>
      </c>
      <c r="H1534">
        <v>13</v>
      </c>
      <c r="I1534" t="s">
        <v>5277</v>
      </c>
      <c r="J1534">
        <v>5</v>
      </c>
      <c r="K1534" s="1">
        <v>45779</v>
      </c>
    </row>
    <row r="1535" spans="1:11" x14ac:dyDescent="0.25">
      <c r="A1535" t="s">
        <v>1544</v>
      </c>
      <c r="B1535" t="s">
        <v>3327</v>
      </c>
      <c r="C1535" t="s">
        <v>3588</v>
      </c>
      <c r="D1535">
        <v>37</v>
      </c>
      <c r="E1535" s="1">
        <v>45233</v>
      </c>
      <c r="F1535" t="s">
        <v>3777</v>
      </c>
      <c r="G1535">
        <v>2</v>
      </c>
      <c r="H1535">
        <v>10</v>
      </c>
      <c r="I1535" t="s">
        <v>5278</v>
      </c>
      <c r="J1535">
        <v>1</v>
      </c>
      <c r="K1535" s="1">
        <v>45744</v>
      </c>
    </row>
    <row r="1536" spans="1:11" x14ac:dyDescent="0.25">
      <c r="A1536" t="s">
        <v>1545</v>
      </c>
      <c r="B1536" t="s">
        <v>3328</v>
      </c>
      <c r="C1536" t="s">
        <v>3588</v>
      </c>
      <c r="D1536">
        <v>37</v>
      </c>
      <c r="E1536" s="1">
        <v>45777</v>
      </c>
      <c r="F1536" t="s">
        <v>5038</v>
      </c>
      <c r="G1536">
        <v>2</v>
      </c>
      <c r="H1536">
        <v>8</v>
      </c>
      <c r="I1536" t="s">
        <v>5278</v>
      </c>
      <c r="J1536">
        <v>4</v>
      </c>
      <c r="K1536" s="1">
        <v>45786</v>
      </c>
    </row>
    <row r="1537" spans="1:11" x14ac:dyDescent="0.25">
      <c r="A1537" t="s">
        <v>1546</v>
      </c>
      <c r="B1537" t="s">
        <v>3329</v>
      </c>
      <c r="C1537" t="s">
        <v>3588</v>
      </c>
      <c r="D1537">
        <v>47</v>
      </c>
      <c r="E1537" s="1">
        <v>45107</v>
      </c>
      <c r="F1537" t="s">
        <v>5039</v>
      </c>
      <c r="G1537">
        <v>5</v>
      </c>
      <c r="H1537">
        <v>11</v>
      </c>
      <c r="I1537" t="s">
        <v>5277</v>
      </c>
      <c r="J1537">
        <v>3</v>
      </c>
      <c r="K1537" s="1">
        <v>45797</v>
      </c>
    </row>
    <row r="1538" spans="1:11" x14ac:dyDescent="0.25">
      <c r="A1538" t="s">
        <v>1547</v>
      </c>
      <c r="B1538" t="s">
        <v>3330</v>
      </c>
      <c r="C1538" t="s">
        <v>3588</v>
      </c>
      <c r="D1538">
        <v>52</v>
      </c>
      <c r="E1538" s="1">
        <v>45580</v>
      </c>
      <c r="F1538" t="s">
        <v>5040</v>
      </c>
      <c r="G1538">
        <v>6</v>
      </c>
      <c r="H1538">
        <v>10</v>
      </c>
      <c r="I1538" t="s">
        <v>5278</v>
      </c>
      <c r="J1538">
        <v>5</v>
      </c>
      <c r="K1538" s="1">
        <v>45777</v>
      </c>
    </row>
    <row r="1539" spans="1:11" x14ac:dyDescent="0.25">
      <c r="A1539" t="s">
        <v>1548</v>
      </c>
      <c r="B1539" t="s">
        <v>3331</v>
      </c>
      <c r="C1539" t="s">
        <v>3590</v>
      </c>
      <c r="D1539">
        <v>52</v>
      </c>
      <c r="E1539" s="1">
        <v>45639</v>
      </c>
      <c r="F1539" t="s">
        <v>3721</v>
      </c>
      <c r="G1539">
        <v>5</v>
      </c>
      <c r="H1539">
        <v>16</v>
      </c>
      <c r="I1539" t="s">
        <v>5277</v>
      </c>
      <c r="J1539">
        <v>2</v>
      </c>
      <c r="K1539" s="1">
        <v>45763</v>
      </c>
    </row>
    <row r="1540" spans="1:11" x14ac:dyDescent="0.25">
      <c r="A1540" t="s">
        <v>1549</v>
      </c>
      <c r="B1540" t="s">
        <v>3332</v>
      </c>
      <c r="C1540" t="s">
        <v>3588</v>
      </c>
      <c r="D1540">
        <v>56</v>
      </c>
      <c r="E1540" s="1">
        <v>45493</v>
      </c>
      <c r="F1540" t="s">
        <v>5041</v>
      </c>
      <c r="G1540">
        <v>4</v>
      </c>
      <c r="H1540">
        <v>10</v>
      </c>
      <c r="I1540" t="s">
        <v>5277</v>
      </c>
      <c r="J1540">
        <v>5</v>
      </c>
      <c r="K1540" s="1">
        <v>45821</v>
      </c>
    </row>
    <row r="1541" spans="1:11" x14ac:dyDescent="0.25">
      <c r="A1541" t="s">
        <v>1550</v>
      </c>
      <c r="B1541" t="s">
        <v>3333</v>
      </c>
      <c r="C1541" t="s">
        <v>3590</v>
      </c>
      <c r="D1541">
        <v>44</v>
      </c>
      <c r="E1541" s="1">
        <v>45763</v>
      </c>
      <c r="F1541" t="s">
        <v>5042</v>
      </c>
      <c r="G1541">
        <v>5</v>
      </c>
      <c r="H1541">
        <v>6</v>
      </c>
      <c r="I1541" t="s">
        <v>5277</v>
      </c>
      <c r="J1541">
        <v>5</v>
      </c>
      <c r="K1541" s="1">
        <v>45814</v>
      </c>
    </row>
    <row r="1542" spans="1:11" x14ac:dyDescent="0.25">
      <c r="A1542" t="s">
        <v>1551</v>
      </c>
      <c r="B1542" t="s">
        <v>3334</v>
      </c>
      <c r="C1542" t="s">
        <v>3590</v>
      </c>
      <c r="D1542">
        <v>43</v>
      </c>
      <c r="E1542" s="1">
        <v>45237</v>
      </c>
      <c r="F1542" t="s">
        <v>5043</v>
      </c>
      <c r="G1542">
        <v>7</v>
      </c>
      <c r="H1542">
        <v>11</v>
      </c>
      <c r="I1542" t="s">
        <v>5277</v>
      </c>
      <c r="J1542">
        <v>3</v>
      </c>
      <c r="K1542" s="1">
        <v>45809</v>
      </c>
    </row>
    <row r="1543" spans="1:11" x14ac:dyDescent="0.25">
      <c r="A1543" t="s">
        <v>1552</v>
      </c>
      <c r="B1543" t="s">
        <v>3335</v>
      </c>
      <c r="C1543" t="s">
        <v>3588</v>
      </c>
      <c r="D1543">
        <v>31</v>
      </c>
      <c r="E1543" s="1">
        <v>45541</v>
      </c>
      <c r="F1543" t="s">
        <v>5044</v>
      </c>
      <c r="G1543">
        <v>4</v>
      </c>
      <c r="H1543">
        <v>9</v>
      </c>
      <c r="I1543" t="s">
        <v>5277</v>
      </c>
      <c r="J1543">
        <v>1</v>
      </c>
      <c r="K1543" s="1">
        <v>45818</v>
      </c>
    </row>
    <row r="1544" spans="1:11" x14ac:dyDescent="0.25">
      <c r="A1544" t="s">
        <v>1553</v>
      </c>
      <c r="B1544" t="s">
        <v>3336</v>
      </c>
      <c r="C1544" t="s">
        <v>3590</v>
      </c>
      <c r="D1544">
        <v>34</v>
      </c>
      <c r="E1544" s="1">
        <v>45480</v>
      </c>
      <c r="F1544" t="s">
        <v>5045</v>
      </c>
      <c r="G1544">
        <v>2</v>
      </c>
      <c r="H1544">
        <v>7</v>
      </c>
      <c r="I1544" t="s">
        <v>5277</v>
      </c>
      <c r="J1544">
        <v>5</v>
      </c>
      <c r="K1544" s="1">
        <v>45794</v>
      </c>
    </row>
    <row r="1545" spans="1:11" x14ac:dyDescent="0.25">
      <c r="A1545" t="s">
        <v>1554</v>
      </c>
      <c r="B1545" t="s">
        <v>3337</v>
      </c>
      <c r="C1545" t="s">
        <v>3588</v>
      </c>
      <c r="D1545">
        <v>35</v>
      </c>
      <c r="E1545" s="1">
        <v>45258</v>
      </c>
      <c r="F1545" t="s">
        <v>5046</v>
      </c>
      <c r="G1545">
        <v>9</v>
      </c>
      <c r="H1545">
        <v>9</v>
      </c>
      <c r="I1545" t="s">
        <v>5278</v>
      </c>
      <c r="J1545">
        <v>5</v>
      </c>
      <c r="K1545" s="1">
        <v>45774</v>
      </c>
    </row>
    <row r="1546" spans="1:11" x14ac:dyDescent="0.25">
      <c r="A1546" t="s">
        <v>1555</v>
      </c>
      <c r="B1546" t="s">
        <v>3338</v>
      </c>
      <c r="C1546" t="s">
        <v>3589</v>
      </c>
      <c r="D1546">
        <v>62</v>
      </c>
      <c r="E1546" s="1">
        <v>45606</v>
      </c>
      <c r="F1546" t="s">
        <v>5047</v>
      </c>
      <c r="G1546">
        <v>4</v>
      </c>
      <c r="H1546">
        <v>17</v>
      </c>
      <c r="I1546" t="s">
        <v>5278</v>
      </c>
      <c r="J1546">
        <v>1</v>
      </c>
      <c r="K1546" s="1">
        <v>45738</v>
      </c>
    </row>
    <row r="1547" spans="1:11" x14ac:dyDescent="0.25">
      <c r="A1547" t="s">
        <v>1556</v>
      </c>
      <c r="B1547" t="s">
        <v>3339</v>
      </c>
      <c r="C1547" t="s">
        <v>3590</v>
      </c>
      <c r="D1547">
        <v>46</v>
      </c>
      <c r="E1547" s="1">
        <v>45732</v>
      </c>
      <c r="F1547" t="s">
        <v>5048</v>
      </c>
      <c r="G1547">
        <v>3</v>
      </c>
      <c r="H1547">
        <v>11</v>
      </c>
      <c r="I1547" t="s">
        <v>5278</v>
      </c>
      <c r="J1547">
        <v>1</v>
      </c>
      <c r="K1547" s="1">
        <v>45753</v>
      </c>
    </row>
    <row r="1548" spans="1:11" x14ac:dyDescent="0.25">
      <c r="A1548" t="s">
        <v>1557</v>
      </c>
      <c r="B1548" t="s">
        <v>3340</v>
      </c>
      <c r="C1548" t="s">
        <v>3590</v>
      </c>
      <c r="D1548">
        <v>37</v>
      </c>
      <c r="E1548" s="1">
        <v>45669</v>
      </c>
      <c r="F1548" t="s">
        <v>5049</v>
      </c>
      <c r="G1548">
        <v>4</v>
      </c>
      <c r="H1548">
        <v>18</v>
      </c>
      <c r="I1548" t="s">
        <v>5277</v>
      </c>
      <c r="J1548">
        <v>2</v>
      </c>
      <c r="K1548" s="1">
        <v>45755</v>
      </c>
    </row>
    <row r="1549" spans="1:11" x14ac:dyDescent="0.25">
      <c r="A1549" t="s">
        <v>1558</v>
      </c>
      <c r="B1549" t="s">
        <v>3341</v>
      </c>
      <c r="C1549" t="s">
        <v>3590</v>
      </c>
      <c r="D1549">
        <v>44</v>
      </c>
      <c r="E1549" s="1">
        <v>45821</v>
      </c>
      <c r="F1549" t="s">
        <v>5050</v>
      </c>
      <c r="G1549">
        <v>4</v>
      </c>
      <c r="H1549">
        <v>11</v>
      </c>
      <c r="I1549" t="s">
        <v>5277</v>
      </c>
      <c r="J1549">
        <v>2</v>
      </c>
      <c r="K1549" s="1">
        <v>45766</v>
      </c>
    </row>
    <row r="1550" spans="1:11" x14ac:dyDescent="0.25">
      <c r="A1550" t="s">
        <v>1559</v>
      </c>
      <c r="B1550" t="s">
        <v>3342</v>
      </c>
      <c r="C1550" t="s">
        <v>3588</v>
      </c>
      <c r="D1550">
        <v>35</v>
      </c>
      <c r="E1550" s="1">
        <v>45455</v>
      </c>
      <c r="F1550" t="s">
        <v>5051</v>
      </c>
      <c r="G1550">
        <v>6</v>
      </c>
      <c r="H1550">
        <v>10</v>
      </c>
      <c r="I1550" t="s">
        <v>5277</v>
      </c>
      <c r="J1550">
        <v>1</v>
      </c>
      <c r="K1550" s="1">
        <v>45787</v>
      </c>
    </row>
    <row r="1551" spans="1:11" x14ac:dyDescent="0.25">
      <c r="A1551" t="s">
        <v>1560</v>
      </c>
      <c r="B1551" t="s">
        <v>3343</v>
      </c>
      <c r="C1551" t="s">
        <v>3590</v>
      </c>
      <c r="D1551">
        <v>21</v>
      </c>
      <c r="E1551" s="1">
        <v>45301</v>
      </c>
      <c r="F1551" t="s">
        <v>5052</v>
      </c>
      <c r="G1551">
        <v>4</v>
      </c>
      <c r="H1551">
        <v>9</v>
      </c>
      <c r="I1551" t="s">
        <v>5277</v>
      </c>
      <c r="J1551">
        <v>4</v>
      </c>
      <c r="K1551" s="1">
        <v>45820</v>
      </c>
    </row>
    <row r="1552" spans="1:11" x14ac:dyDescent="0.25">
      <c r="A1552" t="s">
        <v>1561</v>
      </c>
      <c r="B1552" t="s">
        <v>3344</v>
      </c>
      <c r="C1552" t="s">
        <v>3589</v>
      </c>
      <c r="D1552">
        <v>18</v>
      </c>
      <c r="E1552" s="1">
        <v>45820</v>
      </c>
      <c r="F1552" t="s">
        <v>5053</v>
      </c>
      <c r="G1552">
        <v>6</v>
      </c>
      <c r="H1552">
        <v>20</v>
      </c>
      <c r="I1552" t="s">
        <v>5277</v>
      </c>
      <c r="J1552">
        <v>1</v>
      </c>
      <c r="K1552" s="1">
        <v>45749</v>
      </c>
    </row>
    <row r="1553" spans="1:11" x14ac:dyDescent="0.25">
      <c r="A1553" t="s">
        <v>1562</v>
      </c>
      <c r="B1553" t="s">
        <v>3345</v>
      </c>
      <c r="C1553" t="s">
        <v>3590</v>
      </c>
      <c r="D1553">
        <v>18</v>
      </c>
      <c r="E1553" s="1">
        <v>45588</v>
      </c>
      <c r="F1553" t="s">
        <v>3849</v>
      </c>
      <c r="G1553">
        <v>9</v>
      </c>
      <c r="H1553">
        <v>9</v>
      </c>
      <c r="I1553" t="s">
        <v>5278</v>
      </c>
      <c r="J1553">
        <v>2</v>
      </c>
      <c r="K1553" s="1">
        <v>45798</v>
      </c>
    </row>
    <row r="1554" spans="1:11" x14ac:dyDescent="0.25">
      <c r="A1554" t="s">
        <v>1563</v>
      </c>
      <c r="B1554" t="s">
        <v>3346</v>
      </c>
      <c r="C1554" t="s">
        <v>3590</v>
      </c>
      <c r="D1554">
        <v>43</v>
      </c>
      <c r="E1554" s="1">
        <v>45506</v>
      </c>
      <c r="F1554" t="s">
        <v>5054</v>
      </c>
      <c r="G1554">
        <v>3</v>
      </c>
      <c r="H1554">
        <v>10</v>
      </c>
      <c r="I1554" t="s">
        <v>5277</v>
      </c>
      <c r="J1554">
        <v>3</v>
      </c>
      <c r="K1554" s="1">
        <v>45771</v>
      </c>
    </row>
    <row r="1555" spans="1:11" x14ac:dyDescent="0.25">
      <c r="A1555" t="s">
        <v>1564</v>
      </c>
      <c r="B1555" t="s">
        <v>3347</v>
      </c>
      <c r="C1555" t="s">
        <v>3590</v>
      </c>
      <c r="D1555">
        <v>62</v>
      </c>
      <c r="E1555" s="1">
        <v>45721</v>
      </c>
      <c r="F1555" t="s">
        <v>5055</v>
      </c>
      <c r="G1555">
        <v>3</v>
      </c>
      <c r="H1555">
        <v>17</v>
      </c>
      <c r="I1555" t="s">
        <v>5277</v>
      </c>
      <c r="J1555">
        <v>3</v>
      </c>
      <c r="K1555" s="1">
        <v>45784</v>
      </c>
    </row>
    <row r="1556" spans="1:11" x14ac:dyDescent="0.25">
      <c r="A1556" t="s">
        <v>1565</v>
      </c>
      <c r="B1556" t="s">
        <v>3348</v>
      </c>
      <c r="C1556" t="s">
        <v>3588</v>
      </c>
      <c r="D1556">
        <v>37</v>
      </c>
      <c r="E1556" s="1">
        <v>45570</v>
      </c>
      <c r="F1556" t="s">
        <v>5056</v>
      </c>
      <c r="G1556">
        <v>8</v>
      </c>
      <c r="H1556">
        <v>5</v>
      </c>
      <c r="I1556" t="s">
        <v>5277</v>
      </c>
      <c r="J1556">
        <v>5</v>
      </c>
      <c r="K1556" s="1">
        <v>45775</v>
      </c>
    </row>
    <row r="1557" spans="1:11" x14ac:dyDescent="0.25">
      <c r="A1557" t="s">
        <v>1566</v>
      </c>
      <c r="B1557" t="s">
        <v>3349</v>
      </c>
      <c r="C1557" t="s">
        <v>3588</v>
      </c>
      <c r="D1557">
        <v>40</v>
      </c>
      <c r="E1557" s="1">
        <v>45755</v>
      </c>
      <c r="F1557" t="s">
        <v>5057</v>
      </c>
      <c r="G1557">
        <v>6</v>
      </c>
      <c r="H1557">
        <v>13</v>
      </c>
      <c r="I1557" t="s">
        <v>5277</v>
      </c>
      <c r="J1557">
        <v>3</v>
      </c>
      <c r="K1557" s="1">
        <v>45751</v>
      </c>
    </row>
    <row r="1558" spans="1:11" x14ac:dyDescent="0.25">
      <c r="A1558" t="s">
        <v>1567</v>
      </c>
      <c r="B1558" t="s">
        <v>3350</v>
      </c>
      <c r="C1558" t="s">
        <v>3590</v>
      </c>
      <c r="D1558">
        <v>27</v>
      </c>
      <c r="E1558" s="1">
        <v>45690</v>
      </c>
      <c r="F1558" t="s">
        <v>5058</v>
      </c>
      <c r="G1558">
        <v>1</v>
      </c>
      <c r="H1558">
        <v>12</v>
      </c>
      <c r="I1558" t="s">
        <v>5277</v>
      </c>
      <c r="J1558">
        <v>2</v>
      </c>
      <c r="K1558" s="1">
        <v>45777</v>
      </c>
    </row>
    <row r="1559" spans="1:11" x14ac:dyDescent="0.25">
      <c r="A1559" t="s">
        <v>1568</v>
      </c>
      <c r="B1559" t="s">
        <v>3351</v>
      </c>
      <c r="C1559" t="s">
        <v>3588</v>
      </c>
      <c r="D1559">
        <v>28</v>
      </c>
      <c r="E1559" s="1">
        <v>45797</v>
      </c>
      <c r="F1559" t="s">
        <v>5059</v>
      </c>
      <c r="G1559">
        <v>7</v>
      </c>
      <c r="H1559">
        <v>16</v>
      </c>
      <c r="I1559" t="s">
        <v>5277</v>
      </c>
      <c r="J1559">
        <v>3</v>
      </c>
      <c r="K1559" s="1">
        <v>45736</v>
      </c>
    </row>
    <row r="1560" spans="1:11" x14ac:dyDescent="0.25">
      <c r="A1560" t="s">
        <v>1569</v>
      </c>
      <c r="B1560" t="s">
        <v>3352</v>
      </c>
      <c r="C1560" t="s">
        <v>3590</v>
      </c>
      <c r="D1560">
        <v>58</v>
      </c>
      <c r="E1560" s="1">
        <v>45429</v>
      </c>
      <c r="F1560" t="s">
        <v>5060</v>
      </c>
      <c r="G1560">
        <v>5</v>
      </c>
      <c r="H1560">
        <v>16</v>
      </c>
      <c r="I1560" t="s">
        <v>5278</v>
      </c>
      <c r="J1560">
        <v>4</v>
      </c>
      <c r="K1560" s="1">
        <v>45801</v>
      </c>
    </row>
    <row r="1561" spans="1:11" x14ac:dyDescent="0.25">
      <c r="A1561" t="s">
        <v>1570</v>
      </c>
      <c r="B1561" t="s">
        <v>3353</v>
      </c>
      <c r="C1561" t="s">
        <v>3589</v>
      </c>
      <c r="D1561">
        <v>58</v>
      </c>
      <c r="E1561" s="1">
        <v>45818</v>
      </c>
      <c r="F1561" t="s">
        <v>5061</v>
      </c>
      <c r="G1561">
        <v>7</v>
      </c>
      <c r="H1561">
        <v>14</v>
      </c>
      <c r="I1561" t="s">
        <v>5277</v>
      </c>
      <c r="J1561">
        <v>1</v>
      </c>
      <c r="K1561" s="1">
        <v>45754</v>
      </c>
    </row>
    <row r="1562" spans="1:11" x14ac:dyDescent="0.25">
      <c r="A1562" t="s">
        <v>1571</v>
      </c>
      <c r="B1562" t="s">
        <v>3354</v>
      </c>
      <c r="C1562" t="s">
        <v>3588</v>
      </c>
      <c r="D1562">
        <v>22</v>
      </c>
      <c r="E1562" s="1">
        <v>45532</v>
      </c>
      <c r="F1562" t="s">
        <v>5062</v>
      </c>
      <c r="G1562">
        <v>5</v>
      </c>
      <c r="H1562">
        <v>7</v>
      </c>
      <c r="I1562" t="s">
        <v>5278</v>
      </c>
      <c r="J1562">
        <v>1</v>
      </c>
      <c r="K1562" s="1">
        <v>45771</v>
      </c>
    </row>
    <row r="1563" spans="1:11" x14ac:dyDescent="0.25">
      <c r="A1563" t="s">
        <v>1572</v>
      </c>
      <c r="B1563" t="s">
        <v>3355</v>
      </c>
      <c r="C1563" t="s">
        <v>3588</v>
      </c>
      <c r="D1563">
        <v>18</v>
      </c>
      <c r="E1563" s="1">
        <v>45657</v>
      </c>
      <c r="F1563" t="s">
        <v>4308</v>
      </c>
      <c r="G1563">
        <v>2</v>
      </c>
      <c r="H1563">
        <v>9</v>
      </c>
      <c r="I1563" t="s">
        <v>5277</v>
      </c>
      <c r="J1563">
        <v>2</v>
      </c>
      <c r="K1563" s="1">
        <v>45789</v>
      </c>
    </row>
    <row r="1564" spans="1:11" x14ac:dyDescent="0.25">
      <c r="A1564" t="s">
        <v>1573</v>
      </c>
      <c r="B1564" t="s">
        <v>3356</v>
      </c>
      <c r="C1564" t="s">
        <v>3590</v>
      </c>
      <c r="D1564">
        <v>34</v>
      </c>
      <c r="E1564" s="1">
        <v>45579</v>
      </c>
      <c r="F1564" t="s">
        <v>5063</v>
      </c>
      <c r="G1564">
        <v>6</v>
      </c>
      <c r="H1564">
        <v>10</v>
      </c>
      <c r="I1564" t="s">
        <v>5277</v>
      </c>
      <c r="J1564">
        <v>5</v>
      </c>
      <c r="K1564" s="1">
        <v>45798</v>
      </c>
    </row>
    <row r="1565" spans="1:11" x14ac:dyDescent="0.25">
      <c r="A1565" t="s">
        <v>1574</v>
      </c>
      <c r="B1565" t="s">
        <v>3357</v>
      </c>
      <c r="C1565" t="s">
        <v>3588</v>
      </c>
      <c r="D1565">
        <v>39</v>
      </c>
      <c r="E1565" s="1">
        <v>45139</v>
      </c>
      <c r="F1565" t="s">
        <v>5064</v>
      </c>
      <c r="G1565">
        <v>7</v>
      </c>
      <c r="H1565">
        <v>9</v>
      </c>
      <c r="I1565" t="s">
        <v>5278</v>
      </c>
      <c r="J1565">
        <v>1</v>
      </c>
      <c r="K1565" s="1">
        <v>45750</v>
      </c>
    </row>
    <row r="1566" spans="1:11" x14ac:dyDescent="0.25">
      <c r="A1566" t="s">
        <v>1575</v>
      </c>
      <c r="B1566" t="s">
        <v>2533</v>
      </c>
      <c r="C1566" t="s">
        <v>3590</v>
      </c>
      <c r="D1566">
        <v>51</v>
      </c>
      <c r="E1566" s="1">
        <v>45498</v>
      </c>
      <c r="F1566" t="s">
        <v>5065</v>
      </c>
      <c r="G1566">
        <v>5</v>
      </c>
      <c r="H1566">
        <v>11</v>
      </c>
      <c r="I1566" t="s">
        <v>5277</v>
      </c>
      <c r="J1566">
        <v>3</v>
      </c>
      <c r="K1566" s="1">
        <v>45760</v>
      </c>
    </row>
    <row r="1567" spans="1:11" x14ac:dyDescent="0.25">
      <c r="A1567" t="s">
        <v>1576</v>
      </c>
      <c r="B1567" t="s">
        <v>3358</v>
      </c>
      <c r="C1567" t="s">
        <v>3588</v>
      </c>
      <c r="D1567">
        <v>62</v>
      </c>
      <c r="E1567" s="1">
        <v>45248</v>
      </c>
      <c r="F1567" t="s">
        <v>5066</v>
      </c>
      <c r="G1567">
        <v>6</v>
      </c>
      <c r="H1567">
        <v>5</v>
      </c>
      <c r="I1567" t="s">
        <v>5277</v>
      </c>
      <c r="J1567">
        <v>4</v>
      </c>
      <c r="K1567" s="1">
        <v>45806</v>
      </c>
    </row>
    <row r="1568" spans="1:11" x14ac:dyDescent="0.25">
      <c r="A1568" t="s">
        <v>1577</v>
      </c>
      <c r="B1568" t="s">
        <v>3359</v>
      </c>
      <c r="C1568" t="s">
        <v>3590</v>
      </c>
      <c r="D1568">
        <v>58</v>
      </c>
      <c r="E1568" s="1">
        <v>45375</v>
      </c>
      <c r="F1568" t="s">
        <v>5067</v>
      </c>
      <c r="G1568">
        <v>5</v>
      </c>
      <c r="H1568">
        <v>15</v>
      </c>
      <c r="I1568" t="s">
        <v>5278</v>
      </c>
      <c r="J1568">
        <v>5</v>
      </c>
      <c r="K1568" s="1">
        <v>45800</v>
      </c>
    </row>
    <row r="1569" spans="1:11" x14ac:dyDescent="0.25">
      <c r="A1569" t="s">
        <v>1578</v>
      </c>
      <c r="B1569" t="s">
        <v>3360</v>
      </c>
      <c r="C1569" t="s">
        <v>3588</v>
      </c>
      <c r="D1569">
        <v>46</v>
      </c>
      <c r="E1569" s="1">
        <v>45452</v>
      </c>
      <c r="F1569" t="s">
        <v>5068</v>
      </c>
      <c r="G1569">
        <v>6</v>
      </c>
      <c r="H1569">
        <v>16</v>
      </c>
      <c r="I1569" t="s">
        <v>5277</v>
      </c>
      <c r="J1569">
        <v>5</v>
      </c>
      <c r="K1569" s="1">
        <v>45788</v>
      </c>
    </row>
    <row r="1570" spans="1:11" x14ac:dyDescent="0.25">
      <c r="A1570" t="s">
        <v>1579</v>
      </c>
      <c r="B1570" t="s">
        <v>3361</v>
      </c>
      <c r="C1570" t="s">
        <v>3590</v>
      </c>
      <c r="D1570">
        <v>21</v>
      </c>
      <c r="E1570" s="1">
        <v>45207</v>
      </c>
      <c r="F1570" t="s">
        <v>5069</v>
      </c>
      <c r="G1570">
        <v>3</v>
      </c>
      <c r="H1570">
        <v>22</v>
      </c>
      <c r="I1570" t="s">
        <v>5277</v>
      </c>
      <c r="J1570">
        <v>5</v>
      </c>
      <c r="K1570" s="1">
        <v>45808</v>
      </c>
    </row>
    <row r="1571" spans="1:11" x14ac:dyDescent="0.25">
      <c r="A1571" t="s">
        <v>1580</v>
      </c>
      <c r="B1571" t="s">
        <v>3362</v>
      </c>
      <c r="C1571" t="s">
        <v>3590</v>
      </c>
      <c r="D1571">
        <v>22</v>
      </c>
      <c r="E1571" s="1">
        <v>45279</v>
      </c>
      <c r="F1571" t="s">
        <v>5070</v>
      </c>
      <c r="G1571">
        <v>4</v>
      </c>
      <c r="H1571">
        <v>12</v>
      </c>
      <c r="I1571" t="s">
        <v>5278</v>
      </c>
      <c r="J1571">
        <v>1</v>
      </c>
      <c r="K1571" s="1">
        <v>45749</v>
      </c>
    </row>
    <row r="1572" spans="1:11" x14ac:dyDescent="0.25">
      <c r="A1572" t="s">
        <v>1581</v>
      </c>
      <c r="B1572" t="s">
        <v>3363</v>
      </c>
      <c r="C1572" t="s">
        <v>3590</v>
      </c>
      <c r="D1572">
        <v>28</v>
      </c>
      <c r="E1572" s="1">
        <v>45209</v>
      </c>
      <c r="F1572" t="s">
        <v>5071</v>
      </c>
      <c r="G1572">
        <v>5</v>
      </c>
      <c r="H1572">
        <v>10</v>
      </c>
      <c r="I1572" t="s">
        <v>5278</v>
      </c>
      <c r="J1572">
        <v>5</v>
      </c>
      <c r="K1572" s="1">
        <v>45796</v>
      </c>
    </row>
    <row r="1573" spans="1:11" x14ac:dyDescent="0.25">
      <c r="A1573" t="s">
        <v>1582</v>
      </c>
      <c r="B1573" t="s">
        <v>3364</v>
      </c>
      <c r="C1573" t="s">
        <v>3588</v>
      </c>
      <c r="D1573">
        <v>38</v>
      </c>
      <c r="E1573" s="1">
        <v>45672</v>
      </c>
      <c r="F1573" t="s">
        <v>5072</v>
      </c>
      <c r="G1573">
        <v>8</v>
      </c>
      <c r="H1573">
        <v>13</v>
      </c>
      <c r="I1573" t="s">
        <v>5277</v>
      </c>
      <c r="J1573">
        <v>2</v>
      </c>
      <c r="K1573" s="1">
        <v>45773</v>
      </c>
    </row>
    <row r="1574" spans="1:11" x14ac:dyDescent="0.25">
      <c r="A1574" t="s">
        <v>1583</v>
      </c>
      <c r="B1574" t="s">
        <v>3365</v>
      </c>
      <c r="C1574" t="s">
        <v>3590</v>
      </c>
      <c r="D1574">
        <v>52</v>
      </c>
      <c r="E1574" s="1">
        <v>45625</v>
      </c>
      <c r="F1574" t="s">
        <v>5073</v>
      </c>
      <c r="G1574">
        <v>10</v>
      </c>
      <c r="H1574">
        <v>12</v>
      </c>
      <c r="I1574" t="s">
        <v>5277</v>
      </c>
      <c r="J1574">
        <v>3</v>
      </c>
      <c r="K1574" s="1">
        <v>45789</v>
      </c>
    </row>
    <row r="1575" spans="1:11" x14ac:dyDescent="0.25">
      <c r="A1575" t="s">
        <v>1584</v>
      </c>
      <c r="B1575" t="s">
        <v>3366</v>
      </c>
      <c r="C1575" t="s">
        <v>3590</v>
      </c>
      <c r="D1575">
        <v>29</v>
      </c>
      <c r="E1575" s="1">
        <v>45687</v>
      </c>
      <c r="F1575" t="s">
        <v>5074</v>
      </c>
      <c r="G1575">
        <v>5</v>
      </c>
      <c r="H1575">
        <v>11</v>
      </c>
      <c r="I1575" t="s">
        <v>5278</v>
      </c>
      <c r="J1575">
        <v>4</v>
      </c>
      <c r="K1575" s="1">
        <v>45809</v>
      </c>
    </row>
    <row r="1576" spans="1:11" x14ac:dyDescent="0.25">
      <c r="A1576" t="s">
        <v>1585</v>
      </c>
      <c r="B1576" t="s">
        <v>3367</v>
      </c>
      <c r="C1576" t="s">
        <v>3588</v>
      </c>
      <c r="D1576">
        <v>43</v>
      </c>
      <c r="E1576" s="1">
        <v>45326</v>
      </c>
      <c r="F1576" t="s">
        <v>5075</v>
      </c>
      <c r="G1576">
        <v>3</v>
      </c>
      <c r="H1576">
        <v>19</v>
      </c>
      <c r="I1576" t="s">
        <v>5277</v>
      </c>
      <c r="J1576">
        <v>3</v>
      </c>
      <c r="K1576" s="1">
        <v>45811</v>
      </c>
    </row>
    <row r="1577" spans="1:11" x14ac:dyDescent="0.25">
      <c r="A1577" t="s">
        <v>1586</v>
      </c>
      <c r="B1577" t="s">
        <v>3368</v>
      </c>
      <c r="C1577" t="s">
        <v>3588</v>
      </c>
      <c r="D1577">
        <v>36</v>
      </c>
      <c r="E1577" s="1">
        <v>45748</v>
      </c>
      <c r="F1577" t="s">
        <v>5076</v>
      </c>
      <c r="G1577">
        <v>7</v>
      </c>
      <c r="H1577">
        <v>10</v>
      </c>
      <c r="I1577" t="s">
        <v>5277</v>
      </c>
      <c r="J1577">
        <v>2</v>
      </c>
      <c r="K1577" s="1">
        <v>45753</v>
      </c>
    </row>
    <row r="1578" spans="1:11" x14ac:dyDescent="0.25">
      <c r="A1578" t="s">
        <v>1587</v>
      </c>
      <c r="B1578" t="s">
        <v>3369</v>
      </c>
      <c r="C1578" t="s">
        <v>3588</v>
      </c>
      <c r="D1578">
        <v>62</v>
      </c>
      <c r="E1578" s="1">
        <v>45431</v>
      </c>
      <c r="F1578" t="s">
        <v>5077</v>
      </c>
      <c r="G1578">
        <v>2</v>
      </c>
      <c r="H1578">
        <v>15</v>
      </c>
      <c r="I1578" t="s">
        <v>5277</v>
      </c>
      <c r="J1578">
        <v>2</v>
      </c>
      <c r="K1578" s="1">
        <v>45748</v>
      </c>
    </row>
    <row r="1579" spans="1:11" x14ac:dyDescent="0.25">
      <c r="A1579" t="s">
        <v>1588</v>
      </c>
      <c r="B1579" t="s">
        <v>3370</v>
      </c>
      <c r="C1579" t="s">
        <v>3590</v>
      </c>
      <c r="D1579">
        <v>24</v>
      </c>
      <c r="E1579" s="1">
        <v>45411</v>
      </c>
      <c r="F1579" t="s">
        <v>5078</v>
      </c>
      <c r="G1579">
        <v>6</v>
      </c>
      <c r="H1579">
        <v>6</v>
      </c>
      <c r="I1579" t="s">
        <v>5278</v>
      </c>
      <c r="J1579">
        <v>3</v>
      </c>
      <c r="K1579" s="1">
        <v>45773</v>
      </c>
    </row>
    <row r="1580" spans="1:11" x14ac:dyDescent="0.25">
      <c r="A1580" t="s">
        <v>1589</v>
      </c>
      <c r="B1580" t="s">
        <v>3371</v>
      </c>
      <c r="C1580" t="s">
        <v>3590</v>
      </c>
      <c r="D1580">
        <v>64</v>
      </c>
      <c r="E1580" s="1">
        <v>45340</v>
      </c>
      <c r="F1580" t="s">
        <v>5079</v>
      </c>
      <c r="G1580">
        <v>6</v>
      </c>
      <c r="H1580">
        <v>12</v>
      </c>
      <c r="I1580" t="s">
        <v>5277</v>
      </c>
      <c r="J1580">
        <v>1</v>
      </c>
      <c r="K1580" s="1">
        <v>45764</v>
      </c>
    </row>
    <row r="1581" spans="1:11" x14ac:dyDescent="0.25">
      <c r="A1581" t="s">
        <v>1590</v>
      </c>
      <c r="B1581" t="s">
        <v>3372</v>
      </c>
      <c r="C1581" t="s">
        <v>3590</v>
      </c>
      <c r="D1581">
        <v>24</v>
      </c>
      <c r="E1581" s="1">
        <v>45761</v>
      </c>
      <c r="F1581" t="s">
        <v>5080</v>
      </c>
      <c r="G1581">
        <v>6</v>
      </c>
      <c r="H1581">
        <v>20</v>
      </c>
      <c r="I1581" t="s">
        <v>5278</v>
      </c>
      <c r="J1581">
        <v>2</v>
      </c>
      <c r="K1581" s="1">
        <v>45779</v>
      </c>
    </row>
    <row r="1582" spans="1:11" x14ac:dyDescent="0.25">
      <c r="A1582" t="s">
        <v>1591</v>
      </c>
      <c r="B1582" t="s">
        <v>3373</v>
      </c>
      <c r="C1582" t="s">
        <v>3588</v>
      </c>
      <c r="D1582">
        <v>43</v>
      </c>
      <c r="E1582" s="1">
        <v>45737</v>
      </c>
      <c r="F1582" t="s">
        <v>5081</v>
      </c>
      <c r="G1582">
        <v>5</v>
      </c>
      <c r="H1582">
        <v>14</v>
      </c>
      <c r="I1582" t="s">
        <v>5277</v>
      </c>
      <c r="J1582">
        <v>5</v>
      </c>
      <c r="K1582" s="1">
        <v>45757</v>
      </c>
    </row>
    <row r="1583" spans="1:11" x14ac:dyDescent="0.25">
      <c r="A1583" t="s">
        <v>1592</v>
      </c>
      <c r="B1583" t="s">
        <v>3374</v>
      </c>
      <c r="C1583" t="s">
        <v>3588</v>
      </c>
      <c r="D1583">
        <v>57</v>
      </c>
      <c r="E1583" s="1">
        <v>45800</v>
      </c>
      <c r="F1583" t="s">
        <v>5082</v>
      </c>
      <c r="G1583">
        <v>0</v>
      </c>
      <c r="H1583">
        <v>9</v>
      </c>
      <c r="I1583" t="s">
        <v>5277</v>
      </c>
      <c r="J1583">
        <v>4</v>
      </c>
      <c r="K1583" s="1">
        <v>45818</v>
      </c>
    </row>
    <row r="1584" spans="1:11" x14ac:dyDescent="0.25">
      <c r="A1584" t="s">
        <v>1593</v>
      </c>
      <c r="B1584" t="s">
        <v>3375</v>
      </c>
      <c r="C1584" t="s">
        <v>3590</v>
      </c>
      <c r="D1584">
        <v>22</v>
      </c>
      <c r="E1584" s="1">
        <v>45143</v>
      </c>
      <c r="F1584" t="s">
        <v>5083</v>
      </c>
      <c r="G1584">
        <v>6</v>
      </c>
      <c r="H1584">
        <v>12</v>
      </c>
      <c r="I1584" t="s">
        <v>5278</v>
      </c>
      <c r="J1584">
        <v>4</v>
      </c>
      <c r="K1584" s="1">
        <v>45805</v>
      </c>
    </row>
    <row r="1585" spans="1:11" x14ac:dyDescent="0.25">
      <c r="A1585" t="s">
        <v>1594</v>
      </c>
      <c r="B1585" t="s">
        <v>3376</v>
      </c>
      <c r="C1585" t="s">
        <v>3590</v>
      </c>
      <c r="D1585">
        <v>38</v>
      </c>
      <c r="E1585" s="1">
        <v>45585</v>
      </c>
      <c r="F1585" t="s">
        <v>3799</v>
      </c>
      <c r="G1585">
        <v>4</v>
      </c>
      <c r="H1585">
        <v>10</v>
      </c>
      <c r="I1585" t="s">
        <v>5278</v>
      </c>
      <c r="J1585">
        <v>2</v>
      </c>
      <c r="K1585" s="1">
        <v>45746</v>
      </c>
    </row>
    <row r="1586" spans="1:11" x14ac:dyDescent="0.25">
      <c r="A1586" t="s">
        <v>1595</v>
      </c>
      <c r="B1586" t="s">
        <v>3377</v>
      </c>
      <c r="C1586" t="s">
        <v>3589</v>
      </c>
      <c r="D1586">
        <v>31</v>
      </c>
      <c r="E1586" s="1">
        <v>45251</v>
      </c>
      <c r="F1586" t="s">
        <v>5084</v>
      </c>
      <c r="G1586">
        <v>6</v>
      </c>
      <c r="H1586">
        <v>12</v>
      </c>
      <c r="I1586" t="s">
        <v>5277</v>
      </c>
      <c r="J1586">
        <v>5</v>
      </c>
      <c r="K1586" s="1">
        <v>45808</v>
      </c>
    </row>
    <row r="1587" spans="1:11" x14ac:dyDescent="0.25">
      <c r="A1587" t="s">
        <v>1596</v>
      </c>
      <c r="B1587" t="s">
        <v>3378</v>
      </c>
      <c r="C1587" t="s">
        <v>3588</v>
      </c>
      <c r="D1587">
        <v>21</v>
      </c>
      <c r="E1587" s="1">
        <v>45750</v>
      </c>
      <c r="F1587" t="s">
        <v>5085</v>
      </c>
      <c r="G1587">
        <v>3</v>
      </c>
      <c r="H1587">
        <v>8</v>
      </c>
      <c r="I1587" t="s">
        <v>5277</v>
      </c>
      <c r="J1587">
        <v>3</v>
      </c>
      <c r="K1587" s="1">
        <v>45781</v>
      </c>
    </row>
    <row r="1588" spans="1:11" x14ac:dyDescent="0.25">
      <c r="A1588" t="s">
        <v>1597</v>
      </c>
      <c r="B1588" t="s">
        <v>3379</v>
      </c>
      <c r="C1588" t="s">
        <v>3590</v>
      </c>
      <c r="D1588">
        <v>40</v>
      </c>
      <c r="E1588" s="1">
        <v>45413</v>
      </c>
      <c r="F1588" t="s">
        <v>5086</v>
      </c>
      <c r="G1588">
        <v>6</v>
      </c>
      <c r="H1588">
        <v>10</v>
      </c>
      <c r="I1588" t="s">
        <v>5278</v>
      </c>
      <c r="J1588">
        <v>4</v>
      </c>
      <c r="K1588" s="1">
        <v>45764</v>
      </c>
    </row>
    <row r="1589" spans="1:11" x14ac:dyDescent="0.25">
      <c r="A1589" t="s">
        <v>1598</v>
      </c>
      <c r="B1589" t="s">
        <v>3380</v>
      </c>
      <c r="C1589" t="s">
        <v>3588</v>
      </c>
      <c r="D1589">
        <v>59</v>
      </c>
      <c r="E1589" s="1">
        <v>45300</v>
      </c>
      <c r="F1589" t="s">
        <v>5087</v>
      </c>
      <c r="G1589">
        <v>3</v>
      </c>
      <c r="H1589">
        <v>10</v>
      </c>
      <c r="I1589" t="s">
        <v>5278</v>
      </c>
      <c r="J1589">
        <v>5</v>
      </c>
      <c r="K1589" s="1">
        <v>45793</v>
      </c>
    </row>
    <row r="1590" spans="1:11" x14ac:dyDescent="0.25">
      <c r="A1590" t="s">
        <v>1599</v>
      </c>
      <c r="B1590" t="s">
        <v>3381</v>
      </c>
      <c r="C1590" t="s">
        <v>3588</v>
      </c>
      <c r="D1590">
        <v>37</v>
      </c>
      <c r="E1590" s="1">
        <v>45732</v>
      </c>
      <c r="F1590" t="s">
        <v>3905</v>
      </c>
      <c r="G1590">
        <v>5</v>
      </c>
      <c r="H1590">
        <v>19</v>
      </c>
      <c r="I1590" t="s">
        <v>5277</v>
      </c>
      <c r="J1590">
        <v>5</v>
      </c>
      <c r="K1590" s="1">
        <v>45808</v>
      </c>
    </row>
    <row r="1591" spans="1:11" x14ac:dyDescent="0.25">
      <c r="A1591" t="s">
        <v>1600</v>
      </c>
      <c r="B1591" t="s">
        <v>3382</v>
      </c>
      <c r="C1591" t="s">
        <v>3590</v>
      </c>
      <c r="D1591">
        <v>32</v>
      </c>
      <c r="E1591" s="1">
        <v>45315</v>
      </c>
      <c r="F1591" t="s">
        <v>5088</v>
      </c>
      <c r="G1591">
        <v>2</v>
      </c>
      <c r="H1591">
        <v>8</v>
      </c>
      <c r="I1591" t="s">
        <v>5277</v>
      </c>
      <c r="J1591">
        <v>1</v>
      </c>
      <c r="K1591" s="1">
        <v>45793</v>
      </c>
    </row>
    <row r="1592" spans="1:11" x14ac:dyDescent="0.25">
      <c r="A1592" t="s">
        <v>1601</v>
      </c>
      <c r="B1592" t="s">
        <v>3383</v>
      </c>
      <c r="C1592" t="s">
        <v>3590</v>
      </c>
      <c r="D1592">
        <v>62</v>
      </c>
      <c r="E1592" s="1">
        <v>45594</v>
      </c>
      <c r="F1592" t="s">
        <v>5089</v>
      </c>
      <c r="G1592">
        <v>4</v>
      </c>
      <c r="H1592">
        <v>7</v>
      </c>
      <c r="I1592" t="s">
        <v>5278</v>
      </c>
      <c r="J1592">
        <v>2</v>
      </c>
      <c r="K1592" s="1">
        <v>45785</v>
      </c>
    </row>
    <row r="1593" spans="1:11" x14ac:dyDescent="0.25">
      <c r="A1593" t="s">
        <v>1602</v>
      </c>
      <c r="B1593" t="s">
        <v>3384</v>
      </c>
      <c r="C1593" t="s">
        <v>3589</v>
      </c>
      <c r="D1593">
        <v>46</v>
      </c>
      <c r="E1593" s="1">
        <v>45217</v>
      </c>
      <c r="F1593" t="s">
        <v>5090</v>
      </c>
      <c r="G1593">
        <v>7</v>
      </c>
      <c r="H1593">
        <v>12</v>
      </c>
      <c r="I1593" t="s">
        <v>5278</v>
      </c>
      <c r="J1593">
        <v>5</v>
      </c>
      <c r="K1593" s="1">
        <v>45805</v>
      </c>
    </row>
    <row r="1594" spans="1:11" x14ac:dyDescent="0.25">
      <c r="A1594" t="s">
        <v>1603</v>
      </c>
      <c r="B1594" t="s">
        <v>3385</v>
      </c>
      <c r="C1594" t="s">
        <v>3588</v>
      </c>
      <c r="D1594">
        <v>25</v>
      </c>
      <c r="E1594" s="1">
        <v>45292</v>
      </c>
      <c r="F1594" t="s">
        <v>5091</v>
      </c>
      <c r="G1594">
        <v>6</v>
      </c>
      <c r="H1594">
        <v>5</v>
      </c>
      <c r="I1594" t="s">
        <v>5278</v>
      </c>
      <c r="J1594">
        <v>3</v>
      </c>
      <c r="K1594" s="1">
        <v>45794</v>
      </c>
    </row>
    <row r="1595" spans="1:11" x14ac:dyDescent="0.25">
      <c r="A1595" t="s">
        <v>1604</v>
      </c>
      <c r="B1595" t="s">
        <v>3386</v>
      </c>
      <c r="C1595" t="s">
        <v>3588</v>
      </c>
      <c r="D1595">
        <v>58</v>
      </c>
      <c r="E1595" s="1">
        <v>45626</v>
      </c>
      <c r="F1595" t="s">
        <v>5092</v>
      </c>
      <c r="G1595">
        <v>7</v>
      </c>
      <c r="H1595">
        <v>17</v>
      </c>
      <c r="I1595" t="s">
        <v>5277</v>
      </c>
      <c r="J1595">
        <v>4</v>
      </c>
      <c r="K1595" s="1">
        <v>45819</v>
      </c>
    </row>
    <row r="1596" spans="1:11" x14ac:dyDescent="0.25">
      <c r="A1596" t="s">
        <v>1605</v>
      </c>
      <c r="B1596" t="s">
        <v>3387</v>
      </c>
      <c r="C1596" t="s">
        <v>3590</v>
      </c>
      <c r="D1596">
        <v>36</v>
      </c>
      <c r="E1596" s="1">
        <v>45559</v>
      </c>
      <c r="F1596" t="s">
        <v>5093</v>
      </c>
      <c r="G1596">
        <v>6</v>
      </c>
      <c r="H1596">
        <v>11</v>
      </c>
      <c r="I1596" t="s">
        <v>5277</v>
      </c>
      <c r="J1596">
        <v>1</v>
      </c>
      <c r="K1596" s="1">
        <v>45737</v>
      </c>
    </row>
    <row r="1597" spans="1:11" x14ac:dyDescent="0.25">
      <c r="A1597" t="s">
        <v>1606</v>
      </c>
      <c r="B1597" t="s">
        <v>3388</v>
      </c>
      <c r="C1597" t="s">
        <v>3590</v>
      </c>
      <c r="D1597">
        <v>56</v>
      </c>
      <c r="E1597" s="1">
        <v>45276</v>
      </c>
      <c r="F1597" t="s">
        <v>3842</v>
      </c>
      <c r="G1597">
        <v>2</v>
      </c>
      <c r="H1597">
        <v>13</v>
      </c>
      <c r="I1597" t="s">
        <v>5278</v>
      </c>
      <c r="J1597">
        <v>3</v>
      </c>
      <c r="K1597" s="1">
        <v>45799</v>
      </c>
    </row>
    <row r="1598" spans="1:11" x14ac:dyDescent="0.25">
      <c r="A1598" t="s">
        <v>1607</v>
      </c>
      <c r="B1598" t="s">
        <v>3389</v>
      </c>
      <c r="C1598" t="s">
        <v>3588</v>
      </c>
      <c r="D1598">
        <v>63</v>
      </c>
      <c r="E1598" s="1">
        <v>45408</v>
      </c>
      <c r="F1598" t="s">
        <v>5094</v>
      </c>
      <c r="G1598">
        <v>0</v>
      </c>
      <c r="H1598">
        <v>8</v>
      </c>
      <c r="I1598" t="s">
        <v>5277</v>
      </c>
      <c r="J1598">
        <v>4</v>
      </c>
      <c r="K1598" s="1">
        <v>45743</v>
      </c>
    </row>
    <row r="1599" spans="1:11" x14ac:dyDescent="0.25">
      <c r="A1599" t="s">
        <v>1608</v>
      </c>
      <c r="B1599" t="s">
        <v>3390</v>
      </c>
      <c r="C1599" t="s">
        <v>3588</v>
      </c>
      <c r="D1599">
        <v>45</v>
      </c>
      <c r="E1599" s="1">
        <v>45278</v>
      </c>
      <c r="F1599" t="s">
        <v>5095</v>
      </c>
      <c r="G1599">
        <v>4</v>
      </c>
      <c r="H1599">
        <v>7</v>
      </c>
      <c r="I1599" t="s">
        <v>5277</v>
      </c>
      <c r="J1599">
        <v>2</v>
      </c>
      <c r="K1599" s="1">
        <v>45810</v>
      </c>
    </row>
    <row r="1600" spans="1:11" x14ac:dyDescent="0.25">
      <c r="A1600" t="s">
        <v>1609</v>
      </c>
      <c r="B1600" t="s">
        <v>3391</v>
      </c>
      <c r="C1600" t="s">
        <v>3588</v>
      </c>
      <c r="D1600">
        <v>63</v>
      </c>
      <c r="E1600" s="1">
        <v>45181</v>
      </c>
      <c r="F1600" t="s">
        <v>3635</v>
      </c>
      <c r="G1600">
        <v>5</v>
      </c>
      <c r="H1600">
        <v>11</v>
      </c>
      <c r="I1600" t="s">
        <v>5277</v>
      </c>
      <c r="J1600">
        <v>3</v>
      </c>
      <c r="K1600" s="1">
        <v>45740</v>
      </c>
    </row>
    <row r="1601" spans="1:11" x14ac:dyDescent="0.25">
      <c r="A1601" t="s">
        <v>1610</v>
      </c>
      <c r="B1601" t="s">
        <v>3392</v>
      </c>
      <c r="C1601" t="s">
        <v>3590</v>
      </c>
      <c r="D1601">
        <v>44</v>
      </c>
      <c r="E1601" s="1">
        <v>45209</v>
      </c>
      <c r="F1601" t="s">
        <v>5096</v>
      </c>
      <c r="G1601">
        <v>2</v>
      </c>
      <c r="H1601">
        <v>13</v>
      </c>
      <c r="I1601" t="s">
        <v>5277</v>
      </c>
      <c r="J1601">
        <v>4</v>
      </c>
      <c r="K1601" s="1">
        <v>45742</v>
      </c>
    </row>
    <row r="1602" spans="1:11" x14ac:dyDescent="0.25">
      <c r="A1602" t="s">
        <v>1611</v>
      </c>
      <c r="B1602" t="s">
        <v>3393</v>
      </c>
      <c r="C1602" t="s">
        <v>3588</v>
      </c>
      <c r="D1602">
        <v>21</v>
      </c>
      <c r="E1602" s="1">
        <v>45242</v>
      </c>
      <c r="F1602" t="s">
        <v>5097</v>
      </c>
      <c r="G1602">
        <v>3</v>
      </c>
      <c r="H1602">
        <v>11</v>
      </c>
      <c r="I1602" t="s">
        <v>5277</v>
      </c>
      <c r="J1602">
        <v>1</v>
      </c>
      <c r="K1602" s="1">
        <v>45736</v>
      </c>
    </row>
    <row r="1603" spans="1:11" x14ac:dyDescent="0.25">
      <c r="A1603" t="s">
        <v>1612</v>
      </c>
      <c r="B1603" t="s">
        <v>3394</v>
      </c>
      <c r="C1603" t="s">
        <v>3588</v>
      </c>
      <c r="D1603">
        <v>32</v>
      </c>
      <c r="E1603" s="1">
        <v>45114</v>
      </c>
      <c r="F1603" t="s">
        <v>5098</v>
      </c>
      <c r="G1603">
        <v>6</v>
      </c>
      <c r="H1603">
        <v>8</v>
      </c>
      <c r="I1603" t="s">
        <v>5278</v>
      </c>
      <c r="J1603">
        <v>4</v>
      </c>
      <c r="K1603" s="1">
        <v>45734</v>
      </c>
    </row>
    <row r="1604" spans="1:11" x14ac:dyDescent="0.25">
      <c r="A1604" t="s">
        <v>1613</v>
      </c>
      <c r="B1604" t="s">
        <v>2915</v>
      </c>
      <c r="C1604" t="s">
        <v>3588</v>
      </c>
      <c r="D1604">
        <v>52</v>
      </c>
      <c r="E1604" s="1">
        <v>45283</v>
      </c>
      <c r="F1604" t="s">
        <v>5099</v>
      </c>
      <c r="G1604">
        <v>9</v>
      </c>
      <c r="H1604">
        <v>11</v>
      </c>
      <c r="I1604" t="s">
        <v>5278</v>
      </c>
      <c r="J1604">
        <v>5</v>
      </c>
      <c r="K1604" s="1">
        <v>45823</v>
      </c>
    </row>
    <row r="1605" spans="1:11" x14ac:dyDescent="0.25">
      <c r="A1605" t="s">
        <v>1614</v>
      </c>
      <c r="B1605" t="s">
        <v>3395</v>
      </c>
      <c r="C1605" t="s">
        <v>3588</v>
      </c>
      <c r="D1605">
        <v>54</v>
      </c>
      <c r="E1605" s="1">
        <v>45712</v>
      </c>
      <c r="F1605" t="s">
        <v>5100</v>
      </c>
      <c r="G1605">
        <v>6</v>
      </c>
      <c r="H1605">
        <v>15</v>
      </c>
      <c r="I1605" t="s">
        <v>5277</v>
      </c>
      <c r="J1605">
        <v>1</v>
      </c>
      <c r="K1605" s="1">
        <v>45817</v>
      </c>
    </row>
    <row r="1606" spans="1:11" x14ac:dyDescent="0.25">
      <c r="A1606" t="s">
        <v>1615</v>
      </c>
      <c r="B1606" t="s">
        <v>3396</v>
      </c>
      <c r="C1606" t="s">
        <v>3588</v>
      </c>
      <c r="D1606">
        <v>18</v>
      </c>
      <c r="E1606" s="1">
        <v>45735</v>
      </c>
      <c r="F1606" t="s">
        <v>5101</v>
      </c>
      <c r="G1606">
        <v>4</v>
      </c>
      <c r="H1606">
        <v>13</v>
      </c>
      <c r="I1606" t="s">
        <v>5277</v>
      </c>
      <c r="J1606">
        <v>3</v>
      </c>
      <c r="K1606" s="1">
        <v>45818</v>
      </c>
    </row>
    <row r="1607" spans="1:11" x14ac:dyDescent="0.25">
      <c r="A1607" t="s">
        <v>1616</v>
      </c>
      <c r="B1607" t="s">
        <v>3397</v>
      </c>
      <c r="C1607" t="s">
        <v>3590</v>
      </c>
      <c r="D1607">
        <v>20</v>
      </c>
      <c r="E1607" s="1">
        <v>45334</v>
      </c>
      <c r="F1607" t="s">
        <v>4711</v>
      </c>
      <c r="G1607">
        <v>2</v>
      </c>
      <c r="H1607">
        <v>14</v>
      </c>
      <c r="I1607" t="s">
        <v>5277</v>
      </c>
      <c r="J1607">
        <v>2</v>
      </c>
      <c r="K1607" s="1">
        <v>45739</v>
      </c>
    </row>
    <row r="1608" spans="1:11" x14ac:dyDescent="0.25">
      <c r="A1608" t="s">
        <v>1617</v>
      </c>
      <c r="B1608" t="s">
        <v>3398</v>
      </c>
      <c r="C1608" t="s">
        <v>3588</v>
      </c>
      <c r="D1608">
        <v>64</v>
      </c>
      <c r="E1608" s="1">
        <v>45453</v>
      </c>
      <c r="F1608" t="s">
        <v>5102</v>
      </c>
      <c r="G1608">
        <v>6</v>
      </c>
      <c r="H1608">
        <v>13</v>
      </c>
      <c r="I1608" t="s">
        <v>5278</v>
      </c>
      <c r="J1608">
        <v>1</v>
      </c>
      <c r="K1608" s="1">
        <v>45766</v>
      </c>
    </row>
    <row r="1609" spans="1:11" x14ac:dyDescent="0.25">
      <c r="A1609" t="s">
        <v>1618</v>
      </c>
      <c r="B1609" t="s">
        <v>3399</v>
      </c>
      <c r="C1609" t="s">
        <v>3590</v>
      </c>
      <c r="D1609">
        <v>41</v>
      </c>
      <c r="E1609" s="1">
        <v>45470</v>
      </c>
      <c r="F1609" t="s">
        <v>5103</v>
      </c>
      <c r="G1609">
        <v>7</v>
      </c>
      <c r="H1609">
        <v>13</v>
      </c>
      <c r="I1609" t="s">
        <v>5277</v>
      </c>
      <c r="J1609">
        <v>1</v>
      </c>
      <c r="K1609" s="1">
        <v>45816</v>
      </c>
    </row>
    <row r="1610" spans="1:11" x14ac:dyDescent="0.25">
      <c r="A1610" t="s">
        <v>1619</v>
      </c>
      <c r="B1610" t="s">
        <v>3400</v>
      </c>
      <c r="C1610" t="s">
        <v>3588</v>
      </c>
      <c r="D1610">
        <v>44</v>
      </c>
      <c r="E1610" s="1">
        <v>45527</v>
      </c>
      <c r="F1610" t="s">
        <v>5104</v>
      </c>
      <c r="G1610">
        <v>2</v>
      </c>
      <c r="H1610">
        <v>11</v>
      </c>
      <c r="I1610" t="s">
        <v>5278</v>
      </c>
      <c r="J1610">
        <v>1</v>
      </c>
      <c r="K1610" s="1">
        <v>45742</v>
      </c>
    </row>
    <row r="1611" spans="1:11" x14ac:dyDescent="0.25">
      <c r="A1611" t="s">
        <v>1620</v>
      </c>
      <c r="B1611" t="s">
        <v>3401</v>
      </c>
      <c r="C1611" t="s">
        <v>3590</v>
      </c>
      <c r="D1611">
        <v>57</v>
      </c>
      <c r="E1611" s="1">
        <v>45431</v>
      </c>
      <c r="F1611" t="s">
        <v>4679</v>
      </c>
      <c r="G1611">
        <v>6</v>
      </c>
      <c r="H1611">
        <v>11</v>
      </c>
      <c r="I1611" t="s">
        <v>5277</v>
      </c>
      <c r="J1611">
        <v>4</v>
      </c>
      <c r="K1611" s="1">
        <v>45764</v>
      </c>
    </row>
    <row r="1612" spans="1:11" x14ac:dyDescent="0.25">
      <c r="A1612" t="s">
        <v>1621</v>
      </c>
      <c r="B1612" t="s">
        <v>3402</v>
      </c>
      <c r="C1612" t="s">
        <v>3590</v>
      </c>
      <c r="D1612">
        <v>53</v>
      </c>
      <c r="E1612" s="1">
        <v>45420</v>
      </c>
      <c r="F1612" t="s">
        <v>5105</v>
      </c>
      <c r="G1612">
        <v>8</v>
      </c>
      <c r="H1612">
        <v>11</v>
      </c>
      <c r="I1612" t="s">
        <v>5277</v>
      </c>
      <c r="J1612">
        <v>5</v>
      </c>
      <c r="K1612" s="1">
        <v>45821</v>
      </c>
    </row>
    <row r="1613" spans="1:11" x14ac:dyDescent="0.25">
      <c r="A1613" t="s">
        <v>1622</v>
      </c>
      <c r="B1613" t="s">
        <v>3403</v>
      </c>
      <c r="C1613" t="s">
        <v>3590</v>
      </c>
      <c r="D1613">
        <v>51</v>
      </c>
      <c r="E1613" s="1">
        <v>45595</v>
      </c>
      <c r="F1613" t="s">
        <v>5106</v>
      </c>
      <c r="G1613">
        <v>4</v>
      </c>
      <c r="H1613">
        <v>15</v>
      </c>
      <c r="I1613" t="s">
        <v>5278</v>
      </c>
      <c r="J1613">
        <v>2</v>
      </c>
      <c r="K1613" s="1">
        <v>45768</v>
      </c>
    </row>
    <row r="1614" spans="1:11" x14ac:dyDescent="0.25">
      <c r="A1614" t="s">
        <v>1623</v>
      </c>
      <c r="B1614" t="s">
        <v>3404</v>
      </c>
      <c r="C1614" t="s">
        <v>3590</v>
      </c>
      <c r="D1614">
        <v>46</v>
      </c>
      <c r="E1614" s="1">
        <v>45796</v>
      </c>
      <c r="F1614" t="s">
        <v>5107</v>
      </c>
      <c r="G1614">
        <v>6</v>
      </c>
      <c r="H1614">
        <v>5</v>
      </c>
      <c r="I1614" t="s">
        <v>5277</v>
      </c>
      <c r="J1614">
        <v>2</v>
      </c>
      <c r="K1614" s="1">
        <v>45753</v>
      </c>
    </row>
    <row r="1615" spans="1:11" x14ac:dyDescent="0.25">
      <c r="A1615" t="s">
        <v>1624</v>
      </c>
      <c r="B1615" t="s">
        <v>3405</v>
      </c>
      <c r="C1615" t="s">
        <v>3588</v>
      </c>
      <c r="D1615">
        <v>41</v>
      </c>
      <c r="E1615" s="1">
        <v>45121</v>
      </c>
      <c r="F1615" t="s">
        <v>5108</v>
      </c>
      <c r="G1615">
        <v>6</v>
      </c>
      <c r="H1615">
        <v>9</v>
      </c>
      <c r="I1615" t="s">
        <v>5277</v>
      </c>
      <c r="J1615">
        <v>5</v>
      </c>
      <c r="K1615" s="1">
        <v>45806</v>
      </c>
    </row>
    <row r="1616" spans="1:11" x14ac:dyDescent="0.25">
      <c r="A1616" t="s">
        <v>1625</v>
      </c>
      <c r="B1616" t="s">
        <v>3406</v>
      </c>
      <c r="C1616" t="s">
        <v>3588</v>
      </c>
      <c r="D1616">
        <v>41</v>
      </c>
      <c r="E1616" s="1">
        <v>45249</v>
      </c>
      <c r="F1616" t="s">
        <v>5109</v>
      </c>
      <c r="G1616">
        <v>1</v>
      </c>
      <c r="H1616">
        <v>11</v>
      </c>
      <c r="I1616" t="s">
        <v>5277</v>
      </c>
      <c r="J1616">
        <v>4</v>
      </c>
      <c r="K1616" s="1">
        <v>45748</v>
      </c>
    </row>
    <row r="1617" spans="1:11" x14ac:dyDescent="0.25">
      <c r="A1617" t="s">
        <v>1626</v>
      </c>
      <c r="B1617" t="s">
        <v>3407</v>
      </c>
      <c r="C1617" t="s">
        <v>3590</v>
      </c>
      <c r="D1617">
        <v>59</v>
      </c>
      <c r="E1617" s="1">
        <v>45216</v>
      </c>
      <c r="F1617" t="s">
        <v>5110</v>
      </c>
      <c r="G1617">
        <v>7</v>
      </c>
      <c r="H1617">
        <v>12</v>
      </c>
      <c r="I1617" t="s">
        <v>5277</v>
      </c>
      <c r="J1617">
        <v>4</v>
      </c>
      <c r="K1617" s="1">
        <v>45754</v>
      </c>
    </row>
    <row r="1618" spans="1:11" x14ac:dyDescent="0.25">
      <c r="A1618" t="s">
        <v>1627</v>
      </c>
      <c r="B1618" t="s">
        <v>3408</v>
      </c>
      <c r="C1618" t="s">
        <v>3589</v>
      </c>
      <c r="D1618">
        <v>21</v>
      </c>
      <c r="E1618" s="1">
        <v>45304</v>
      </c>
      <c r="F1618" t="s">
        <v>5111</v>
      </c>
      <c r="G1618">
        <v>6</v>
      </c>
      <c r="H1618">
        <v>16</v>
      </c>
      <c r="I1618" t="s">
        <v>5277</v>
      </c>
      <c r="J1618">
        <v>5</v>
      </c>
      <c r="K1618" s="1">
        <v>45763</v>
      </c>
    </row>
    <row r="1619" spans="1:11" x14ac:dyDescent="0.25">
      <c r="A1619" t="s">
        <v>1628</v>
      </c>
      <c r="B1619" t="s">
        <v>3409</v>
      </c>
      <c r="C1619" t="s">
        <v>3590</v>
      </c>
      <c r="D1619">
        <v>20</v>
      </c>
      <c r="E1619" s="1">
        <v>45198</v>
      </c>
      <c r="F1619" t="s">
        <v>5112</v>
      </c>
      <c r="G1619">
        <v>5</v>
      </c>
      <c r="H1619">
        <v>11</v>
      </c>
      <c r="I1619" t="s">
        <v>5277</v>
      </c>
      <c r="J1619">
        <v>5</v>
      </c>
      <c r="K1619" s="1">
        <v>45815</v>
      </c>
    </row>
    <row r="1620" spans="1:11" x14ac:dyDescent="0.25">
      <c r="A1620" t="s">
        <v>1629</v>
      </c>
      <c r="B1620" t="s">
        <v>3410</v>
      </c>
      <c r="C1620" t="s">
        <v>3590</v>
      </c>
      <c r="D1620">
        <v>51</v>
      </c>
      <c r="E1620" s="1">
        <v>45115</v>
      </c>
      <c r="F1620" t="s">
        <v>5113</v>
      </c>
      <c r="G1620">
        <v>3</v>
      </c>
      <c r="H1620">
        <v>12</v>
      </c>
      <c r="I1620" t="s">
        <v>5278</v>
      </c>
      <c r="J1620">
        <v>3</v>
      </c>
      <c r="K1620" s="1">
        <v>45740</v>
      </c>
    </row>
    <row r="1621" spans="1:11" x14ac:dyDescent="0.25">
      <c r="A1621" t="s">
        <v>1630</v>
      </c>
      <c r="B1621" t="s">
        <v>3411</v>
      </c>
      <c r="C1621" t="s">
        <v>3590</v>
      </c>
      <c r="D1621">
        <v>40</v>
      </c>
      <c r="E1621" s="1">
        <v>45293</v>
      </c>
      <c r="F1621" t="s">
        <v>5114</v>
      </c>
      <c r="G1621">
        <v>7</v>
      </c>
      <c r="H1621">
        <v>12</v>
      </c>
      <c r="I1621" t="s">
        <v>5278</v>
      </c>
      <c r="J1621">
        <v>4</v>
      </c>
      <c r="K1621" s="1">
        <v>45769</v>
      </c>
    </row>
    <row r="1622" spans="1:11" x14ac:dyDescent="0.25">
      <c r="A1622" t="s">
        <v>1631</v>
      </c>
      <c r="B1622" t="s">
        <v>3412</v>
      </c>
      <c r="C1622" t="s">
        <v>3590</v>
      </c>
      <c r="D1622">
        <v>40</v>
      </c>
      <c r="E1622" s="1">
        <v>45706</v>
      </c>
      <c r="F1622" t="s">
        <v>5115</v>
      </c>
      <c r="G1622">
        <v>4</v>
      </c>
      <c r="H1622">
        <v>11</v>
      </c>
      <c r="I1622" t="s">
        <v>5278</v>
      </c>
      <c r="J1622">
        <v>1</v>
      </c>
      <c r="K1622" s="1">
        <v>45794</v>
      </c>
    </row>
    <row r="1623" spans="1:11" x14ac:dyDescent="0.25">
      <c r="A1623" t="s">
        <v>1632</v>
      </c>
      <c r="B1623" t="s">
        <v>3413</v>
      </c>
      <c r="C1623" t="s">
        <v>3588</v>
      </c>
      <c r="D1623">
        <v>62</v>
      </c>
      <c r="E1623" s="1">
        <v>45717</v>
      </c>
      <c r="F1623" t="s">
        <v>5116</v>
      </c>
      <c r="G1623">
        <v>2</v>
      </c>
      <c r="H1623">
        <v>12</v>
      </c>
      <c r="I1623" t="s">
        <v>5277</v>
      </c>
      <c r="J1623">
        <v>2</v>
      </c>
      <c r="K1623" s="1">
        <v>45822</v>
      </c>
    </row>
    <row r="1624" spans="1:11" x14ac:dyDescent="0.25">
      <c r="A1624" t="s">
        <v>1633</v>
      </c>
      <c r="B1624" t="s">
        <v>3414</v>
      </c>
      <c r="C1624" t="s">
        <v>3590</v>
      </c>
      <c r="D1624">
        <v>22</v>
      </c>
      <c r="E1624" s="1">
        <v>45308</v>
      </c>
      <c r="F1624" t="s">
        <v>5117</v>
      </c>
      <c r="G1624">
        <v>7</v>
      </c>
      <c r="H1624">
        <v>14</v>
      </c>
      <c r="I1624" t="s">
        <v>5278</v>
      </c>
      <c r="J1624">
        <v>4</v>
      </c>
      <c r="K1624" s="1">
        <v>45764</v>
      </c>
    </row>
    <row r="1625" spans="1:11" x14ac:dyDescent="0.25">
      <c r="A1625" t="s">
        <v>1634</v>
      </c>
      <c r="B1625" t="s">
        <v>3415</v>
      </c>
      <c r="C1625" t="s">
        <v>3589</v>
      </c>
      <c r="D1625">
        <v>48</v>
      </c>
      <c r="E1625" s="1">
        <v>45604</v>
      </c>
      <c r="F1625" t="s">
        <v>5118</v>
      </c>
      <c r="G1625">
        <v>5</v>
      </c>
      <c r="H1625">
        <v>15</v>
      </c>
      <c r="I1625" t="s">
        <v>5277</v>
      </c>
      <c r="J1625">
        <v>5</v>
      </c>
      <c r="K1625" s="1">
        <v>45790</v>
      </c>
    </row>
    <row r="1626" spans="1:11" x14ac:dyDescent="0.25">
      <c r="A1626" t="s">
        <v>1635</v>
      </c>
      <c r="B1626" t="s">
        <v>3416</v>
      </c>
      <c r="C1626" t="s">
        <v>3588</v>
      </c>
      <c r="D1626">
        <v>58</v>
      </c>
      <c r="E1626" s="1">
        <v>45520</v>
      </c>
      <c r="F1626" t="s">
        <v>5119</v>
      </c>
      <c r="G1626">
        <v>8</v>
      </c>
      <c r="H1626">
        <v>11</v>
      </c>
      <c r="I1626" t="s">
        <v>5277</v>
      </c>
      <c r="J1626">
        <v>1</v>
      </c>
      <c r="K1626" s="1">
        <v>45821</v>
      </c>
    </row>
    <row r="1627" spans="1:11" x14ac:dyDescent="0.25">
      <c r="A1627" t="s">
        <v>1636</v>
      </c>
      <c r="B1627" t="s">
        <v>3417</v>
      </c>
      <c r="C1627" t="s">
        <v>3590</v>
      </c>
      <c r="D1627">
        <v>23</v>
      </c>
      <c r="E1627" s="1">
        <v>45229</v>
      </c>
      <c r="F1627" t="s">
        <v>5120</v>
      </c>
      <c r="G1627">
        <v>7</v>
      </c>
      <c r="H1627">
        <v>14</v>
      </c>
      <c r="I1627" t="s">
        <v>5277</v>
      </c>
      <c r="J1627">
        <v>3</v>
      </c>
      <c r="K1627" s="1">
        <v>45814</v>
      </c>
    </row>
    <row r="1628" spans="1:11" x14ac:dyDescent="0.25">
      <c r="A1628" t="s">
        <v>1637</v>
      </c>
      <c r="B1628" t="s">
        <v>3418</v>
      </c>
      <c r="C1628" t="s">
        <v>3588</v>
      </c>
      <c r="D1628">
        <v>54</v>
      </c>
      <c r="E1628" s="1">
        <v>45593</v>
      </c>
      <c r="F1628" t="s">
        <v>5121</v>
      </c>
      <c r="G1628">
        <v>5</v>
      </c>
      <c r="H1628">
        <v>10</v>
      </c>
      <c r="I1628" t="s">
        <v>5278</v>
      </c>
      <c r="J1628">
        <v>3</v>
      </c>
      <c r="K1628" s="1">
        <v>45777</v>
      </c>
    </row>
    <row r="1629" spans="1:11" x14ac:dyDescent="0.25">
      <c r="A1629" t="s">
        <v>1638</v>
      </c>
      <c r="B1629" t="s">
        <v>3419</v>
      </c>
      <c r="C1629" t="s">
        <v>3590</v>
      </c>
      <c r="D1629">
        <v>27</v>
      </c>
      <c r="E1629" s="1">
        <v>45755</v>
      </c>
      <c r="F1629" t="s">
        <v>5122</v>
      </c>
      <c r="G1629">
        <v>4</v>
      </c>
      <c r="H1629">
        <v>14</v>
      </c>
      <c r="I1629" t="s">
        <v>5277</v>
      </c>
      <c r="J1629">
        <v>1</v>
      </c>
      <c r="K1629" s="1">
        <v>45780</v>
      </c>
    </row>
    <row r="1630" spans="1:11" x14ac:dyDescent="0.25">
      <c r="A1630" t="s">
        <v>1639</v>
      </c>
      <c r="B1630" t="s">
        <v>3420</v>
      </c>
      <c r="C1630" t="s">
        <v>3588</v>
      </c>
      <c r="D1630">
        <v>57</v>
      </c>
      <c r="E1630" s="1">
        <v>45125</v>
      </c>
      <c r="F1630" t="s">
        <v>5123</v>
      </c>
      <c r="G1630">
        <v>3</v>
      </c>
      <c r="H1630">
        <v>13</v>
      </c>
      <c r="I1630" t="s">
        <v>5278</v>
      </c>
      <c r="J1630">
        <v>1</v>
      </c>
      <c r="K1630" s="1">
        <v>45766</v>
      </c>
    </row>
    <row r="1631" spans="1:11" x14ac:dyDescent="0.25">
      <c r="A1631" t="s">
        <v>1640</v>
      </c>
      <c r="B1631" t="s">
        <v>3421</v>
      </c>
      <c r="C1631" t="s">
        <v>3590</v>
      </c>
      <c r="D1631">
        <v>24</v>
      </c>
      <c r="E1631" s="1">
        <v>45654</v>
      </c>
      <c r="F1631" t="s">
        <v>5124</v>
      </c>
      <c r="G1631">
        <v>9</v>
      </c>
      <c r="H1631">
        <v>12</v>
      </c>
      <c r="I1631" t="s">
        <v>5277</v>
      </c>
      <c r="J1631">
        <v>5</v>
      </c>
      <c r="K1631" s="1">
        <v>45802</v>
      </c>
    </row>
    <row r="1632" spans="1:11" x14ac:dyDescent="0.25">
      <c r="A1632" t="s">
        <v>1641</v>
      </c>
      <c r="B1632" t="s">
        <v>3422</v>
      </c>
      <c r="C1632" t="s">
        <v>3590</v>
      </c>
      <c r="D1632">
        <v>56</v>
      </c>
      <c r="E1632" s="1">
        <v>45470</v>
      </c>
      <c r="F1632" t="s">
        <v>5125</v>
      </c>
      <c r="G1632">
        <v>4</v>
      </c>
      <c r="H1632">
        <v>17</v>
      </c>
      <c r="I1632" t="s">
        <v>5277</v>
      </c>
      <c r="J1632">
        <v>5</v>
      </c>
      <c r="K1632" s="1">
        <v>45751</v>
      </c>
    </row>
    <row r="1633" spans="1:11" x14ac:dyDescent="0.25">
      <c r="A1633" t="s">
        <v>1642</v>
      </c>
      <c r="B1633" t="s">
        <v>3423</v>
      </c>
      <c r="C1633" t="s">
        <v>3588</v>
      </c>
      <c r="D1633">
        <v>55</v>
      </c>
      <c r="E1633" s="1">
        <v>45700</v>
      </c>
      <c r="F1633" t="s">
        <v>5126</v>
      </c>
      <c r="G1633">
        <v>8</v>
      </c>
      <c r="H1633">
        <v>13</v>
      </c>
      <c r="I1633" t="s">
        <v>5277</v>
      </c>
      <c r="J1633">
        <v>2</v>
      </c>
      <c r="K1633" s="1">
        <v>45762</v>
      </c>
    </row>
    <row r="1634" spans="1:11" x14ac:dyDescent="0.25">
      <c r="A1634" t="s">
        <v>1643</v>
      </c>
      <c r="B1634" t="s">
        <v>3424</v>
      </c>
      <c r="C1634" t="s">
        <v>3590</v>
      </c>
      <c r="D1634">
        <v>38</v>
      </c>
      <c r="E1634" s="1">
        <v>45108</v>
      </c>
      <c r="F1634" t="s">
        <v>5127</v>
      </c>
      <c r="G1634">
        <v>4</v>
      </c>
      <c r="H1634">
        <v>9</v>
      </c>
      <c r="I1634" t="s">
        <v>5278</v>
      </c>
      <c r="J1634">
        <v>2</v>
      </c>
      <c r="K1634" s="1">
        <v>45763</v>
      </c>
    </row>
    <row r="1635" spans="1:11" x14ac:dyDescent="0.25">
      <c r="A1635" t="s">
        <v>1644</v>
      </c>
      <c r="B1635" t="s">
        <v>3425</v>
      </c>
      <c r="C1635" t="s">
        <v>3590</v>
      </c>
      <c r="D1635">
        <v>37</v>
      </c>
      <c r="E1635" s="1">
        <v>45135</v>
      </c>
      <c r="F1635" t="s">
        <v>5128</v>
      </c>
      <c r="G1635">
        <v>2</v>
      </c>
      <c r="H1635">
        <v>12</v>
      </c>
      <c r="I1635" t="s">
        <v>5277</v>
      </c>
      <c r="J1635">
        <v>3</v>
      </c>
      <c r="K1635" s="1">
        <v>45743</v>
      </c>
    </row>
    <row r="1636" spans="1:11" x14ac:dyDescent="0.25">
      <c r="A1636" t="s">
        <v>1645</v>
      </c>
      <c r="B1636" t="s">
        <v>3426</v>
      </c>
      <c r="C1636" t="s">
        <v>3589</v>
      </c>
      <c r="D1636">
        <v>20</v>
      </c>
      <c r="E1636" s="1">
        <v>45760</v>
      </c>
      <c r="F1636" t="s">
        <v>5129</v>
      </c>
      <c r="G1636">
        <v>2</v>
      </c>
      <c r="H1636">
        <v>10</v>
      </c>
      <c r="I1636" t="s">
        <v>5278</v>
      </c>
      <c r="J1636">
        <v>1</v>
      </c>
      <c r="K1636" s="1">
        <v>45811</v>
      </c>
    </row>
    <row r="1637" spans="1:11" x14ac:dyDescent="0.25">
      <c r="A1637" t="s">
        <v>1646</v>
      </c>
      <c r="B1637" t="s">
        <v>3427</v>
      </c>
      <c r="C1637" t="s">
        <v>3588</v>
      </c>
      <c r="D1637">
        <v>39</v>
      </c>
      <c r="E1637" s="1">
        <v>45789</v>
      </c>
      <c r="F1637" t="s">
        <v>5130</v>
      </c>
      <c r="G1637">
        <v>5</v>
      </c>
      <c r="H1637">
        <v>12</v>
      </c>
      <c r="I1637" t="s">
        <v>5278</v>
      </c>
      <c r="J1637">
        <v>3</v>
      </c>
      <c r="K1637" s="1">
        <v>45788</v>
      </c>
    </row>
    <row r="1638" spans="1:11" x14ac:dyDescent="0.25">
      <c r="A1638" t="s">
        <v>1647</v>
      </c>
      <c r="B1638" t="s">
        <v>3428</v>
      </c>
      <c r="C1638" t="s">
        <v>3588</v>
      </c>
      <c r="D1638">
        <v>64</v>
      </c>
      <c r="E1638" s="1">
        <v>45158</v>
      </c>
      <c r="F1638" t="s">
        <v>5131</v>
      </c>
      <c r="G1638">
        <v>8</v>
      </c>
      <c r="H1638">
        <v>11</v>
      </c>
      <c r="I1638" t="s">
        <v>5278</v>
      </c>
      <c r="J1638">
        <v>5</v>
      </c>
      <c r="K1638" s="1">
        <v>45749</v>
      </c>
    </row>
    <row r="1639" spans="1:11" x14ac:dyDescent="0.25">
      <c r="A1639" t="s">
        <v>1648</v>
      </c>
      <c r="B1639" t="s">
        <v>3429</v>
      </c>
      <c r="C1639" t="s">
        <v>3588</v>
      </c>
      <c r="D1639">
        <v>21</v>
      </c>
      <c r="E1639" s="1">
        <v>45336</v>
      </c>
      <c r="F1639" t="s">
        <v>5132</v>
      </c>
      <c r="G1639">
        <v>5</v>
      </c>
      <c r="H1639">
        <v>16</v>
      </c>
      <c r="I1639" t="s">
        <v>5277</v>
      </c>
      <c r="J1639">
        <v>4</v>
      </c>
      <c r="K1639" s="1">
        <v>45821</v>
      </c>
    </row>
    <row r="1640" spans="1:11" x14ac:dyDescent="0.25">
      <c r="A1640" t="s">
        <v>1649</v>
      </c>
      <c r="B1640" t="s">
        <v>3430</v>
      </c>
      <c r="C1640" t="s">
        <v>3589</v>
      </c>
      <c r="D1640">
        <v>45</v>
      </c>
      <c r="E1640" s="1">
        <v>45560</v>
      </c>
      <c r="F1640" t="s">
        <v>5133</v>
      </c>
      <c r="G1640">
        <v>6</v>
      </c>
      <c r="H1640">
        <v>12</v>
      </c>
      <c r="I1640" t="s">
        <v>5278</v>
      </c>
      <c r="J1640">
        <v>5</v>
      </c>
      <c r="K1640" s="1">
        <v>45819</v>
      </c>
    </row>
    <row r="1641" spans="1:11" x14ac:dyDescent="0.25">
      <c r="A1641" t="s">
        <v>1650</v>
      </c>
      <c r="B1641" t="s">
        <v>3431</v>
      </c>
      <c r="C1641" t="s">
        <v>3589</v>
      </c>
      <c r="D1641">
        <v>29</v>
      </c>
      <c r="E1641" s="1">
        <v>45324</v>
      </c>
      <c r="F1641" t="s">
        <v>5134</v>
      </c>
      <c r="G1641">
        <v>3</v>
      </c>
      <c r="H1641">
        <v>14</v>
      </c>
      <c r="I1641" t="s">
        <v>5278</v>
      </c>
      <c r="J1641">
        <v>4</v>
      </c>
      <c r="K1641" s="1">
        <v>45748</v>
      </c>
    </row>
    <row r="1642" spans="1:11" x14ac:dyDescent="0.25">
      <c r="A1642" t="s">
        <v>1651</v>
      </c>
      <c r="B1642" t="s">
        <v>3432</v>
      </c>
      <c r="C1642" t="s">
        <v>3590</v>
      </c>
      <c r="D1642">
        <v>55</v>
      </c>
      <c r="E1642" s="1">
        <v>45766</v>
      </c>
      <c r="F1642" t="s">
        <v>5135</v>
      </c>
      <c r="G1642">
        <v>5</v>
      </c>
      <c r="H1642">
        <v>12</v>
      </c>
      <c r="I1642" t="s">
        <v>5277</v>
      </c>
      <c r="J1642">
        <v>1</v>
      </c>
      <c r="K1642" s="1">
        <v>45749</v>
      </c>
    </row>
    <row r="1643" spans="1:11" x14ac:dyDescent="0.25">
      <c r="A1643" t="s">
        <v>1652</v>
      </c>
      <c r="B1643" t="s">
        <v>3433</v>
      </c>
      <c r="C1643" t="s">
        <v>3590</v>
      </c>
      <c r="D1643">
        <v>53</v>
      </c>
      <c r="E1643" s="1">
        <v>45142</v>
      </c>
      <c r="F1643" t="s">
        <v>5136</v>
      </c>
      <c r="G1643">
        <v>8</v>
      </c>
      <c r="H1643">
        <v>15</v>
      </c>
      <c r="I1643" t="s">
        <v>5278</v>
      </c>
      <c r="J1643">
        <v>1</v>
      </c>
      <c r="K1643" s="1">
        <v>45774</v>
      </c>
    </row>
    <row r="1644" spans="1:11" x14ac:dyDescent="0.25">
      <c r="A1644" t="s">
        <v>1653</v>
      </c>
      <c r="B1644" t="s">
        <v>3434</v>
      </c>
      <c r="C1644" t="s">
        <v>3590</v>
      </c>
      <c r="D1644">
        <v>64</v>
      </c>
      <c r="E1644" s="1">
        <v>45792</v>
      </c>
      <c r="F1644" t="s">
        <v>5137</v>
      </c>
      <c r="G1644">
        <v>4</v>
      </c>
      <c r="H1644">
        <v>12</v>
      </c>
      <c r="I1644" t="s">
        <v>5277</v>
      </c>
      <c r="J1644">
        <v>1</v>
      </c>
      <c r="K1644" s="1">
        <v>45745</v>
      </c>
    </row>
    <row r="1645" spans="1:11" x14ac:dyDescent="0.25">
      <c r="A1645" t="s">
        <v>1654</v>
      </c>
      <c r="B1645" t="s">
        <v>3435</v>
      </c>
      <c r="C1645" t="s">
        <v>3590</v>
      </c>
      <c r="D1645">
        <v>58</v>
      </c>
      <c r="E1645" s="1">
        <v>45409</v>
      </c>
      <c r="F1645" t="s">
        <v>5138</v>
      </c>
      <c r="G1645">
        <v>5</v>
      </c>
      <c r="H1645">
        <v>11</v>
      </c>
      <c r="I1645" t="s">
        <v>5277</v>
      </c>
      <c r="J1645">
        <v>2</v>
      </c>
      <c r="K1645" s="1">
        <v>45785</v>
      </c>
    </row>
    <row r="1646" spans="1:11" x14ac:dyDescent="0.25">
      <c r="A1646" t="s">
        <v>1655</v>
      </c>
      <c r="B1646" t="s">
        <v>3436</v>
      </c>
      <c r="C1646" t="s">
        <v>3588</v>
      </c>
      <c r="D1646">
        <v>22</v>
      </c>
      <c r="E1646" s="1">
        <v>45789</v>
      </c>
      <c r="F1646" t="s">
        <v>5139</v>
      </c>
      <c r="G1646">
        <v>1</v>
      </c>
      <c r="H1646">
        <v>16</v>
      </c>
      <c r="I1646" t="s">
        <v>5277</v>
      </c>
      <c r="J1646">
        <v>2</v>
      </c>
      <c r="K1646" s="1">
        <v>45822</v>
      </c>
    </row>
    <row r="1647" spans="1:11" x14ac:dyDescent="0.25">
      <c r="A1647" t="s">
        <v>1656</v>
      </c>
      <c r="B1647" t="s">
        <v>3437</v>
      </c>
      <c r="C1647" t="s">
        <v>3590</v>
      </c>
      <c r="D1647">
        <v>30</v>
      </c>
      <c r="E1647" s="1">
        <v>45375</v>
      </c>
      <c r="F1647" t="s">
        <v>5140</v>
      </c>
      <c r="G1647">
        <v>5</v>
      </c>
      <c r="H1647">
        <v>16</v>
      </c>
      <c r="I1647" t="s">
        <v>5277</v>
      </c>
      <c r="J1647">
        <v>4</v>
      </c>
      <c r="K1647" s="1">
        <v>45794</v>
      </c>
    </row>
    <row r="1648" spans="1:11" x14ac:dyDescent="0.25">
      <c r="A1648" t="s">
        <v>1657</v>
      </c>
      <c r="B1648" t="s">
        <v>3438</v>
      </c>
      <c r="C1648" t="s">
        <v>3588</v>
      </c>
      <c r="D1648">
        <v>40</v>
      </c>
      <c r="E1648" s="1">
        <v>45614</v>
      </c>
      <c r="F1648" t="s">
        <v>5141</v>
      </c>
      <c r="G1648">
        <v>6</v>
      </c>
      <c r="H1648">
        <v>8</v>
      </c>
      <c r="I1648" t="s">
        <v>5277</v>
      </c>
      <c r="J1648">
        <v>3</v>
      </c>
      <c r="K1648" s="1">
        <v>45773</v>
      </c>
    </row>
    <row r="1649" spans="1:11" x14ac:dyDescent="0.25">
      <c r="A1649" t="s">
        <v>1658</v>
      </c>
      <c r="B1649" t="s">
        <v>3439</v>
      </c>
      <c r="C1649" t="s">
        <v>3590</v>
      </c>
      <c r="D1649">
        <v>47</v>
      </c>
      <c r="E1649" s="1">
        <v>45603</v>
      </c>
      <c r="F1649" t="s">
        <v>5142</v>
      </c>
      <c r="G1649">
        <v>3</v>
      </c>
      <c r="H1649">
        <v>7</v>
      </c>
      <c r="I1649" t="s">
        <v>5277</v>
      </c>
      <c r="J1649">
        <v>3</v>
      </c>
      <c r="K1649" s="1">
        <v>45749</v>
      </c>
    </row>
    <row r="1650" spans="1:11" x14ac:dyDescent="0.25">
      <c r="A1650" t="s">
        <v>1659</v>
      </c>
      <c r="B1650" t="s">
        <v>3440</v>
      </c>
      <c r="C1650" t="s">
        <v>3590</v>
      </c>
      <c r="D1650">
        <v>54</v>
      </c>
      <c r="E1650" s="1">
        <v>45780</v>
      </c>
      <c r="F1650" t="s">
        <v>5143</v>
      </c>
      <c r="G1650">
        <v>6</v>
      </c>
      <c r="H1650">
        <v>17</v>
      </c>
      <c r="I1650" t="s">
        <v>5278</v>
      </c>
      <c r="J1650">
        <v>4</v>
      </c>
      <c r="K1650" s="1">
        <v>45788</v>
      </c>
    </row>
    <row r="1651" spans="1:11" x14ac:dyDescent="0.25">
      <c r="A1651" t="s">
        <v>1660</v>
      </c>
      <c r="B1651" t="s">
        <v>3441</v>
      </c>
      <c r="C1651" t="s">
        <v>3590</v>
      </c>
      <c r="D1651">
        <v>42</v>
      </c>
      <c r="E1651" s="1">
        <v>45163</v>
      </c>
      <c r="F1651" t="s">
        <v>5073</v>
      </c>
      <c r="G1651">
        <v>5</v>
      </c>
      <c r="H1651">
        <v>11</v>
      </c>
      <c r="I1651" t="s">
        <v>5278</v>
      </c>
      <c r="J1651">
        <v>2</v>
      </c>
      <c r="K1651" s="1">
        <v>45787</v>
      </c>
    </row>
    <row r="1652" spans="1:11" x14ac:dyDescent="0.25">
      <c r="A1652" t="s">
        <v>1661</v>
      </c>
      <c r="B1652" t="s">
        <v>3442</v>
      </c>
      <c r="C1652" t="s">
        <v>3588</v>
      </c>
      <c r="D1652">
        <v>44</v>
      </c>
      <c r="E1652" s="1">
        <v>45401</v>
      </c>
      <c r="F1652" t="s">
        <v>5144</v>
      </c>
      <c r="G1652">
        <v>5</v>
      </c>
      <c r="H1652">
        <v>13</v>
      </c>
      <c r="I1652" t="s">
        <v>5278</v>
      </c>
      <c r="J1652">
        <v>5</v>
      </c>
      <c r="K1652" s="1">
        <v>45795</v>
      </c>
    </row>
    <row r="1653" spans="1:11" x14ac:dyDescent="0.25">
      <c r="A1653" t="s">
        <v>1662</v>
      </c>
      <c r="B1653" t="s">
        <v>3443</v>
      </c>
      <c r="C1653" t="s">
        <v>3588</v>
      </c>
      <c r="D1653">
        <v>31</v>
      </c>
      <c r="E1653" s="1">
        <v>45745</v>
      </c>
      <c r="F1653" t="s">
        <v>5145</v>
      </c>
      <c r="G1653">
        <v>6</v>
      </c>
      <c r="H1653">
        <v>9</v>
      </c>
      <c r="I1653" t="s">
        <v>5277</v>
      </c>
      <c r="J1653">
        <v>4</v>
      </c>
      <c r="K1653" s="1">
        <v>45779</v>
      </c>
    </row>
    <row r="1654" spans="1:11" x14ac:dyDescent="0.25">
      <c r="A1654" t="s">
        <v>1663</v>
      </c>
      <c r="B1654" t="s">
        <v>3444</v>
      </c>
      <c r="C1654" t="s">
        <v>3588</v>
      </c>
      <c r="D1654">
        <v>64</v>
      </c>
      <c r="E1654" s="1">
        <v>45655</v>
      </c>
      <c r="F1654" t="s">
        <v>5146</v>
      </c>
      <c r="G1654">
        <v>6</v>
      </c>
      <c r="H1654">
        <v>13</v>
      </c>
      <c r="I1654" t="s">
        <v>5278</v>
      </c>
      <c r="J1654">
        <v>3</v>
      </c>
      <c r="K1654" s="1">
        <v>45801</v>
      </c>
    </row>
    <row r="1655" spans="1:11" x14ac:dyDescent="0.25">
      <c r="A1655" t="s">
        <v>1664</v>
      </c>
      <c r="B1655" t="s">
        <v>3445</v>
      </c>
      <c r="C1655" t="s">
        <v>3588</v>
      </c>
      <c r="D1655">
        <v>53</v>
      </c>
      <c r="E1655" s="1">
        <v>45747</v>
      </c>
      <c r="F1655" t="s">
        <v>5147</v>
      </c>
      <c r="G1655">
        <v>7</v>
      </c>
      <c r="H1655">
        <v>10</v>
      </c>
      <c r="I1655" t="s">
        <v>5277</v>
      </c>
      <c r="J1655">
        <v>4</v>
      </c>
      <c r="K1655" s="1">
        <v>45761</v>
      </c>
    </row>
    <row r="1656" spans="1:11" x14ac:dyDescent="0.25">
      <c r="A1656" t="s">
        <v>1665</v>
      </c>
      <c r="B1656" t="s">
        <v>3446</v>
      </c>
      <c r="C1656" t="s">
        <v>3588</v>
      </c>
      <c r="D1656">
        <v>56</v>
      </c>
      <c r="E1656" s="1">
        <v>45202</v>
      </c>
      <c r="F1656" t="s">
        <v>5148</v>
      </c>
      <c r="G1656">
        <v>6</v>
      </c>
      <c r="H1656">
        <v>16</v>
      </c>
      <c r="I1656" t="s">
        <v>5278</v>
      </c>
      <c r="J1656">
        <v>4</v>
      </c>
      <c r="K1656" s="1">
        <v>45800</v>
      </c>
    </row>
    <row r="1657" spans="1:11" x14ac:dyDescent="0.25">
      <c r="A1657" t="s">
        <v>1666</v>
      </c>
      <c r="B1657" t="s">
        <v>3447</v>
      </c>
      <c r="C1657" t="s">
        <v>3589</v>
      </c>
      <c r="D1657">
        <v>33</v>
      </c>
      <c r="E1657" s="1">
        <v>45276</v>
      </c>
      <c r="F1657" t="s">
        <v>4772</v>
      </c>
      <c r="G1657">
        <v>5</v>
      </c>
      <c r="H1657">
        <v>11</v>
      </c>
      <c r="I1657" t="s">
        <v>5277</v>
      </c>
      <c r="J1657">
        <v>1</v>
      </c>
      <c r="K1657" s="1">
        <v>45816</v>
      </c>
    </row>
    <row r="1658" spans="1:11" x14ac:dyDescent="0.25">
      <c r="A1658" t="s">
        <v>1667</v>
      </c>
      <c r="B1658" t="s">
        <v>3448</v>
      </c>
      <c r="C1658" t="s">
        <v>3590</v>
      </c>
      <c r="D1658">
        <v>39</v>
      </c>
      <c r="E1658" s="1">
        <v>45179</v>
      </c>
      <c r="F1658" t="s">
        <v>5149</v>
      </c>
      <c r="G1658">
        <v>6</v>
      </c>
      <c r="H1658">
        <v>11</v>
      </c>
      <c r="I1658" t="s">
        <v>5277</v>
      </c>
      <c r="J1658">
        <v>2</v>
      </c>
      <c r="K1658" s="1">
        <v>45821</v>
      </c>
    </row>
    <row r="1659" spans="1:11" x14ac:dyDescent="0.25">
      <c r="A1659" t="s">
        <v>1668</v>
      </c>
      <c r="B1659" t="s">
        <v>3449</v>
      </c>
      <c r="C1659" t="s">
        <v>3588</v>
      </c>
      <c r="D1659">
        <v>38</v>
      </c>
      <c r="E1659" s="1">
        <v>45536</v>
      </c>
      <c r="F1659" t="s">
        <v>5150</v>
      </c>
      <c r="G1659">
        <v>6</v>
      </c>
      <c r="H1659">
        <v>7</v>
      </c>
      <c r="I1659" t="s">
        <v>5278</v>
      </c>
      <c r="J1659">
        <v>1</v>
      </c>
      <c r="K1659" s="1">
        <v>45758</v>
      </c>
    </row>
    <row r="1660" spans="1:11" x14ac:dyDescent="0.25">
      <c r="A1660" t="s">
        <v>1669</v>
      </c>
      <c r="B1660" t="s">
        <v>3450</v>
      </c>
      <c r="C1660" t="s">
        <v>3588</v>
      </c>
      <c r="D1660">
        <v>38</v>
      </c>
      <c r="E1660" s="1">
        <v>45663</v>
      </c>
      <c r="F1660" t="s">
        <v>5151</v>
      </c>
      <c r="G1660">
        <v>5</v>
      </c>
      <c r="H1660">
        <v>12</v>
      </c>
      <c r="I1660" t="s">
        <v>5277</v>
      </c>
      <c r="J1660">
        <v>2</v>
      </c>
      <c r="K1660" s="1">
        <v>45745</v>
      </c>
    </row>
    <row r="1661" spans="1:11" x14ac:dyDescent="0.25">
      <c r="A1661" t="s">
        <v>1670</v>
      </c>
      <c r="B1661" t="s">
        <v>3451</v>
      </c>
      <c r="C1661" t="s">
        <v>3588</v>
      </c>
      <c r="D1661">
        <v>25</v>
      </c>
      <c r="E1661" s="1">
        <v>45481</v>
      </c>
      <c r="F1661" t="s">
        <v>5152</v>
      </c>
      <c r="G1661">
        <v>10</v>
      </c>
      <c r="H1661">
        <v>9</v>
      </c>
      <c r="I1661" t="s">
        <v>5277</v>
      </c>
      <c r="J1661">
        <v>4</v>
      </c>
      <c r="K1661" s="1">
        <v>45798</v>
      </c>
    </row>
    <row r="1662" spans="1:11" x14ac:dyDescent="0.25">
      <c r="A1662" t="s">
        <v>1671</v>
      </c>
      <c r="B1662" t="s">
        <v>3452</v>
      </c>
      <c r="C1662" t="s">
        <v>3590</v>
      </c>
      <c r="D1662">
        <v>33</v>
      </c>
      <c r="E1662" s="1">
        <v>45817</v>
      </c>
      <c r="F1662" t="s">
        <v>5153</v>
      </c>
      <c r="G1662">
        <v>4</v>
      </c>
      <c r="H1662">
        <v>6</v>
      </c>
      <c r="I1662" t="s">
        <v>5278</v>
      </c>
      <c r="J1662">
        <v>2</v>
      </c>
      <c r="K1662" s="1">
        <v>45748</v>
      </c>
    </row>
    <row r="1663" spans="1:11" x14ac:dyDescent="0.25">
      <c r="A1663" t="s">
        <v>1672</v>
      </c>
      <c r="B1663" t="s">
        <v>3453</v>
      </c>
      <c r="C1663" t="s">
        <v>3590</v>
      </c>
      <c r="D1663">
        <v>48</v>
      </c>
      <c r="E1663" s="1">
        <v>45186</v>
      </c>
      <c r="F1663" t="s">
        <v>5154</v>
      </c>
      <c r="G1663">
        <v>8</v>
      </c>
      <c r="H1663">
        <v>7</v>
      </c>
      <c r="I1663" t="s">
        <v>5277</v>
      </c>
      <c r="J1663">
        <v>3</v>
      </c>
      <c r="K1663" s="1">
        <v>45822</v>
      </c>
    </row>
    <row r="1664" spans="1:11" x14ac:dyDescent="0.25">
      <c r="A1664" t="s">
        <v>1673</v>
      </c>
      <c r="B1664" t="s">
        <v>3454</v>
      </c>
      <c r="C1664" t="s">
        <v>3589</v>
      </c>
      <c r="D1664">
        <v>59</v>
      </c>
      <c r="E1664" s="1">
        <v>45498</v>
      </c>
      <c r="F1664" t="s">
        <v>5155</v>
      </c>
      <c r="G1664">
        <v>6</v>
      </c>
      <c r="H1664">
        <v>11</v>
      </c>
      <c r="I1664" t="s">
        <v>5277</v>
      </c>
      <c r="J1664">
        <v>1</v>
      </c>
      <c r="K1664" s="1">
        <v>45777</v>
      </c>
    </row>
    <row r="1665" spans="1:11" x14ac:dyDescent="0.25">
      <c r="A1665" t="s">
        <v>1674</v>
      </c>
      <c r="B1665" t="s">
        <v>3455</v>
      </c>
      <c r="C1665" t="s">
        <v>3590</v>
      </c>
      <c r="D1665">
        <v>27</v>
      </c>
      <c r="E1665" s="1">
        <v>45608</v>
      </c>
      <c r="F1665" t="s">
        <v>5156</v>
      </c>
      <c r="G1665">
        <v>4</v>
      </c>
      <c r="H1665">
        <v>7</v>
      </c>
      <c r="I1665" t="s">
        <v>5277</v>
      </c>
      <c r="J1665">
        <v>4</v>
      </c>
      <c r="K1665" s="1">
        <v>45743</v>
      </c>
    </row>
    <row r="1666" spans="1:11" x14ac:dyDescent="0.25">
      <c r="A1666" t="s">
        <v>1675</v>
      </c>
      <c r="B1666" t="s">
        <v>3456</v>
      </c>
      <c r="C1666" t="s">
        <v>3589</v>
      </c>
      <c r="D1666">
        <v>49</v>
      </c>
      <c r="E1666" s="1">
        <v>45736</v>
      </c>
      <c r="F1666" t="s">
        <v>5157</v>
      </c>
      <c r="G1666">
        <v>5</v>
      </c>
      <c r="H1666">
        <v>11</v>
      </c>
      <c r="I1666" t="s">
        <v>5277</v>
      </c>
      <c r="J1666">
        <v>3</v>
      </c>
      <c r="K1666" s="1">
        <v>45807</v>
      </c>
    </row>
    <row r="1667" spans="1:11" x14ac:dyDescent="0.25">
      <c r="A1667" t="s">
        <v>1676</v>
      </c>
      <c r="B1667" t="s">
        <v>3457</v>
      </c>
      <c r="C1667" t="s">
        <v>3590</v>
      </c>
      <c r="D1667">
        <v>51</v>
      </c>
      <c r="E1667" s="1">
        <v>45543</v>
      </c>
      <c r="F1667" t="s">
        <v>5158</v>
      </c>
      <c r="G1667">
        <v>4</v>
      </c>
      <c r="H1667">
        <v>12</v>
      </c>
      <c r="I1667" t="s">
        <v>5277</v>
      </c>
      <c r="J1667">
        <v>2</v>
      </c>
      <c r="K1667" s="1">
        <v>45737</v>
      </c>
    </row>
    <row r="1668" spans="1:11" x14ac:dyDescent="0.25">
      <c r="A1668" t="s">
        <v>1677</v>
      </c>
      <c r="B1668" t="s">
        <v>3458</v>
      </c>
      <c r="C1668" t="s">
        <v>3588</v>
      </c>
      <c r="D1668">
        <v>26</v>
      </c>
      <c r="E1668" s="1">
        <v>45695</v>
      </c>
      <c r="F1668" t="s">
        <v>5159</v>
      </c>
      <c r="G1668">
        <v>6</v>
      </c>
      <c r="H1668">
        <v>9</v>
      </c>
      <c r="I1668" t="s">
        <v>5278</v>
      </c>
      <c r="J1668">
        <v>2</v>
      </c>
      <c r="K1668" s="1">
        <v>45747</v>
      </c>
    </row>
    <row r="1669" spans="1:11" x14ac:dyDescent="0.25">
      <c r="A1669" t="s">
        <v>1678</v>
      </c>
      <c r="B1669" t="s">
        <v>3459</v>
      </c>
      <c r="C1669" t="s">
        <v>3589</v>
      </c>
      <c r="D1669">
        <v>34</v>
      </c>
      <c r="E1669" s="1">
        <v>45816</v>
      </c>
      <c r="F1669" t="s">
        <v>5160</v>
      </c>
      <c r="G1669">
        <v>2</v>
      </c>
      <c r="H1669">
        <v>11</v>
      </c>
      <c r="I1669" t="s">
        <v>5277</v>
      </c>
      <c r="J1669">
        <v>3</v>
      </c>
      <c r="K1669" s="1">
        <v>45819</v>
      </c>
    </row>
    <row r="1670" spans="1:11" x14ac:dyDescent="0.25">
      <c r="A1670" t="s">
        <v>1679</v>
      </c>
      <c r="B1670" t="s">
        <v>3460</v>
      </c>
      <c r="C1670" t="s">
        <v>3588</v>
      </c>
      <c r="D1670">
        <v>28</v>
      </c>
      <c r="E1670" s="1">
        <v>45500</v>
      </c>
      <c r="F1670" t="s">
        <v>5161</v>
      </c>
      <c r="G1670">
        <v>2</v>
      </c>
      <c r="H1670">
        <v>14</v>
      </c>
      <c r="I1670" t="s">
        <v>5278</v>
      </c>
      <c r="J1670">
        <v>2</v>
      </c>
      <c r="K1670" s="1">
        <v>45770</v>
      </c>
    </row>
    <row r="1671" spans="1:11" x14ac:dyDescent="0.25">
      <c r="A1671" t="s">
        <v>1680</v>
      </c>
      <c r="B1671" t="s">
        <v>3461</v>
      </c>
      <c r="C1671" t="s">
        <v>3590</v>
      </c>
      <c r="D1671">
        <v>49</v>
      </c>
      <c r="E1671" s="1">
        <v>45288</v>
      </c>
      <c r="F1671" t="s">
        <v>5162</v>
      </c>
      <c r="G1671">
        <v>9</v>
      </c>
      <c r="H1671">
        <v>15</v>
      </c>
      <c r="I1671" t="s">
        <v>5277</v>
      </c>
      <c r="J1671">
        <v>1</v>
      </c>
      <c r="K1671" s="1">
        <v>45779</v>
      </c>
    </row>
    <row r="1672" spans="1:11" x14ac:dyDescent="0.25">
      <c r="A1672" t="s">
        <v>1681</v>
      </c>
      <c r="B1672" t="s">
        <v>3462</v>
      </c>
      <c r="C1672" t="s">
        <v>3588</v>
      </c>
      <c r="D1672">
        <v>27</v>
      </c>
      <c r="E1672" s="1">
        <v>45478</v>
      </c>
      <c r="F1672" t="s">
        <v>5163</v>
      </c>
      <c r="G1672">
        <v>1</v>
      </c>
      <c r="H1672">
        <v>10</v>
      </c>
      <c r="I1672" t="s">
        <v>5277</v>
      </c>
      <c r="J1672">
        <v>5</v>
      </c>
      <c r="K1672" s="1">
        <v>45770</v>
      </c>
    </row>
    <row r="1673" spans="1:11" x14ac:dyDescent="0.25">
      <c r="A1673" t="s">
        <v>1682</v>
      </c>
      <c r="B1673" t="s">
        <v>3463</v>
      </c>
      <c r="C1673" t="s">
        <v>3590</v>
      </c>
      <c r="D1673">
        <v>39</v>
      </c>
      <c r="E1673" s="1">
        <v>45780</v>
      </c>
      <c r="F1673" t="s">
        <v>5164</v>
      </c>
      <c r="G1673">
        <v>3</v>
      </c>
      <c r="H1673">
        <v>12</v>
      </c>
      <c r="I1673" t="s">
        <v>5278</v>
      </c>
      <c r="J1673">
        <v>2</v>
      </c>
      <c r="K1673" s="1">
        <v>45780</v>
      </c>
    </row>
    <row r="1674" spans="1:11" x14ac:dyDescent="0.25">
      <c r="A1674" t="s">
        <v>1683</v>
      </c>
      <c r="B1674" t="s">
        <v>3464</v>
      </c>
      <c r="C1674" t="s">
        <v>3590</v>
      </c>
      <c r="D1674">
        <v>34</v>
      </c>
      <c r="E1674" s="1">
        <v>45163</v>
      </c>
      <c r="F1674" t="s">
        <v>5165</v>
      </c>
      <c r="G1674">
        <v>4</v>
      </c>
      <c r="H1674">
        <v>12</v>
      </c>
      <c r="I1674" t="s">
        <v>5278</v>
      </c>
      <c r="J1674">
        <v>4</v>
      </c>
      <c r="K1674" s="1">
        <v>45750</v>
      </c>
    </row>
    <row r="1675" spans="1:11" x14ac:dyDescent="0.25">
      <c r="A1675" t="s">
        <v>1684</v>
      </c>
      <c r="B1675" t="s">
        <v>3465</v>
      </c>
      <c r="C1675" t="s">
        <v>3590</v>
      </c>
      <c r="D1675">
        <v>21</v>
      </c>
      <c r="E1675" s="1">
        <v>45277</v>
      </c>
      <c r="F1675" t="s">
        <v>5166</v>
      </c>
      <c r="G1675">
        <v>3</v>
      </c>
      <c r="H1675">
        <v>11</v>
      </c>
      <c r="I1675" t="s">
        <v>5278</v>
      </c>
      <c r="J1675">
        <v>2</v>
      </c>
      <c r="K1675" s="1">
        <v>45808</v>
      </c>
    </row>
    <row r="1676" spans="1:11" x14ac:dyDescent="0.25">
      <c r="A1676" t="s">
        <v>1685</v>
      </c>
      <c r="B1676" t="s">
        <v>3466</v>
      </c>
      <c r="C1676" t="s">
        <v>3590</v>
      </c>
      <c r="D1676">
        <v>64</v>
      </c>
      <c r="E1676" s="1">
        <v>45558</v>
      </c>
      <c r="F1676" t="s">
        <v>5167</v>
      </c>
      <c r="G1676">
        <v>2</v>
      </c>
      <c r="H1676">
        <v>11</v>
      </c>
      <c r="I1676" t="s">
        <v>5278</v>
      </c>
      <c r="J1676">
        <v>4</v>
      </c>
      <c r="K1676" s="1">
        <v>45735</v>
      </c>
    </row>
    <row r="1677" spans="1:11" x14ac:dyDescent="0.25">
      <c r="A1677" t="s">
        <v>1686</v>
      </c>
      <c r="B1677" t="s">
        <v>3467</v>
      </c>
      <c r="C1677" t="s">
        <v>3588</v>
      </c>
      <c r="D1677">
        <v>42</v>
      </c>
      <c r="E1677" s="1">
        <v>45187</v>
      </c>
      <c r="F1677" t="s">
        <v>5168</v>
      </c>
      <c r="G1677">
        <v>6</v>
      </c>
      <c r="H1677">
        <v>10</v>
      </c>
      <c r="I1677" t="s">
        <v>5277</v>
      </c>
      <c r="J1677">
        <v>2</v>
      </c>
      <c r="K1677" s="1">
        <v>45790</v>
      </c>
    </row>
    <row r="1678" spans="1:11" x14ac:dyDescent="0.25">
      <c r="A1678" t="s">
        <v>1687</v>
      </c>
      <c r="B1678" t="s">
        <v>3468</v>
      </c>
      <c r="C1678" t="s">
        <v>3588</v>
      </c>
      <c r="D1678">
        <v>38</v>
      </c>
      <c r="E1678" s="1">
        <v>45693</v>
      </c>
      <c r="F1678" t="s">
        <v>5169</v>
      </c>
      <c r="G1678">
        <v>2</v>
      </c>
      <c r="H1678">
        <v>14</v>
      </c>
      <c r="I1678" t="s">
        <v>5277</v>
      </c>
      <c r="J1678">
        <v>2</v>
      </c>
      <c r="K1678" s="1">
        <v>45800</v>
      </c>
    </row>
    <row r="1679" spans="1:11" x14ac:dyDescent="0.25">
      <c r="A1679" t="s">
        <v>1688</v>
      </c>
      <c r="B1679" t="s">
        <v>3469</v>
      </c>
      <c r="C1679" t="s">
        <v>3588</v>
      </c>
      <c r="D1679">
        <v>54</v>
      </c>
      <c r="E1679" s="1">
        <v>45719</v>
      </c>
      <c r="F1679" t="s">
        <v>5170</v>
      </c>
      <c r="G1679">
        <v>7</v>
      </c>
      <c r="H1679">
        <v>5</v>
      </c>
      <c r="I1679" t="s">
        <v>5278</v>
      </c>
      <c r="J1679">
        <v>4</v>
      </c>
      <c r="K1679" s="1">
        <v>45813</v>
      </c>
    </row>
    <row r="1680" spans="1:11" x14ac:dyDescent="0.25">
      <c r="A1680" t="s">
        <v>1689</v>
      </c>
      <c r="B1680" t="s">
        <v>3470</v>
      </c>
      <c r="C1680" t="s">
        <v>3588</v>
      </c>
      <c r="D1680">
        <v>55</v>
      </c>
      <c r="E1680" s="1">
        <v>45336</v>
      </c>
      <c r="F1680" t="s">
        <v>5171</v>
      </c>
      <c r="G1680">
        <v>10</v>
      </c>
      <c r="H1680">
        <v>14</v>
      </c>
      <c r="I1680" t="s">
        <v>5277</v>
      </c>
      <c r="J1680">
        <v>1</v>
      </c>
      <c r="K1680" s="1">
        <v>45769</v>
      </c>
    </row>
    <row r="1681" spans="1:11" x14ac:dyDescent="0.25">
      <c r="A1681" t="s">
        <v>1690</v>
      </c>
      <c r="B1681" t="s">
        <v>3471</v>
      </c>
      <c r="C1681" t="s">
        <v>3590</v>
      </c>
      <c r="D1681">
        <v>18</v>
      </c>
      <c r="E1681" s="1">
        <v>45348</v>
      </c>
      <c r="F1681" t="s">
        <v>5172</v>
      </c>
      <c r="G1681">
        <v>1</v>
      </c>
      <c r="H1681">
        <v>13</v>
      </c>
      <c r="I1681" t="s">
        <v>5277</v>
      </c>
      <c r="J1681">
        <v>5</v>
      </c>
      <c r="K1681" s="1">
        <v>45776</v>
      </c>
    </row>
    <row r="1682" spans="1:11" x14ac:dyDescent="0.25">
      <c r="A1682" t="s">
        <v>1691</v>
      </c>
      <c r="B1682" t="s">
        <v>3472</v>
      </c>
      <c r="C1682" t="s">
        <v>3588</v>
      </c>
      <c r="D1682">
        <v>42</v>
      </c>
      <c r="E1682" s="1">
        <v>45739</v>
      </c>
      <c r="F1682" t="s">
        <v>5173</v>
      </c>
      <c r="G1682">
        <v>2</v>
      </c>
      <c r="H1682">
        <v>11</v>
      </c>
      <c r="I1682" t="s">
        <v>5277</v>
      </c>
      <c r="J1682">
        <v>5</v>
      </c>
      <c r="K1682" s="1">
        <v>45790</v>
      </c>
    </row>
    <row r="1683" spans="1:11" x14ac:dyDescent="0.25">
      <c r="A1683" t="s">
        <v>1692</v>
      </c>
      <c r="B1683" t="s">
        <v>3473</v>
      </c>
      <c r="C1683" t="s">
        <v>3589</v>
      </c>
      <c r="D1683">
        <v>53</v>
      </c>
      <c r="E1683" s="1">
        <v>45546</v>
      </c>
      <c r="F1683" t="s">
        <v>5174</v>
      </c>
      <c r="G1683">
        <v>4</v>
      </c>
      <c r="H1683">
        <v>10</v>
      </c>
      <c r="I1683" t="s">
        <v>5278</v>
      </c>
      <c r="J1683">
        <v>1</v>
      </c>
      <c r="K1683" s="1">
        <v>45789</v>
      </c>
    </row>
    <row r="1684" spans="1:11" x14ac:dyDescent="0.25">
      <c r="A1684" t="s">
        <v>1693</v>
      </c>
      <c r="B1684" t="s">
        <v>3474</v>
      </c>
      <c r="C1684" t="s">
        <v>3590</v>
      </c>
      <c r="D1684">
        <v>34</v>
      </c>
      <c r="E1684" s="1">
        <v>45665</v>
      </c>
      <c r="F1684" t="s">
        <v>5175</v>
      </c>
      <c r="G1684">
        <v>4</v>
      </c>
      <c r="H1684">
        <v>14</v>
      </c>
      <c r="I1684" t="s">
        <v>5277</v>
      </c>
      <c r="J1684">
        <v>2</v>
      </c>
      <c r="K1684" s="1">
        <v>45751</v>
      </c>
    </row>
    <row r="1685" spans="1:11" x14ac:dyDescent="0.25">
      <c r="A1685" t="s">
        <v>1694</v>
      </c>
      <c r="B1685" t="s">
        <v>3475</v>
      </c>
      <c r="C1685" t="s">
        <v>3590</v>
      </c>
      <c r="D1685">
        <v>58</v>
      </c>
      <c r="E1685" s="1">
        <v>45395</v>
      </c>
      <c r="F1685" t="s">
        <v>4643</v>
      </c>
      <c r="G1685">
        <v>8</v>
      </c>
      <c r="H1685">
        <v>10</v>
      </c>
      <c r="I1685" t="s">
        <v>5277</v>
      </c>
      <c r="J1685">
        <v>5</v>
      </c>
      <c r="K1685" s="1">
        <v>45777</v>
      </c>
    </row>
    <row r="1686" spans="1:11" x14ac:dyDescent="0.25">
      <c r="A1686" t="s">
        <v>1695</v>
      </c>
      <c r="B1686" t="s">
        <v>3476</v>
      </c>
      <c r="C1686" t="s">
        <v>3588</v>
      </c>
      <c r="D1686">
        <v>41</v>
      </c>
      <c r="E1686" s="1">
        <v>45718</v>
      </c>
      <c r="F1686" t="s">
        <v>5176</v>
      </c>
      <c r="G1686">
        <v>6</v>
      </c>
      <c r="H1686">
        <v>14</v>
      </c>
      <c r="I1686" t="s">
        <v>5277</v>
      </c>
      <c r="J1686">
        <v>1</v>
      </c>
      <c r="K1686" s="1">
        <v>45820</v>
      </c>
    </row>
    <row r="1687" spans="1:11" x14ac:dyDescent="0.25">
      <c r="A1687" t="s">
        <v>1696</v>
      </c>
      <c r="B1687" t="s">
        <v>3477</v>
      </c>
      <c r="C1687" t="s">
        <v>3590</v>
      </c>
      <c r="D1687">
        <v>19</v>
      </c>
      <c r="E1687" s="1">
        <v>45674</v>
      </c>
      <c r="F1687" t="s">
        <v>5177</v>
      </c>
      <c r="G1687">
        <v>2</v>
      </c>
      <c r="H1687">
        <v>14</v>
      </c>
      <c r="I1687" t="s">
        <v>5278</v>
      </c>
      <c r="J1687">
        <v>1</v>
      </c>
      <c r="K1687" s="1">
        <v>45735</v>
      </c>
    </row>
    <row r="1688" spans="1:11" x14ac:dyDescent="0.25">
      <c r="A1688" t="s">
        <v>1697</v>
      </c>
      <c r="B1688" t="s">
        <v>3478</v>
      </c>
      <c r="C1688" t="s">
        <v>3589</v>
      </c>
      <c r="D1688">
        <v>57</v>
      </c>
      <c r="E1688" s="1">
        <v>45670</v>
      </c>
      <c r="F1688" t="s">
        <v>5178</v>
      </c>
      <c r="G1688">
        <v>6</v>
      </c>
      <c r="H1688">
        <v>9</v>
      </c>
      <c r="I1688" t="s">
        <v>5277</v>
      </c>
      <c r="J1688">
        <v>5</v>
      </c>
      <c r="K1688" s="1">
        <v>45781</v>
      </c>
    </row>
    <row r="1689" spans="1:11" x14ac:dyDescent="0.25">
      <c r="A1689" t="s">
        <v>1698</v>
      </c>
      <c r="B1689" t="s">
        <v>3479</v>
      </c>
      <c r="C1689" t="s">
        <v>3590</v>
      </c>
      <c r="D1689">
        <v>32</v>
      </c>
      <c r="E1689" s="1">
        <v>45276</v>
      </c>
      <c r="F1689" t="s">
        <v>5179</v>
      </c>
      <c r="G1689">
        <v>8</v>
      </c>
      <c r="H1689">
        <v>8</v>
      </c>
      <c r="I1689" t="s">
        <v>5277</v>
      </c>
      <c r="J1689">
        <v>4</v>
      </c>
      <c r="K1689" s="1">
        <v>45799</v>
      </c>
    </row>
    <row r="1690" spans="1:11" x14ac:dyDescent="0.25">
      <c r="A1690" t="s">
        <v>1699</v>
      </c>
      <c r="B1690" t="s">
        <v>3480</v>
      </c>
      <c r="C1690" t="s">
        <v>3590</v>
      </c>
      <c r="D1690">
        <v>49</v>
      </c>
      <c r="E1690" s="1">
        <v>45819</v>
      </c>
      <c r="F1690" t="s">
        <v>5180</v>
      </c>
      <c r="G1690">
        <v>8</v>
      </c>
      <c r="H1690">
        <v>9</v>
      </c>
      <c r="I1690" t="s">
        <v>5278</v>
      </c>
      <c r="J1690">
        <v>3</v>
      </c>
      <c r="K1690" s="1">
        <v>45789</v>
      </c>
    </row>
    <row r="1691" spans="1:11" x14ac:dyDescent="0.25">
      <c r="A1691" t="s">
        <v>1700</v>
      </c>
      <c r="B1691" t="s">
        <v>3481</v>
      </c>
      <c r="C1691" t="s">
        <v>3590</v>
      </c>
      <c r="D1691">
        <v>56</v>
      </c>
      <c r="E1691" s="1">
        <v>45421</v>
      </c>
      <c r="F1691" t="s">
        <v>5181</v>
      </c>
      <c r="G1691">
        <v>2</v>
      </c>
      <c r="H1691">
        <v>14</v>
      </c>
      <c r="I1691" t="s">
        <v>5278</v>
      </c>
      <c r="J1691">
        <v>4</v>
      </c>
      <c r="K1691" s="1">
        <v>45767</v>
      </c>
    </row>
    <row r="1692" spans="1:11" x14ac:dyDescent="0.25">
      <c r="A1692" t="s">
        <v>1701</v>
      </c>
      <c r="B1692" t="s">
        <v>3482</v>
      </c>
      <c r="C1692" t="s">
        <v>3588</v>
      </c>
      <c r="D1692">
        <v>23</v>
      </c>
      <c r="E1692" s="1">
        <v>45262</v>
      </c>
      <c r="F1692" t="s">
        <v>5182</v>
      </c>
      <c r="G1692">
        <v>5</v>
      </c>
      <c r="H1692">
        <v>17</v>
      </c>
      <c r="I1692" t="s">
        <v>5278</v>
      </c>
      <c r="J1692">
        <v>2</v>
      </c>
      <c r="K1692" s="1">
        <v>45819</v>
      </c>
    </row>
    <row r="1693" spans="1:11" x14ac:dyDescent="0.25">
      <c r="A1693" t="s">
        <v>1702</v>
      </c>
      <c r="B1693" t="s">
        <v>3483</v>
      </c>
      <c r="C1693" t="s">
        <v>3590</v>
      </c>
      <c r="D1693">
        <v>18</v>
      </c>
      <c r="E1693" s="1">
        <v>45205</v>
      </c>
      <c r="F1693" t="s">
        <v>5183</v>
      </c>
      <c r="G1693">
        <v>4</v>
      </c>
      <c r="H1693">
        <v>10</v>
      </c>
      <c r="I1693" t="s">
        <v>5278</v>
      </c>
      <c r="J1693">
        <v>4</v>
      </c>
      <c r="K1693" s="1">
        <v>45766</v>
      </c>
    </row>
    <row r="1694" spans="1:11" x14ac:dyDescent="0.25">
      <c r="A1694" t="s">
        <v>1703</v>
      </c>
      <c r="B1694" t="s">
        <v>3484</v>
      </c>
      <c r="C1694" t="s">
        <v>3588</v>
      </c>
      <c r="D1694">
        <v>64</v>
      </c>
      <c r="E1694" s="1">
        <v>45175</v>
      </c>
      <c r="F1694" t="s">
        <v>5184</v>
      </c>
      <c r="G1694">
        <v>3</v>
      </c>
      <c r="H1694">
        <v>11</v>
      </c>
      <c r="I1694" t="s">
        <v>5277</v>
      </c>
      <c r="J1694">
        <v>3</v>
      </c>
      <c r="K1694" s="1">
        <v>45742</v>
      </c>
    </row>
    <row r="1695" spans="1:11" x14ac:dyDescent="0.25">
      <c r="A1695" t="s">
        <v>1704</v>
      </c>
      <c r="B1695" t="s">
        <v>3485</v>
      </c>
      <c r="C1695" t="s">
        <v>3588</v>
      </c>
      <c r="D1695">
        <v>40</v>
      </c>
      <c r="E1695" s="1">
        <v>45229</v>
      </c>
      <c r="F1695" t="s">
        <v>5185</v>
      </c>
      <c r="G1695">
        <v>8</v>
      </c>
      <c r="H1695">
        <v>9</v>
      </c>
      <c r="I1695" t="s">
        <v>5277</v>
      </c>
      <c r="J1695">
        <v>3</v>
      </c>
      <c r="K1695" s="1">
        <v>45820</v>
      </c>
    </row>
    <row r="1696" spans="1:11" x14ac:dyDescent="0.25">
      <c r="A1696" t="s">
        <v>1705</v>
      </c>
      <c r="B1696" t="s">
        <v>3060</v>
      </c>
      <c r="C1696" t="s">
        <v>3588</v>
      </c>
      <c r="D1696">
        <v>56</v>
      </c>
      <c r="E1696" s="1">
        <v>45259</v>
      </c>
      <c r="F1696" t="s">
        <v>4070</v>
      </c>
      <c r="G1696">
        <v>3</v>
      </c>
      <c r="H1696">
        <v>13</v>
      </c>
      <c r="I1696" t="s">
        <v>5277</v>
      </c>
      <c r="J1696">
        <v>1</v>
      </c>
      <c r="K1696" s="1">
        <v>45769</v>
      </c>
    </row>
    <row r="1697" spans="1:11" x14ac:dyDescent="0.25">
      <c r="A1697" t="s">
        <v>1706</v>
      </c>
      <c r="B1697" t="s">
        <v>3486</v>
      </c>
      <c r="C1697" t="s">
        <v>3588</v>
      </c>
      <c r="D1697">
        <v>34</v>
      </c>
      <c r="E1697" s="1">
        <v>45306</v>
      </c>
      <c r="F1697" t="s">
        <v>5186</v>
      </c>
      <c r="G1697">
        <v>7</v>
      </c>
      <c r="H1697">
        <v>14</v>
      </c>
      <c r="I1697" t="s">
        <v>5278</v>
      </c>
      <c r="J1697">
        <v>2</v>
      </c>
      <c r="K1697" s="1">
        <v>45740</v>
      </c>
    </row>
    <row r="1698" spans="1:11" x14ac:dyDescent="0.25">
      <c r="A1698" t="s">
        <v>1707</v>
      </c>
      <c r="B1698" t="s">
        <v>3487</v>
      </c>
      <c r="C1698" t="s">
        <v>3588</v>
      </c>
      <c r="D1698">
        <v>51</v>
      </c>
      <c r="E1698" s="1">
        <v>45434</v>
      </c>
      <c r="F1698" t="s">
        <v>5187</v>
      </c>
      <c r="G1698">
        <v>2</v>
      </c>
      <c r="H1698">
        <v>17</v>
      </c>
      <c r="I1698" t="s">
        <v>5277</v>
      </c>
      <c r="J1698">
        <v>1</v>
      </c>
      <c r="K1698" s="1">
        <v>45751</v>
      </c>
    </row>
    <row r="1699" spans="1:11" x14ac:dyDescent="0.25">
      <c r="A1699" t="s">
        <v>1708</v>
      </c>
      <c r="B1699" t="s">
        <v>3488</v>
      </c>
      <c r="C1699" t="s">
        <v>3588</v>
      </c>
      <c r="D1699">
        <v>58</v>
      </c>
      <c r="E1699" s="1">
        <v>45410</v>
      </c>
      <c r="F1699" t="s">
        <v>5188</v>
      </c>
      <c r="G1699">
        <v>1</v>
      </c>
      <c r="H1699">
        <v>4</v>
      </c>
      <c r="I1699" t="s">
        <v>5278</v>
      </c>
      <c r="J1699">
        <v>4</v>
      </c>
      <c r="K1699" s="1">
        <v>45747</v>
      </c>
    </row>
    <row r="1700" spans="1:11" x14ac:dyDescent="0.25">
      <c r="A1700" t="s">
        <v>1709</v>
      </c>
      <c r="B1700" t="s">
        <v>3489</v>
      </c>
      <c r="C1700" t="s">
        <v>3589</v>
      </c>
      <c r="D1700">
        <v>46</v>
      </c>
      <c r="E1700" s="1">
        <v>45290</v>
      </c>
      <c r="F1700" t="s">
        <v>5189</v>
      </c>
      <c r="G1700">
        <v>5</v>
      </c>
      <c r="H1700">
        <v>13</v>
      </c>
      <c r="I1700" t="s">
        <v>5278</v>
      </c>
      <c r="J1700">
        <v>4</v>
      </c>
      <c r="K1700" s="1">
        <v>45794</v>
      </c>
    </row>
    <row r="1701" spans="1:11" x14ac:dyDescent="0.25">
      <c r="A1701" t="s">
        <v>1710</v>
      </c>
      <c r="B1701" t="s">
        <v>3490</v>
      </c>
      <c r="C1701" t="s">
        <v>3590</v>
      </c>
      <c r="D1701">
        <v>26</v>
      </c>
      <c r="E1701" s="1">
        <v>45763</v>
      </c>
      <c r="F1701" t="s">
        <v>5190</v>
      </c>
      <c r="G1701">
        <v>4</v>
      </c>
      <c r="H1701">
        <v>12</v>
      </c>
      <c r="I1701" t="s">
        <v>5277</v>
      </c>
      <c r="J1701">
        <v>5</v>
      </c>
      <c r="K1701" s="1">
        <v>45763</v>
      </c>
    </row>
    <row r="1702" spans="1:11" x14ac:dyDescent="0.25">
      <c r="A1702" t="s">
        <v>1711</v>
      </c>
      <c r="B1702" t="s">
        <v>3491</v>
      </c>
      <c r="C1702" t="s">
        <v>3589</v>
      </c>
      <c r="D1702">
        <v>30</v>
      </c>
      <c r="E1702" s="1">
        <v>45550</v>
      </c>
      <c r="F1702" t="s">
        <v>5191</v>
      </c>
      <c r="G1702">
        <v>4</v>
      </c>
      <c r="H1702">
        <v>10</v>
      </c>
      <c r="I1702" t="s">
        <v>5277</v>
      </c>
      <c r="J1702">
        <v>1</v>
      </c>
      <c r="K1702" s="1">
        <v>45799</v>
      </c>
    </row>
    <row r="1703" spans="1:11" x14ac:dyDescent="0.25">
      <c r="A1703" t="s">
        <v>1712</v>
      </c>
      <c r="B1703" t="s">
        <v>3492</v>
      </c>
      <c r="C1703" t="s">
        <v>3588</v>
      </c>
      <c r="D1703">
        <v>23</v>
      </c>
      <c r="E1703" s="1">
        <v>45136</v>
      </c>
      <c r="F1703" t="s">
        <v>4616</v>
      </c>
      <c r="G1703">
        <v>4</v>
      </c>
      <c r="H1703">
        <v>5</v>
      </c>
      <c r="I1703" t="s">
        <v>5277</v>
      </c>
      <c r="J1703">
        <v>1</v>
      </c>
      <c r="K1703" s="1">
        <v>45772</v>
      </c>
    </row>
    <row r="1704" spans="1:11" x14ac:dyDescent="0.25">
      <c r="A1704" t="s">
        <v>1713</v>
      </c>
      <c r="B1704" t="s">
        <v>3493</v>
      </c>
      <c r="C1704" t="s">
        <v>3588</v>
      </c>
      <c r="D1704">
        <v>23</v>
      </c>
      <c r="E1704" s="1">
        <v>45473</v>
      </c>
      <c r="F1704" t="s">
        <v>5030</v>
      </c>
      <c r="G1704">
        <v>3</v>
      </c>
      <c r="H1704">
        <v>14</v>
      </c>
      <c r="I1704" t="s">
        <v>5277</v>
      </c>
      <c r="J1704">
        <v>1</v>
      </c>
      <c r="K1704" s="1">
        <v>45823</v>
      </c>
    </row>
    <row r="1705" spans="1:11" x14ac:dyDescent="0.25">
      <c r="A1705" t="s">
        <v>1714</v>
      </c>
      <c r="B1705" t="s">
        <v>3494</v>
      </c>
      <c r="C1705" t="s">
        <v>3590</v>
      </c>
      <c r="D1705">
        <v>37</v>
      </c>
      <c r="E1705" s="1">
        <v>45507</v>
      </c>
      <c r="F1705" t="s">
        <v>5192</v>
      </c>
      <c r="G1705">
        <v>0</v>
      </c>
      <c r="H1705">
        <v>13</v>
      </c>
      <c r="I1705" t="s">
        <v>5277</v>
      </c>
      <c r="J1705">
        <v>1</v>
      </c>
      <c r="K1705" s="1">
        <v>45748</v>
      </c>
    </row>
    <row r="1706" spans="1:11" x14ac:dyDescent="0.25">
      <c r="A1706" t="s">
        <v>1715</v>
      </c>
      <c r="B1706" t="s">
        <v>3495</v>
      </c>
      <c r="C1706" t="s">
        <v>3588</v>
      </c>
      <c r="D1706">
        <v>20</v>
      </c>
      <c r="E1706" s="1">
        <v>45384</v>
      </c>
      <c r="F1706" t="s">
        <v>5193</v>
      </c>
      <c r="G1706">
        <v>2</v>
      </c>
      <c r="H1706">
        <v>7</v>
      </c>
      <c r="I1706" t="s">
        <v>5278</v>
      </c>
      <c r="J1706">
        <v>3</v>
      </c>
      <c r="K1706" s="1">
        <v>45744</v>
      </c>
    </row>
    <row r="1707" spans="1:11" x14ac:dyDescent="0.25">
      <c r="A1707" t="s">
        <v>1716</v>
      </c>
      <c r="B1707" t="s">
        <v>3496</v>
      </c>
      <c r="C1707" t="s">
        <v>3588</v>
      </c>
      <c r="D1707">
        <v>34</v>
      </c>
      <c r="E1707" s="1">
        <v>45636</v>
      </c>
      <c r="F1707" t="s">
        <v>5194</v>
      </c>
      <c r="G1707">
        <v>3</v>
      </c>
      <c r="H1707">
        <v>11</v>
      </c>
      <c r="I1707" t="s">
        <v>5277</v>
      </c>
      <c r="J1707">
        <v>5</v>
      </c>
      <c r="K1707" s="1">
        <v>45810</v>
      </c>
    </row>
    <row r="1708" spans="1:11" x14ac:dyDescent="0.25">
      <c r="A1708" t="s">
        <v>1717</v>
      </c>
      <c r="B1708" t="s">
        <v>3497</v>
      </c>
      <c r="C1708" t="s">
        <v>3590</v>
      </c>
      <c r="D1708">
        <v>29</v>
      </c>
      <c r="E1708" s="1">
        <v>45180</v>
      </c>
      <c r="F1708" t="s">
        <v>5195</v>
      </c>
      <c r="G1708">
        <v>4</v>
      </c>
      <c r="H1708">
        <v>8</v>
      </c>
      <c r="I1708" t="s">
        <v>5277</v>
      </c>
      <c r="J1708">
        <v>2</v>
      </c>
      <c r="K1708" s="1">
        <v>45798</v>
      </c>
    </row>
    <row r="1709" spans="1:11" x14ac:dyDescent="0.25">
      <c r="A1709" t="s">
        <v>1718</v>
      </c>
      <c r="B1709" t="s">
        <v>3498</v>
      </c>
      <c r="C1709" t="s">
        <v>3588</v>
      </c>
      <c r="D1709">
        <v>64</v>
      </c>
      <c r="E1709" s="1">
        <v>45338</v>
      </c>
      <c r="F1709" t="s">
        <v>5196</v>
      </c>
      <c r="G1709">
        <v>2</v>
      </c>
      <c r="H1709">
        <v>15</v>
      </c>
      <c r="I1709" t="s">
        <v>5277</v>
      </c>
      <c r="J1709">
        <v>2</v>
      </c>
      <c r="K1709" s="1">
        <v>45753</v>
      </c>
    </row>
    <row r="1710" spans="1:11" x14ac:dyDescent="0.25">
      <c r="A1710" t="s">
        <v>1719</v>
      </c>
      <c r="B1710" t="s">
        <v>3148</v>
      </c>
      <c r="C1710" t="s">
        <v>3590</v>
      </c>
      <c r="D1710">
        <v>62</v>
      </c>
      <c r="E1710" s="1">
        <v>45516</v>
      </c>
      <c r="F1710" t="s">
        <v>5197</v>
      </c>
      <c r="G1710">
        <v>6</v>
      </c>
      <c r="H1710">
        <v>8</v>
      </c>
      <c r="I1710" t="s">
        <v>5278</v>
      </c>
      <c r="J1710">
        <v>2</v>
      </c>
      <c r="K1710" s="1">
        <v>45795</v>
      </c>
    </row>
    <row r="1711" spans="1:11" x14ac:dyDescent="0.25">
      <c r="A1711" t="s">
        <v>1720</v>
      </c>
      <c r="B1711" t="s">
        <v>3499</v>
      </c>
      <c r="C1711" t="s">
        <v>3590</v>
      </c>
      <c r="D1711">
        <v>18</v>
      </c>
      <c r="E1711" s="1">
        <v>45422</v>
      </c>
      <c r="F1711" t="s">
        <v>5198</v>
      </c>
      <c r="G1711">
        <v>5</v>
      </c>
      <c r="H1711">
        <v>15</v>
      </c>
      <c r="I1711" t="s">
        <v>5278</v>
      </c>
      <c r="J1711">
        <v>3</v>
      </c>
      <c r="K1711" s="1">
        <v>45765</v>
      </c>
    </row>
    <row r="1712" spans="1:11" x14ac:dyDescent="0.25">
      <c r="A1712" t="s">
        <v>1721</v>
      </c>
      <c r="B1712" t="s">
        <v>3500</v>
      </c>
      <c r="C1712" t="s">
        <v>3588</v>
      </c>
      <c r="D1712">
        <v>34</v>
      </c>
      <c r="E1712" s="1">
        <v>45461</v>
      </c>
      <c r="F1712" t="s">
        <v>5199</v>
      </c>
      <c r="G1712">
        <v>1</v>
      </c>
      <c r="H1712">
        <v>7</v>
      </c>
      <c r="I1712" t="s">
        <v>5278</v>
      </c>
      <c r="J1712">
        <v>5</v>
      </c>
      <c r="K1712" s="1">
        <v>45762</v>
      </c>
    </row>
    <row r="1713" spans="1:11" x14ac:dyDescent="0.25">
      <c r="A1713" t="s">
        <v>1722</v>
      </c>
      <c r="B1713" t="s">
        <v>3501</v>
      </c>
      <c r="C1713" t="s">
        <v>3588</v>
      </c>
      <c r="D1713">
        <v>20</v>
      </c>
      <c r="E1713" s="1">
        <v>45623</v>
      </c>
      <c r="F1713" t="s">
        <v>5200</v>
      </c>
      <c r="G1713">
        <v>8</v>
      </c>
      <c r="H1713">
        <v>10</v>
      </c>
      <c r="I1713" t="s">
        <v>5278</v>
      </c>
      <c r="J1713">
        <v>5</v>
      </c>
      <c r="K1713" s="1">
        <v>45803</v>
      </c>
    </row>
    <row r="1714" spans="1:11" x14ac:dyDescent="0.25">
      <c r="A1714" t="s">
        <v>1723</v>
      </c>
      <c r="B1714" t="s">
        <v>3502</v>
      </c>
      <c r="C1714" t="s">
        <v>3590</v>
      </c>
      <c r="D1714">
        <v>43</v>
      </c>
      <c r="E1714" s="1">
        <v>45284</v>
      </c>
      <c r="F1714" t="s">
        <v>5201</v>
      </c>
      <c r="G1714">
        <v>6</v>
      </c>
      <c r="H1714">
        <v>8</v>
      </c>
      <c r="I1714" t="s">
        <v>5277</v>
      </c>
      <c r="J1714">
        <v>3</v>
      </c>
      <c r="K1714" s="1">
        <v>45810</v>
      </c>
    </row>
    <row r="1715" spans="1:11" x14ac:dyDescent="0.25">
      <c r="A1715" t="s">
        <v>1724</v>
      </c>
      <c r="B1715" t="s">
        <v>3503</v>
      </c>
      <c r="C1715" t="s">
        <v>3590</v>
      </c>
      <c r="D1715">
        <v>32</v>
      </c>
      <c r="E1715" s="1">
        <v>45308</v>
      </c>
      <c r="F1715" t="s">
        <v>5202</v>
      </c>
      <c r="G1715">
        <v>1</v>
      </c>
      <c r="H1715">
        <v>13</v>
      </c>
      <c r="I1715" t="s">
        <v>5277</v>
      </c>
      <c r="J1715">
        <v>1</v>
      </c>
      <c r="K1715" s="1">
        <v>45810</v>
      </c>
    </row>
    <row r="1716" spans="1:11" x14ac:dyDescent="0.25">
      <c r="A1716" t="s">
        <v>1725</v>
      </c>
      <c r="B1716" t="s">
        <v>3504</v>
      </c>
      <c r="C1716" t="s">
        <v>3588</v>
      </c>
      <c r="D1716">
        <v>53</v>
      </c>
      <c r="E1716" s="1">
        <v>45776</v>
      </c>
      <c r="F1716" t="s">
        <v>5203</v>
      </c>
      <c r="G1716">
        <v>9</v>
      </c>
      <c r="H1716">
        <v>10</v>
      </c>
      <c r="I1716" t="s">
        <v>5277</v>
      </c>
      <c r="J1716">
        <v>4</v>
      </c>
      <c r="K1716" s="1">
        <v>45742</v>
      </c>
    </row>
    <row r="1717" spans="1:11" x14ac:dyDescent="0.25">
      <c r="A1717" t="s">
        <v>1726</v>
      </c>
      <c r="B1717" t="s">
        <v>3505</v>
      </c>
      <c r="C1717" t="s">
        <v>3589</v>
      </c>
      <c r="D1717">
        <v>49</v>
      </c>
      <c r="E1717" s="1">
        <v>45702</v>
      </c>
      <c r="F1717" t="s">
        <v>5204</v>
      </c>
      <c r="G1717">
        <v>3</v>
      </c>
      <c r="H1717">
        <v>7</v>
      </c>
      <c r="I1717" t="s">
        <v>5277</v>
      </c>
      <c r="J1717">
        <v>1</v>
      </c>
      <c r="K1717" s="1">
        <v>45768</v>
      </c>
    </row>
    <row r="1718" spans="1:11" x14ac:dyDescent="0.25">
      <c r="A1718" t="s">
        <v>1727</v>
      </c>
      <c r="B1718" t="s">
        <v>3506</v>
      </c>
      <c r="C1718" t="s">
        <v>3588</v>
      </c>
      <c r="D1718">
        <v>49</v>
      </c>
      <c r="E1718" s="1">
        <v>45820</v>
      </c>
      <c r="F1718" t="s">
        <v>5205</v>
      </c>
      <c r="G1718">
        <v>9</v>
      </c>
      <c r="H1718">
        <v>7</v>
      </c>
      <c r="I1718" t="s">
        <v>5278</v>
      </c>
      <c r="J1718">
        <v>2</v>
      </c>
      <c r="K1718" s="1">
        <v>45792</v>
      </c>
    </row>
    <row r="1719" spans="1:11" x14ac:dyDescent="0.25">
      <c r="A1719" t="s">
        <v>1728</v>
      </c>
      <c r="B1719" t="s">
        <v>3507</v>
      </c>
      <c r="C1719" t="s">
        <v>3590</v>
      </c>
      <c r="D1719">
        <v>21</v>
      </c>
      <c r="E1719" s="1">
        <v>45205</v>
      </c>
      <c r="F1719" t="s">
        <v>5206</v>
      </c>
      <c r="G1719">
        <v>4</v>
      </c>
      <c r="H1719">
        <v>8</v>
      </c>
      <c r="I1719" t="s">
        <v>5277</v>
      </c>
      <c r="J1719">
        <v>1</v>
      </c>
      <c r="K1719" s="1">
        <v>45811</v>
      </c>
    </row>
    <row r="1720" spans="1:11" x14ac:dyDescent="0.25">
      <c r="A1720" t="s">
        <v>1729</v>
      </c>
      <c r="B1720" t="s">
        <v>3508</v>
      </c>
      <c r="C1720" t="s">
        <v>3589</v>
      </c>
      <c r="D1720">
        <v>35</v>
      </c>
      <c r="E1720" s="1">
        <v>45374</v>
      </c>
      <c r="F1720" t="s">
        <v>5207</v>
      </c>
      <c r="G1720">
        <v>3</v>
      </c>
      <c r="H1720">
        <v>14</v>
      </c>
      <c r="I1720" t="s">
        <v>5277</v>
      </c>
      <c r="J1720">
        <v>3</v>
      </c>
      <c r="K1720" s="1">
        <v>45782</v>
      </c>
    </row>
    <row r="1721" spans="1:11" x14ac:dyDescent="0.25">
      <c r="A1721" t="s">
        <v>1730</v>
      </c>
      <c r="B1721" t="s">
        <v>3509</v>
      </c>
      <c r="C1721" t="s">
        <v>3588</v>
      </c>
      <c r="D1721">
        <v>36</v>
      </c>
      <c r="E1721" s="1">
        <v>45462</v>
      </c>
      <c r="F1721" t="s">
        <v>5208</v>
      </c>
      <c r="G1721">
        <v>7</v>
      </c>
      <c r="H1721">
        <v>16</v>
      </c>
      <c r="I1721" t="s">
        <v>5278</v>
      </c>
      <c r="J1721">
        <v>2</v>
      </c>
      <c r="K1721" s="1">
        <v>45735</v>
      </c>
    </row>
    <row r="1722" spans="1:11" x14ac:dyDescent="0.25">
      <c r="A1722" t="s">
        <v>1731</v>
      </c>
      <c r="B1722" t="s">
        <v>3510</v>
      </c>
      <c r="C1722" t="s">
        <v>3588</v>
      </c>
      <c r="D1722">
        <v>60</v>
      </c>
      <c r="E1722" s="1">
        <v>45648</v>
      </c>
      <c r="F1722" t="s">
        <v>5209</v>
      </c>
      <c r="G1722">
        <v>5</v>
      </c>
      <c r="H1722">
        <v>8</v>
      </c>
      <c r="I1722" t="s">
        <v>5278</v>
      </c>
      <c r="J1722">
        <v>4</v>
      </c>
      <c r="K1722" s="1">
        <v>45794</v>
      </c>
    </row>
    <row r="1723" spans="1:11" x14ac:dyDescent="0.25">
      <c r="A1723" t="s">
        <v>1732</v>
      </c>
      <c r="B1723" t="s">
        <v>3511</v>
      </c>
      <c r="C1723" t="s">
        <v>3588</v>
      </c>
      <c r="D1723">
        <v>52</v>
      </c>
      <c r="E1723" s="1">
        <v>45378</v>
      </c>
      <c r="F1723" t="s">
        <v>5210</v>
      </c>
      <c r="G1723">
        <v>6</v>
      </c>
      <c r="H1723">
        <v>15</v>
      </c>
      <c r="I1723" t="s">
        <v>5278</v>
      </c>
      <c r="J1723">
        <v>2</v>
      </c>
      <c r="K1723" s="1">
        <v>45820</v>
      </c>
    </row>
    <row r="1724" spans="1:11" x14ac:dyDescent="0.25">
      <c r="A1724" t="s">
        <v>1733</v>
      </c>
      <c r="B1724" t="s">
        <v>3512</v>
      </c>
      <c r="C1724" t="s">
        <v>3588</v>
      </c>
      <c r="D1724">
        <v>57</v>
      </c>
      <c r="E1724" s="1">
        <v>45730</v>
      </c>
      <c r="F1724" t="s">
        <v>5211</v>
      </c>
      <c r="G1724">
        <v>3</v>
      </c>
      <c r="H1724">
        <v>11</v>
      </c>
      <c r="I1724" t="s">
        <v>5277</v>
      </c>
      <c r="J1724">
        <v>1</v>
      </c>
      <c r="K1724" s="1">
        <v>45791</v>
      </c>
    </row>
    <row r="1725" spans="1:11" x14ac:dyDescent="0.25">
      <c r="A1725" t="s">
        <v>1734</v>
      </c>
      <c r="B1725" t="s">
        <v>3513</v>
      </c>
      <c r="C1725" t="s">
        <v>3588</v>
      </c>
      <c r="D1725">
        <v>31</v>
      </c>
      <c r="E1725" s="1">
        <v>45332</v>
      </c>
      <c r="F1725" t="s">
        <v>4502</v>
      </c>
      <c r="G1725">
        <v>7</v>
      </c>
      <c r="H1725">
        <v>12</v>
      </c>
      <c r="I1725" t="s">
        <v>5278</v>
      </c>
      <c r="J1725">
        <v>5</v>
      </c>
      <c r="K1725" s="1">
        <v>45774</v>
      </c>
    </row>
    <row r="1726" spans="1:11" x14ac:dyDescent="0.25">
      <c r="A1726" t="s">
        <v>1735</v>
      </c>
      <c r="B1726" t="s">
        <v>3514</v>
      </c>
      <c r="C1726" t="s">
        <v>3590</v>
      </c>
      <c r="D1726">
        <v>50</v>
      </c>
      <c r="E1726" s="1">
        <v>45109</v>
      </c>
      <c r="F1726" t="s">
        <v>5212</v>
      </c>
      <c r="G1726">
        <v>5</v>
      </c>
      <c r="H1726">
        <v>14</v>
      </c>
      <c r="I1726" t="s">
        <v>5277</v>
      </c>
      <c r="J1726">
        <v>5</v>
      </c>
      <c r="K1726" s="1">
        <v>45750</v>
      </c>
    </row>
    <row r="1727" spans="1:11" x14ac:dyDescent="0.25">
      <c r="A1727" t="s">
        <v>1736</v>
      </c>
      <c r="B1727" t="s">
        <v>3515</v>
      </c>
      <c r="C1727" t="s">
        <v>3588</v>
      </c>
      <c r="D1727">
        <v>31</v>
      </c>
      <c r="E1727" s="1">
        <v>45594</v>
      </c>
      <c r="F1727" t="s">
        <v>5213</v>
      </c>
      <c r="G1727">
        <v>8</v>
      </c>
      <c r="H1727">
        <v>8</v>
      </c>
      <c r="I1727" t="s">
        <v>5277</v>
      </c>
      <c r="J1727">
        <v>5</v>
      </c>
      <c r="K1727" s="1">
        <v>45769</v>
      </c>
    </row>
    <row r="1728" spans="1:11" x14ac:dyDescent="0.25">
      <c r="A1728" t="s">
        <v>1737</v>
      </c>
      <c r="B1728" t="s">
        <v>3516</v>
      </c>
      <c r="C1728" t="s">
        <v>3590</v>
      </c>
      <c r="D1728">
        <v>51</v>
      </c>
      <c r="E1728" s="1">
        <v>45796</v>
      </c>
      <c r="F1728" t="s">
        <v>5214</v>
      </c>
      <c r="G1728">
        <v>7</v>
      </c>
      <c r="H1728">
        <v>13</v>
      </c>
      <c r="I1728" t="s">
        <v>5278</v>
      </c>
      <c r="J1728">
        <v>2</v>
      </c>
      <c r="K1728" s="1">
        <v>45816</v>
      </c>
    </row>
    <row r="1729" spans="1:11" x14ac:dyDescent="0.25">
      <c r="A1729" t="s">
        <v>1738</v>
      </c>
      <c r="B1729" t="s">
        <v>3517</v>
      </c>
      <c r="C1729" t="s">
        <v>3589</v>
      </c>
      <c r="D1729">
        <v>21</v>
      </c>
      <c r="E1729" s="1">
        <v>45563</v>
      </c>
      <c r="F1729" t="s">
        <v>5215</v>
      </c>
      <c r="G1729">
        <v>3</v>
      </c>
      <c r="H1729">
        <v>14</v>
      </c>
      <c r="I1729" t="s">
        <v>5278</v>
      </c>
      <c r="J1729">
        <v>5</v>
      </c>
      <c r="K1729" s="1">
        <v>45758</v>
      </c>
    </row>
    <row r="1730" spans="1:11" x14ac:dyDescent="0.25">
      <c r="A1730" t="s">
        <v>1739</v>
      </c>
      <c r="B1730" t="s">
        <v>3518</v>
      </c>
      <c r="C1730" t="s">
        <v>3590</v>
      </c>
      <c r="D1730">
        <v>41</v>
      </c>
      <c r="E1730" s="1">
        <v>45120</v>
      </c>
      <c r="F1730" t="s">
        <v>5216</v>
      </c>
      <c r="G1730">
        <v>5</v>
      </c>
      <c r="H1730">
        <v>8</v>
      </c>
      <c r="I1730" t="s">
        <v>5277</v>
      </c>
      <c r="J1730">
        <v>3</v>
      </c>
      <c r="K1730" s="1">
        <v>45752</v>
      </c>
    </row>
    <row r="1731" spans="1:11" x14ac:dyDescent="0.25">
      <c r="A1731" t="s">
        <v>1740</v>
      </c>
      <c r="B1731" t="s">
        <v>3519</v>
      </c>
      <c r="C1731" t="s">
        <v>3590</v>
      </c>
      <c r="D1731">
        <v>46</v>
      </c>
      <c r="E1731" s="1">
        <v>45746</v>
      </c>
      <c r="F1731" t="s">
        <v>4009</v>
      </c>
      <c r="G1731">
        <v>9</v>
      </c>
      <c r="H1731">
        <v>20</v>
      </c>
      <c r="I1731" t="s">
        <v>5277</v>
      </c>
      <c r="J1731">
        <v>4</v>
      </c>
      <c r="K1731" s="1">
        <v>45783</v>
      </c>
    </row>
    <row r="1732" spans="1:11" x14ac:dyDescent="0.25">
      <c r="A1732" t="s">
        <v>1741</v>
      </c>
      <c r="B1732" t="s">
        <v>2036</v>
      </c>
      <c r="C1732" t="s">
        <v>3588</v>
      </c>
      <c r="D1732">
        <v>36</v>
      </c>
      <c r="E1732" s="1">
        <v>45667</v>
      </c>
      <c r="F1732" t="s">
        <v>5217</v>
      </c>
      <c r="G1732">
        <v>5</v>
      </c>
      <c r="H1732">
        <v>6</v>
      </c>
      <c r="I1732" t="s">
        <v>5277</v>
      </c>
      <c r="J1732">
        <v>5</v>
      </c>
      <c r="K1732" s="1">
        <v>45761</v>
      </c>
    </row>
    <row r="1733" spans="1:11" x14ac:dyDescent="0.25">
      <c r="A1733" t="s">
        <v>1742</v>
      </c>
      <c r="B1733" t="s">
        <v>3520</v>
      </c>
      <c r="C1733" t="s">
        <v>3590</v>
      </c>
      <c r="D1733">
        <v>23</v>
      </c>
      <c r="E1733" s="1">
        <v>45607</v>
      </c>
      <c r="F1733" t="s">
        <v>5218</v>
      </c>
      <c r="G1733">
        <v>6</v>
      </c>
      <c r="H1733">
        <v>16</v>
      </c>
      <c r="I1733" t="s">
        <v>5277</v>
      </c>
      <c r="J1733">
        <v>3</v>
      </c>
      <c r="K1733" s="1">
        <v>45784</v>
      </c>
    </row>
    <row r="1734" spans="1:11" x14ac:dyDescent="0.25">
      <c r="A1734" t="s">
        <v>1743</v>
      </c>
      <c r="B1734" t="s">
        <v>3521</v>
      </c>
      <c r="C1734" t="s">
        <v>3590</v>
      </c>
      <c r="D1734">
        <v>50</v>
      </c>
      <c r="E1734" s="1">
        <v>45713</v>
      </c>
      <c r="F1734" t="s">
        <v>5219</v>
      </c>
      <c r="G1734">
        <v>4</v>
      </c>
      <c r="H1734">
        <v>16</v>
      </c>
      <c r="I1734" t="s">
        <v>5278</v>
      </c>
      <c r="J1734">
        <v>3</v>
      </c>
      <c r="K1734" s="1">
        <v>45821</v>
      </c>
    </row>
    <row r="1735" spans="1:11" x14ac:dyDescent="0.25">
      <c r="A1735" t="s">
        <v>1744</v>
      </c>
      <c r="B1735" t="s">
        <v>3522</v>
      </c>
      <c r="C1735" t="s">
        <v>3588</v>
      </c>
      <c r="D1735">
        <v>57</v>
      </c>
      <c r="E1735" s="1">
        <v>45823</v>
      </c>
      <c r="F1735" t="s">
        <v>5220</v>
      </c>
      <c r="G1735">
        <v>6</v>
      </c>
      <c r="H1735">
        <v>18</v>
      </c>
      <c r="I1735" t="s">
        <v>5277</v>
      </c>
      <c r="J1735">
        <v>2</v>
      </c>
      <c r="K1735" s="1">
        <v>45822</v>
      </c>
    </row>
    <row r="1736" spans="1:11" x14ac:dyDescent="0.25">
      <c r="A1736" t="s">
        <v>1745</v>
      </c>
      <c r="B1736" t="s">
        <v>3523</v>
      </c>
      <c r="C1736" t="s">
        <v>3588</v>
      </c>
      <c r="D1736">
        <v>36</v>
      </c>
      <c r="E1736" s="1">
        <v>45135</v>
      </c>
      <c r="F1736" t="s">
        <v>5221</v>
      </c>
      <c r="G1736">
        <v>6</v>
      </c>
      <c r="H1736">
        <v>11</v>
      </c>
      <c r="I1736" t="s">
        <v>5278</v>
      </c>
      <c r="J1736">
        <v>2</v>
      </c>
      <c r="K1736" s="1">
        <v>45736</v>
      </c>
    </row>
    <row r="1737" spans="1:11" x14ac:dyDescent="0.25">
      <c r="A1737" t="s">
        <v>1746</v>
      </c>
      <c r="B1737" t="s">
        <v>3524</v>
      </c>
      <c r="C1737" t="s">
        <v>3590</v>
      </c>
      <c r="D1737">
        <v>18</v>
      </c>
      <c r="E1737" s="1">
        <v>45629</v>
      </c>
      <c r="F1737" t="s">
        <v>5222</v>
      </c>
      <c r="G1737">
        <v>5</v>
      </c>
      <c r="H1737">
        <v>16</v>
      </c>
      <c r="I1737" t="s">
        <v>5278</v>
      </c>
      <c r="J1737">
        <v>4</v>
      </c>
      <c r="K1737" s="1">
        <v>45781</v>
      </c>
    </row>
    <row r="1738" spans="1:11" x14ac:dyDescent="0.25">
      <c r="A1738" t="s">
        <v>1747</v>
      </c>
      <c r="B1738" t="s">
        <v>3525</v>
      </c>
      <c r="C1738" t="s">
        <v>3588</v>
      </c>
      <c r="D1738">
        <v>22</v>
      </c>
      <c r="E1738" s="1">
        <v>45805</v>
      </c>
      <c r="F1738" t="s">
        <v>5223</v>
      </c>
      <c r="G1738">
        <v>6</v>
      </c>
      <c r="H1738">
        <v>8</v>
      </c>
      <c r="I1738" t="s">
        <v>5277</v>
      </c>
      <c r="J1738">
        <v>4</v>
      </c>
      <c r="K1738" s="1">
        <v>45764</v>
      </c>
    </row>
    <row r="1739" spans="1:11" x14ac:dyDescent="0.25">
      <c r="A1739" t="s">
        <v>1748</v>
      </c>
      <c r="B1739" t="s">
        <v>3526</v>
      </c>
      <c r="C1739" t="s">
        <v>3588</v>
      </c>
      <c r="D1739">
        <v>44</v>
      </c>
      <c r="E1739" s="1">
        <v>45705</v>
      </c>
      <c r="F1739" t="s">
        <v>5224</v>
      </c>
      <c r="G1739">
        <v>4</v>
      </c>
      <c r="H1739">
        <v>13</v>
      </c>
      <c r="I1739" t="s">
        <v>5277</v>
      </c>
      <c r="J1739">
        <v>1</v>
      </c>
      <c r="K1739" s="1">
        <v>45821</v>
      </c>
    </row>
    <row r="1740" spans="1:11" x14ac:dyDescent="0.25">
      <c r="A1740" t="s">
        <v>1749</v>
      </c>
      <c r="B1740" t="s">
        <v>3527</v>
      </c>
      <c r="C1740" t="s">
        <v>3588</v>
      </c>
      <c r="D1740">
        <v>33</v>
      </c>
      <c r="E1740" s="1">
        <v>45614</v>
      </c>
      <c r="F1740" t="s">
        <v>3896</v>
      </c>
      <c r="G1740">
        <v>4</v>
      </c>
      <c r="H1740">
        <v>11</v>
      </c>
      <c r="I1740" t="s">
        <v>5277</v>
      </c>
      <c r="J1740">
        <v>4</v>
      </c>
      <c r="K1740" s="1">
        <v>45750</v>
      </c>
    </row>
    <row r="1741" spans="1:11" x14ac:dyDescent="0.25">
      <c r="A1741" t="s">
        <v>1750</v>
      </c>
      <c r="B1741" t="s">
        <v>3528</v>
      </c>
      <c r="C1741" t="s">
        <v>3588</v>
      </c>
      <c r="D1741">
        <v>23</v>
      </c>
      <c r="E1741" s="1">
        <v>45279</v>
      </c>
      <c r="F1741" t="s">
        <v>5225</v>
      </c>
      <c r="G1741">
        <v>7</v>
      </c>
      <c r="H1741">
        <v>12</v>
      </c>
      <c r="I1741" t="s">
        <v>5277</v>
      </c>
      <c r="J1741">
        <v>2</v>
      </c>
      <c r="K1741" s="1">
        <v>45739</v>
      </c>
    </row>
    <row r="1742" spans="1:11" x14ac:dyDescent="0.25">
      <c r="A1742" t="s">
        <v>1751</v>
      </c>
      <c r="B1742" t="s">
        <v>3529</v>
      </c>
      <c r="C1742" t="s">
        <v>3590</v>
      </c>
      <c r="D1742">
        <v>57</v>
      </c>
      <c r="E1742" s="1">
        <v>45289</v>
      </c>
      <c r="F1742" t="s">
        <v>5226</v>
      </c>
      <c r="G1742">
        <v>7</v>
      </c>
      <c r="H1742">
        <v>12</v>
      </c>
      <c r="I1742" t="s">
        <v>5277</v>
      </c>
      <c r="J1742">
        <v>3</v>
      </c>
      <c r="K1742" s="1">
        <v>45797</v>
      </c>
    </row>
    <row r="1743" spans="1:11" x14ac:dyDescent="0.25">
      <c r="A1743" t="s">
        <v>1752</v>
      </c>
      <c r="B1743" t="s">
        <v>3530</v>
      </c>
      <c r="C1743" t="s">
        <v>3590</v>
      </c>
      <c r="D1743">
        <v>30</v>
      </c>
      <c r="E1743" s="1">
        <v>45522</v>
      </c>
      <c r="F1743" t="s">
        <v>5227</v>
      </c>
      <c r="G1743">
        <v>5</v>
      </c>
      <c r="H1743">
        <v>10</v>
      </c>
      <c r="I1743" t="s">
        <v>5277</v>
      </c>
      <c r="J1743">
        <v>1</v>
      </c>
      <c r="K1743" s="1">
        <v>45757</v>
      </c>
    </row>
    <row r="1744" spans="1:11" x14ac:dyDescent="0.25">
      <c r="A1744" t="s">
        <v>1753</v>
      </c>
      <c r="B1744" t="s">
        <v>3531</v>
      </c>
      <c r="C1744" t="s">
        <v>3590</v>
      </c>
      <c r="D1744">
        <v>52</v>
      </c>
      <c r="E1744" s="1">
        <v>45391</v>
      </c>
      <c r="F1744" t="s">
        <v>5228</v>
      </c>
      <c r="G1744">
        <v>3</v>
      </c>
      <c r="H1744">
        <v>12</v>
      </c>
      <c r="I1744" t="s">
        <v>5278</v>
      </c>
      <c r="J1744">
        <v>4</v>
      </c>
      <c r="K1744" s="1">
        <v>45802</v>
      </c>
    </row>
    <row r="1745" spans="1:11" x14ac:dyDescent="0.25">
      <c r="A1745" t="s">
        <v>1754</v>
      </c>
      <c r="B1745" t="s">
        <v>3532</v>
      </c>
      <c r="C1745" t="s">
        <v>3588</v>
      </c>
      <c r="D1745">
        <v>36</v>
      </c>
      <c r="E1745" s="1">
        <v>45333</v>
      </c>
      <c r="F1745" t="s">
        <v>5229</v>
      </c>
      <c r="G1745">
        <v>3</v>
      </c>
      <c r="H1745">
        <v>14</v>
      </c>
      <c r="I1745" t="s">
        <v>5277</v>
      </c>
      <c r="J1745">
        <v>3</v>
      </c>
      <c r="K1745" s="1">
        <v>45763</v>
      </c>
    </row>
    <row r="1746" spans="1:11" x14ac:dyDescent="0.25">
      <c r="A1746" t="s">
        <v>1755</v>
      </c>
      <c r="B1746" t="s">
        <v>3533</v>
      </c>
      <c r="C1746" t="s">
        <v>3588</v>
      </c>
      <c r="D1746">
        <v>29</v>
      </c>
      <c r="E1746" s="1">
        <v>45589</v>
      </c>
      <c r="F1746" t="s">
        <v>5230</v>
      </c>
      <c r="G1746">
        <v>3</v>
      </c>
      <c r="H1746">
        <v>9</v>
      </c>
      <c r="I1746" t="s">
        <v>5278</v>
      </c>
      <c r="J1746">
        <v>2</v>
      </c>
      <c r="K1746" s="1">
        <v>45759</v>
      </c>
    </row>
    <row r="1747" spans="1:11" x14ac:dyDescent="0.25">
      <c r="A1747" t="s">
        <v>1756</v>
      </c>
      <c r="B1747" t="s">
        <v>3534</v>
      </c>
      <c r="C1747" t="s">
        <v>3590</v>
      </c>
      <c r="D1747">
        <v>33</v>
      </c>
      <c r="E1747" s="1">
        <v>45637</v>
      </c>
      <c r="F1747" t="s">
        <v>5231</v>
      </c>
      <c r="G1747">
        <v>2</v>
      </c>
      <c r="H1747">
        <v>15</v>
      </c>
      <c r="I1747" t="s">
        <v>5277</v>
      </c>
      <c r="J1747">
        <v>5</v>
      </c>
      <c r="K1747" s="1">
        <v>45777</v>
      </c>
    </row>
    <row r="1748" spans="1:11" x14ac:dyDescent="0.25">
      <c r="A1748" t="s">
        <v>1757</v>
      </c>
      <c r="B1748" t="s">
        <v>3535</v>
      </c>
      <c r="C1748" t="s">
        <v>3588</v>
      </c>
      <c r="D1748">
        <v>60</v>
      </c>
      <c r="E1748" s="1">
        <v>45374</v>
      </c>
      <c r="F1748" t="s">
        <v>5232</v>
      </c>
      <c r="G1748">
        <v>6</v>
      </c>
      <c r="H1748">
        <v>9</v>
      </c>
      <c r="I1748" t="s">
        <v>5278</v>
      </c>
      <c r="J1748">
        <v>1</v>
      </c>
      <c r="K1748" s="1">
        <v>45776</v>
      </c>
    </row>
    <row r="1749" spans="1:11" x14ac:dyDescent="0.25">
      <c r="A1749" t="s">
        <v>1758</v>
      </c>
      <c r="B1749" t="s">
        <v>3536</v>
      </c>
      <c r="C1749" t="s">
        <v>3588</v>
      </c>
      <c r="D1749">
        <v>27</v>
      </c>
      <c r="E1749" s="1">
        <v>45794</v>
      </c>
      <c r="F1749" t="s">
        <v>3721</v>
      </c>
      <c r="G1749">
        <v>3</v>
      </c>
      <c r="H1749">
        <v>13</v>
      </c>
      <c r="I1749" t="s">
        <v>5278</v>
      </c>
      <c r="J1749">
        <v>3</v>
      </c>
      <c r="K1749" s="1">
        <v>45766</v>
      </c>
    </row>
    <row r="1750" spans="1:11" x14ac:dyDescent="0.25">
      <c r="A1750" t="s">
        <v>1759</v>
      </c>
      <c r="B1750" t="s">
        <v>3537</v>
      </c>
      <c r="C1750" t="s">
        <v>3590</v>
      </c>
      <c r="D1750">
        <v>42</v>
      </c>
      <c r="E1750" s="1">
        <v>45723</v>
      </c>
      <c r="F1750" t="s">
        <v>5233</v>
      </c>
      <c r="G1750">
        <v>3</v>
      </c>
      <c r="H1750">
        <v>7</v>
      </c>
      <c r="I1750" t="s">
        <v>5277</v>
      </c>
      <c r="J1750">
        <v>2</v>
      </c>
      <c r="K1750" s="1">
        <v>45737</v>
      </c>
    </row>
    <row r="1751" spans="1:11" x14ac:dyDescent="0.25">
      <c r="A1751" t="s">
        <v>1760</v>
      </c>
      <c r="B1751" t="s">
        <v>3538</v>
      </c>
      <c r="C1751" t="s">
        <v>3588</v>
      </c>
      <c r="D1751">
        <v>37</v>
      </c>
      <c r="E1751" s="1">
        <v>45625</v>
      </c>
      <c r="F1751" t="s">
        <v>5234</v>
      </c>
      <c r="G1751">
        <v>11</v>
      </c>
      <c r="H1751">
        <v>15</v>
      </c>
      <c r="I1751" t="s">
        <v>5278</v>
      </c>
      <c r="J1751">
        <v>2</v>
      </c>
      <c r="K1751" s="1">
        <v>45760</v>
      </c>
    </row>
    <row r="1752" spans="1:11" x14ac:dyDescent="0.25">
      <c r="A1752" t="s">
        <v>1761</v>
      </c>
      <c r="B1752" t="s">
        <v>3539</v>
      </c>
      <c r="C1752" t="s">
        <v>3590</v>
      </c>
      <c r="D1752">
        <v>48</v>
      </c>
      <c r="E1752" s="1">
        <v>45187</v>
      </c>
      <c r="F1752" t="s">
        <v>5235</v>
      </c>
      <c r="G1752">
        <v>4</v>
      </c>
      <c r="H1752">
        <v>10</v>
      </c>
      <c r="I1752" t="s">
        <v>5278</v>
      </c>
      <c r="J1752">
        <v>1</v>
      </c>
      <c r="K1752" s="1">
        <v>45806</v>
      </c>
    </row>
    <row r="1753" spans="1:11" x14ac:dyDescent="0.25">
      <c r="A1753" t="s">
        <v>1762</v>
      </c>
      <c r="B1753" t="s">
        <v>3540</v>
      </c>
      <c r="C1753" t="s">
        <v>3588</v>
      </c>
      <c r="D1753">
        <v>21</v>
      </c>
      <c r="E1753" s="1">
        <v>45508</v>
      </c>
      <c r="F1753" t="s">
        <v>5236</v>
      </c>
      <c r="G1753">
        <v>10</v>
      </c>
      <c r="H1753">
        <v>15</v>
      </c>
      <c r="I1753" t="s">
        <v>5278</v>
      </c>
      <c r="J1753">
        <v>1</v>
      </c>
      <c r="K1753" s="1">
        <v>45807</v>
      </c>
    </row>
    <row r="1754" spans="1:11" x14ac:dyDescent="0.25">
      <c r="A1754" t="s">
        <v>1763</v>
      </c>
      <c r="B1754" t="s">
        <v>3541</v>
      </c>
      <c r="C1754" t="s">
        <v>3588</v>
      </c>
      <c r="D1754">
        <v>61</v>
      </c>
      <c r="E1754" s="1">
        <v>45766</v>
      </c>
      <c r="F1754" t="s">
        <v>4575</v>
      </c>
      <c r="G1754">
        <v>8</v>
      </c>
      <c r="H1754">
        <v>11</v>
      </c>
      <c r="I1754" t="s">
        <v>5278</v>
      </c>
      <c r="J1754">
        <v>4</v>
      </c>
      <c r="K1754" s="1">
        <v>45797</v>
      </c>
    </row>
    <row r="1755" spans="1:11" x14ac:dyDescent="0.25">
      <c r="A1755" t="s">
        <v>1764</v>
      </c>
      <c r="B1755" t="s">
        <v>3542</v>
      </c>
      <c r="C1755" t="s">
        <v>3588</v>
      </c>
      <c r="D1755">
        <v>40</v>
      </c>
      <c r="E1755" s="1">
        <v>45276</v>
      </c>
      <c r="F1755" t="s">
        <v>5237</v>
      </c>
      <c r="G1755">
        <v>3</v>
      </c>
      <c r="H1755">
        <v>13</v>
      </c>
      <c r="I1755" t="s">
        <v>5277</v>
      </c>
      <c r="J1755">
        <v>4</v>
      </c>
      <c r="K1755" s="1">
        <v>45778</v>
      </c>
    </row>
    <row r="1756" spans="1:11" x14ac:dyDescent="0.25">
      <c r="A1756" t="s">
        <v>1765</v>
      </c>
      <c r="B1756" t="s">
        <v>3543</v>
      </c>
      <c r="C1756" t="s">
        <v>3589</v>
      </c>
      <c r="D1756">
        <v>19</v>
      </c>
      <c r="E1756" s="1">
        <v>45759</v>
      </c>
      <c r="F1756" t="s">
        <v>5238</v>
      </c>
      <c r="G1756">
        <v>7</v>
      </c>
      <c r="H1756">
        <v>12</v>
      </c>
      <c r="I1756" t="s">
        <v>5277</v>
      </c>
      <c r="J1756">
        <v>1</v>
      </c>
      <c r="K1756" s="1">
        <v>45798</v>
      </c>
    </row>
    <row r="1757" spans="1:11" x14ac:dyDescent="0.25">
      <c r="A1757" t="s">
        <v>1766</v>
      </c>
      <c r="B1757" t="s">
        <v>3544</v>
      </c>
      <c r="C1757" t="s">
        <v>3590</v>
      </c>
      <c r="D1757">
        <v>39</v>
      </c>
      <c r="E1757" s="1">
        <v>45436</v>
      </c>
      <c r="F1757" t="s">
        <v>5239</v>
      </c>
      <c r="G1757">
        <v>5</v>
      </c>
      <c r="H1757">
        <v>20</v>
      </c>
      <c r="I1757" t="s">
        <v>5277</v>
      </c>
      <c r="J1757">
        <v>1</v>
      </c>
      <c r="K1757" s="1">
        <v>45741</v>
      </c>
    </row>
    <row r="1758" spans="1:11" x14ac:dyDescent="0.25">
      <c r="A1758" t="s">
        <v>1767</v>
      </c>
      <c r="B1758" t="s">
        <v>3545</v>
      </c>
      <c r="C1758" t="s">
        <v>3589</v>
      </c>
      <c r="D1758">
        <v>54</v>
      </c>
      <c r="E1758" s="1">
        <v>45394</v>
      </c>
      <c r="F1758" t="s">
        <v>5240</v>
      </c>
      <c r="G1758">
        <v>3</v>
      </c>
      <c r="H1758">
        <v>8</v>
      </c>
      <c r="I1758" t="s">
        <v>5277</v>
      </c>
      <c r="J1758">
        <v>3</v>
      </c>
      <c r="K1758" s="1">
        <v>45766</v>
      </c>
    </row>
    <row r="1759" spans="1:11" x14ac:dyDescent="0.25">
      <c r="A1759" t="s">
        <v>1768</v>
      </c>
      <c r="B1759" t="s">
        <v>3546</v>
      </c>
      <c r="C1759" t="s">
        <v>3590</v>
      </c>
      <c r="D1759">
        <v>25</v>
      </c>
      <c r="E1759" s="1">
        <v>45099</v>
      </c>
      <c r="F1759" t="s">
        <v>5241</v>
      </c>
      <c r="G1759">
        <v>5</v>
      </c>
      <c r="H1759">
        <v>8</v>
      </c>
      <c r="I1759" t="s">
        <v>5278</v>
      </c>
      <c r="J1759">
        <v>4</v>
      </c>
      <c r="K1759" s="1">
        <v>45787</v>
      </c>
    </row>
    <row r="1760" spans="1:11" x14ac:dyDescent="0.25">
      <c r="A1760" t="s">
        <v>1769</v>
      </c>
      <c r="B1760" t="s">
        <v>3547</v>
      </c>
      <c r="C1760" t="s">
        <v>3588</v>
      </c>
      <c r="D1760">
        <v>24</v>
      </c>
      <c r="E1760" s="1">
        <v>45799</v>
      </c>
      <c r="F1760" t="s">
        <v>5242</v>
      </c>
      <c r="G1760">
        <v>6</v>
      </c>
      <c r="H1760">
        <v>10</v>
      </c>
      <c r="I1760" t="s">
        <v>5278</v>
      </c>
      <c r="J1760">
        <v>2</v>
      </c>
      <c r="K1760" s="1">
        <v>45737</v>
      </c>
    </row>
    <row r="1761" spans="1:11" x14ac:dyDescent="0.25">
      <c r="A1761" t="s">
        <v>1770</v>
      </c>
      <c r="B1761" t="s">
        <v>3548</v>
      </c>
      <c r="C1761" t="s">
        <v>3590</v>
      </c>
      <c r="D1761">
        <v>31</v>
      </c>
      <c r="E1761" s="1">
        <v>45398</v>
      </c>
      <c r="F1761" t="s">
        <v>5243</v>
      </c>
      <c r="G1761">
        <v>5</v>
      </c>
      <c r="H1761">
        <v>10</v>
      </c>
      <c r="I1761" t="s">
        <v>5277</v>
      </c>
      <c r="J1761">
        <v>4</v>
      </c>
      <c r="K1761" s="1">
        <v>45746</v>
      </c>
    </row>
    <row r="1762" spans="1:11" x14ac:dyDescent="0.25">
      <c r="A1762" t="s">
        <v>1771</v>
      </c>
      <c r="B1762" t="s">
        <v>3549</v>
      </c>
      <c r="C1762" t="s">
        <v>3590</v>
      </c>
      <c r="D1762">
        <v>20</v>
      </c>
      <c r="E1762" s="1">
        <v>45813</v>
      </c>
      <c r="F1762" t="s">
        <v>5244</v>
      </c>
      <c r="G1762">
        <v>5</v>
      </c>
      <c r="H1762">
        <v>19</v>
      </c>
      <c r="I1762" t="s">
        <v>5278</v>
      </c>
      <c r="J1762">
        <v>4</v>
      </c>
      <c r="K1762" s="1">
        <v>45818</v>
      </c>
    </row>
    <row r="1763" spans="1:11" x14ac:dyDescent="0.25">
      <c r="A1763" t="s">
        <v>1772</v>
      </c>
      <c r="B1763" t="s">
        <v>3550</v>
      </c>
      <c r="C1763" t="s">
        <v>3590</v>
      </c>
      <c r="D1763">
        <v>33</v>
      </c>
      <c r="E1763" s="1">
        <v>45805</v>
      </c>
      <c r="F1763" t="s">
        <v>5245</v>
      </c>
      <c r="G1763">
        <v>2</v>
      </c>
      <c r="H1763">
        <v>10</v>
      </c>
      <c r="I1763" t="s">
        <v>5278</v>
      </c>
      <c r="J1763">
        <v>1</v>
      </c>
      <c r="K1763" s="1">
        <v>45823</v>
      </c>
    </row>
    <row r="1764" spans="1:11" x14ac:dyDescent="0.25">
      <c r="A1764" t="s">
        <v>1773</v>
      </c>
      <c r="B1764" t="s">
        <v>3551</v>
      </c>
      <c r="C1764" t="s">
        <v>3588</v>
      </c>
      <c r="D1764">
        <v>36</v>
      </c>
      <c r="E1764" s="1">
        <v>45291</v>
      </c>
      <c r="F1764" t="s">
        <v>5246</v>
      </c>
      <c r="G1764">
        <v>6</v>
      </c>
      <c r="H1764">
        <v>14</v>
      </c>
      <c r="I1764" t="s">
        <v>5277</v>
      </c>
      <c r="J1764">
        <v>1</v>
      </c>
      <c r="K1764" s="1">
        <v>45794</v>
      </c>
    </row>
    <row r="1765" spans="1:11" x14ac:dyDescent="0.25">
      <c r="A1765" t="s">
        <v>1774</v>
      </c>
      <c r="B1765" t="s">
        <v>3552</v>
      </c>
      <c r="C1765" t="s">
        <v>3590</v>
      </c>
      <c r="D1765">
        <v>35</v>
      </c>
      <c r="E1765" s="1">
        <v>45326</v>
      </c>
      <c r="F1765" t="s">
        <v>5247</v>
      </c>
      <c r="G1765">
        <v>5</v>
      </c>
      <c r="H1765">
        <v>16</v>
      </c>
      <c r="I1765" t="s">
        <v>5277</v>
      </c>
      <c r="J1765">
        <v>4</v>
      </c>
      <c r="K1765" s="1">
        <v>45735</v>
      </c>
    </row>
    <row r="1766" spans="1:11" x14ac:dyDescent="0.25">
      <c r="A1766" t="s">
        <v>1775</v>
      </c>
      <c r="B1766" t="s">
        <v>3553</v>
      </c>
      <c r="C1766" t="s">
        <v>3588</v>
      </c>
      <c r="D1766">
        <v>33</v>
      </c>
      <c r="E1766" s="1">
        <v>45163</v>
      </c>
      <c r="F1766" t="s">
        <v>5248</v>
      </c>
      <c r="G1766">
        <v>4</v>
      </c>
      <c r="H1766">
        <v>14</v>
      </c>
      <c r="I1766" t="s">
        <v>5277</v>
      </c>
      <c r="J1766">
        <v>5</v>
      </c>
      <c r="K1766" s="1">
        <v>45805</v>
      </c>
    </row>
    <row r="1767" spans="1:11" x14ac:dyDescent="0.25">
      <c r="A1767" t="s">
        <v>1776</v>
      </c>
      <c r="B1767" t="s">
        <v>3554</v>
      </c>
      <c r="C1767" t="s">
        <v>3588</v>
      </c>
      <c r="D1767">
        <v>25</v>
      </c>
      <c r="E1767" s="1">
        <v>45820</v>
      </c>
      <c r="F1767" t="s">
        <v>5249</v>
      </c>
      <c r="G1767">
        <v>7</v>
      </c>
      <c r="H1767">
        <v>5</v>
      </c>
      <c r="I1767" t="s">
        <v>5278</v>
      </c>
      <c r="J1767">
        <v>5</v>
      </c>
      <c r="K1767" s="1">
        <v>45789</v>
      </c>
    </row>
    <row r="1768" spans="1:11" x14ac:dyDescent="0.25">
      <c r="A1768" t="s">
        <v>1777</v>
      </c>
      <c r="B1768" t="s">
        <v>3555</v>
      </c>
      <c r="C1768" t="s">
        <v>3590</v>
      </c>
      <c r="D1768">
        <v>50</v>
      </c>
      <c r="E1768" s="1">
        <v>45732</v>
      </c>
      <c r="F1768" t="s">
        <v>5250</v>
      </c>
      <c r="G1768">
        <v>5</v>
      </c>
      <c r="H1768">
        <v>21</v>
      </c>
      <c r="I1768" t="s">
        <v>5278</v>
      </c>
      <c r="J1768">
        <v>4</v>
      </c>
      <c r="K1768" s="1">
        <v>45735</v>
      </c>
    </row>
    <row r="1769" spans="1:11" x14ac:dyDescent="0.25">
      <c r="A1769" t="s">
        <v>1778</v>
      </c>
      <c r="B1769" t="s">
        <v>3556</v>
      </c>
      <c r="C1769" t="s">
        <v>3590</v>
      </c>
      <c r="D1769">
        <v>29</v>
      </c>
      <c r="E1769" s="1">
        <v>45680</v>
      </c>
      <c r="F1769" t="s">
        <v>5251</v>
      </c>
      <c r="G1769">
        <v>6</v>
      </c>
      <c r="H1769">
        <v>11</v>
      </c>
      <c r="I1769" t="s">
        <v>5277</v>
      </c>
      <c r="J1769">
        <v>5</v>
      </c>
      <c r="K1769" s="1">
        <v>45763</v>
      </c>
    </row>
    <row r="1770" spans="1:11" x14ac:dyDescent="0.25">
      <c r="A1770" t="s">
        <v>1779</v>
      </c>
      <c r="B1770" t="s">
        <v>3557</v>
      </c>
      <c r="C1770" t="s">
        <v>3588</v>
      </c>
      <c r="D1770">
        <v>28</v>
      </c>
      <c r="E1770" s="1">
        <v>45275</v>
      </c>
      <c r="F1770" t="s">
        <v>5252</v>
      </c>
      <c r="G1770">
        <v>6</v>
      </c>
      <c r="H1770">
        <v>12</v>
      </c>
      <c r="I1770" t="s">
        <v>5277</v>
      </c>
      <c r="J1770">
        <v>4</v>
      </c>
      <c r="K1770" s="1">
        <v>45770</v>
      </c>
    </row>
    <row r="1771" spans="1:11" x14ac:dyDescent="0.25">
      <c r="A1771" t="s">
        <v>1780</v>
      </c>
      <c r="B1771" t="s">
        <v>3558</v>
      </c>
      <c r="C1771" t="s">
        <v>3588</v>
      </c>
      <c r="D1771">
        <v>22</v>
      </c>
      <c r="E1771" s="1">
        <v>45324</v>
      </c>
      <c r="F1771" t="s">
        <v>5253</v>
      </c>
      <c r="G1771">
        <v>6</v>
      </c>
      <c r="H1771">
        <v>9</v>
      </c>
      <c r="I1771" t="s">
        <v>5278</v>
      </c>
      <c r="J1771">
        <v>1</v>
      </c>
      <c r="K1771" s="1">
        <v>45753</v>
      </c>
    </row>
    <row r="1772" spans="1:11" x14ac:dyDescent="0.25">
      <c r="A1772" t="s">
        <v>1781</v>
      </c>
      <c r="B1772" t="s">
        <v>3559</v>
      </c>
      <c r="C1772" t="s">
        <v>3590</v>
      </c>
      <c r="D1772">
        <v>44</v>
      </c>
      <c r="E1772" s="1">
        <v>45256</v>
      </c>
      <c r="F1772" t="s">
        <v>5254</v>
      </c>
      <c r="G1772">
        <v>3</v>
      </c>
      <c r="H1772">
        <v>7</v>
      </c>
      <c r="I1772" t="s">
        <v>5278</v>
      </c>
      <c r="J1772">
        <v>1</v>
      </c>
      <c r="K1772" s="1">
        <v>45821</v>
      </c>
    </row>
    <row r="1773" spans="1:11" x14ac:dyDescent="0.25">
      <c r="A1773" t="s">
        <v>1782</v>
      </c>
      <c r="B1773" t="s">
        <v>3560</v>
      </c>
      <c r="C1773" t="s">
        <v>3590</v>
      </c>
      <c r="D1773">
        <v>29</v>
      </c>
      <c r="E1773" s="1">
        <v>45760</v>
      </c>
      <c r="F1773" t="s">
        <v>5255</v>
      </c>
      <c r="G1773">
        <v>5</v>
      </c>
      <c r="H1773">
        <v>11</v>
      </c>
      <c r="I1773" t="s">
        <v>5278</v>
      </c>
      <c r="J1773">
        <v>1</v>
      </c>
      <c r="K1773" s="1">
        <v>45779</v>
      </c>
    </row>
    <row r="1774" spans="1:11" x14ac:dyDescent="0.25">
      <c r="A1774" t="s">
        <v>1783</v>
      </c>
      <c r="B1774" t="s">
        <v>3561</v>
      </c>
      <c r="C1774" t="s">
        <v>3590</v>
      </c>
      <c r="D1774">
        <v>34</v>
      </c>
      <c r="E1774" s="1">
        <v>45784</v>
      </c>
      <c r="F1774" t="s">
        <v>5256</v>
      </c>
      <c r="G1774">
        <v>4</v>
      </c>
      <c r="H1774">
        <v>16</v>
      </c>
      <c r="I1774" t="s">
        <v>5278</v>
      </c>
      <c r="J1774">
        <v>2</v>
      </c>
      <c r="K1774" s="1">
        <v>45770</v>
      </c>
    </row>
    <row r="1775" spans="1:11" x14ac:dyDescent="0.25">
      <c r="A1775" t="s">
        <v>1784</v>
      </c>
      <c r="B1775" t="s">
        <v>3562</v>
      </c>
      <c r="C1775" t="s">
        <v>3589</v>
      </c>
      <c r="D1775">
        <v>23</v>
      </c>
      <c r="E1775" s="1">
        <v>45217</v>
      </c>
      <c r="F1775" t="s">
        <v>5257</v>
      </c>
      <c r="G1775">
        <v>8</v>
      </c>
      <c r="H1775">
        <v>15</v>
      </c>
      <c r="I1775" t="s">
        <v>5277</v>
      </c>
      <c r="J1775">
        <v>1</v>
      </c>
      <c r="K1775" s="1">
        <v>45771</v>
      </c>
    </row>
    <row r="1776" spans="1:11" x14ac:dyDescent="0.25">
      <c r="A1776" t="s">
        <v>1785</v>
      </c>
      <c r="B1776" t="s">
        <v>3563</v>
      </c>
      <c r="C1776" t="s">
        <v>3590</v>
      </c>
      <c r="D1776">
        <v>50</v>
      </c>
      <c r="E1776" s="1">
        <v>45804</v>
      </c>
      <c r="F1776" t="s">
        <v>5258</v>
      </c>
      <c r="G1776">
        <v>3</v>
      </c>
      <c r="H1776">
        <v>5</v>
      </c>
      <c r="I1776" t="s">
        <v>5277</v>
      </c>
      <c r="J1776">
        <v>1</v>
      </c>
      <c r="K1776" s="1">
        <v>45737</v>
      </c>
    </row>
    <row r="1777" spans="1:11" x14ac:dyDescent="0.25">
      <c r="A1777" t="s">
        <v>1786</v>
      </c>
      <c r="B1777" t="s">
        <v>3564</v>
      </c>
      <c r="C1777" t="s">
        <v>3588</v>
      </c>
      <c r="D1777">
        <v>22</v>
      </c>
      <c r="E1777" s="1">
        <v>45433</v>
      </c>
      <c r="F1777" t="s">
        <v>5259</v>
      </c>
      <c r="G1777">
        <v>2</v>
      </c>
      <c r="H1777">
        <v>10</v>
      </c>
      <c r="I1777" t="s">
        <v>5277</v>
      </c>
      <c r="J1777">
        <v>4</v>
      </c>
      <c r="K1777" s="1">
        <v>45801</v>
      </c>
    </row>
    <row r="1778" spans="1:11" x14ac:dyDescent="0.25">
      <c r="A1778" t="s">
        <v>1787</v>
      </c>
      <c r="B1778" t="s">
        <v>3565</v>
      </c>
      <c r="C1778" t="s">
        <v>3590</v>
      </c>
      <c r="D1778">
        <v>45</v>
      </c>
      <c r="E1778" s="1">
        <v>45583</v>
      </c>
      <c r="F1778" t="s">
        <v>5260</v>
      </c>
      <c r="G1778">
        <v>1</v>
      </c>
      <c r="H1778">
        <v>9</v>
      </c>
      <c r="I1778" t="s">
        <v>5278</v>
      </c>
      <c r="J1778">
        <v>5</v>
      </c>
      <c r="K1778" s="1">
        <v>45799</v>
      </c>
    </row>
    <row r="1779" spans="1:11" x14ac:dyDescent="0.25">
      <c r="A1779" t="s">
        <v>1788</v>
      </c>
      <c r="B1779" t="s">
        <v>3566</v>
      </c>
      <c r="C1779" t="s">
        <v>3588</v>
      </c>
      <c r="D1779">
        <v>31</v>
      </c>
      <c r="E1779" s="1">
        <v>45339</v>
      </c>
      <c r="F1779" t="s">
        <v>5261</v>
      </c>
      <c r="G1779">
        <v>7</v>
      </c>
      <c r="H1779">
        <v>13</v>
      </c>
      <c r="I1779" t="s">
        <v>5277</v>
      </c>
      <c r="J1779">
        <v>5</v>
      </c>
      <c r="K1779" s="1">
        <v>45760</v>
      </c>
    </row>
    <row r="1780" spans="1:11" x14ac:dyDescent="0.25">
      <c r="A1780" t="s">
        <v>1789</v>
      </c>
      <c r="B1780" t="s">
        <v>3567</v>
      </c>
      <c r="C1780" t="s">
        <v>3588</v>
      </c>
      <c r="D1780">
        <v>22</v>
      </c>
      <c r="E1780" s="1">
        <v>45776</v>
      </c>
      <c r="F1780" t="s">
        <v>5262</v>
      </c>
      <c r="G1780">
        <v>3</v>
      </c>
      <c r="H1780">
        <v>13</v>
      </c>
      <c r="I1780" t="s">
        <v>5278</v>
      </c>
      <c r="J1780">
        <v>1</v>
      </c>
      <c r="K1780" s="1">
        <v>45801</v>
      </c>
    </row>
    <row r="1781" spans="1:11" x14ac:dyDescent="0.25">
      <c r="A1781" t="s">
        <v>1790</v>
      </c>
      <c r="B1781" t="s">
        <v>3568</v>
      </c>
      <c r="C1781" t="s">
        <v>3590</v>
      </c>
      <c r="D1781">
        <v>50</v>
      </c>
      <c r="E1781" s="1">
        <v>45723</v>
      </c>
      <c r="F1781" t="s">
        <v>5263</v>
      </c>
      <c r="G1781">
        <v>2</v>
      </c>
      <c r="H1781">
        <v>9</v>
      </c>
      <c r="I1781" t="s">
        <v>5277</v>
      </c>
      <c r="J1781">
        <v>1</v>
      </c>
      <c r="K1781" s="1">
        <v>45770</v>
      </c>
    </row>
    <row r="1782" spans="1:11" x14ac:dyDescent="0.25">
      <c r="A1782" t="s">
        <v>1791</v>
      </c>
      <c r="B1782" t="s">
        <v>3569</v>
      </c>
      <c r="C1782" t="s">
        <v>3588</v>
      </c>
      <c r="D1782">
        <v>58</v>
      </c>
      <c r="E1782" s="1">
        <v>45688</v>
      </c>
      <c r="F1782" t="s">
        <v>5264</v>
      </c>
      <c r="G1782">
        <v>4</v>
      </c>
      <c r="H1782">
        <v>13</v>
      </c>
      <c r="I1782" t="s">
        <v>5278</v>
      </c>
      <c r="J1782">
        <v>1</v>
      </c>
      <c r="K1782" s="1">
        <v>45766</v>
      </c>
    </row>
    <row r="1783" spans="1:11" x14ac:dyDescent="0.25">
      <c r="A1783" t="s">
        <v>1792</v>
      </c>
      <c r="B1783" t="s">
        <v>3570</v>
      </c>
      <c r="C1783" t="s">
        <v>3589</v>
      </c>
      <c r="D1783">
        <v>36</v>
      </c>
      <c r="E1783" s="1">
        <v>45593</v>
      </c>
      <c r="F1783" t="s">
        <v>5265</v>
      </c>
      <c r="G1783">
        <v>6</v>
      </c>
      <c r="H1783">
        <v>11</v>
      </c>
      <c r="I1783" t="s">
        <v>5277</v>
      </c>
      <c r="J1783">
        <v>4</v>
      </c>
      <c r="K1783" s="1">
        <v>45769</v>
      </c>
    </row>
    <row r="1784" spans="1:11" x14ac:dyDescent="0.25">
      <c r="A1784" t="s">
        <v>1793</v>
      </c>
      <c r="B1784" t="s">
        <v>3571</v>
      </c>
      <c r="C1784" t="s">
        <v>3590</v>
      </c>
      <c r="D1784">
        <v>39</v>
      </c>
      <c r="E1784" s="1">
        <v>45408</v>
      </c>
      <c r="F1784" t="s">
        <v>5215</v>
      </c>
      <c r="G1784">
        <v>2</v>
      </c>
      <c r="H1784">
        <v>19</v>
      </c>
      <c r="I1784" t="s">
        <v>5277</v>
      </c>
      <c r="J1784">
        <v>4</v>
      </c>
      <c r="K1784" s="1">
        <v>45811</v>
      </c>
    </row>
    <row r="1785" spans="1:11" x14ac:dyDescent="0.25">
      <c r="A1785" t="s">
        <v>1794</v>
      </c>
      <c r="B1785" t="s">
        <v>3572</v>
      </c>
      <c r="C1785" t="s">
        <v>3590</v>
      </c>
      <c r="D1785">
        <v>22</v>
      </c>
      <c r="E1785" s="1">
        <v>45706</v>
      </c>
      <c r="F1785" t="s">
        <v>5266</v>
      </c>
      <c r="G1785">
        <v>7</v>
      </c>
      <c r="H1785">
        <v>15</v>
      </c>
      <c r="I1785" t="s">
        <v>5278</v>
      </c>
      <c r="J1785">
        <v>4</v>
      </c>
      <c r="K1785" s="1">
        <v>45783</v>
      </c>
    </row>
    <row r="1786" spans="1:11" x14ac:dyDescent="0.25">
      <c r="A1786" t="s">
        <v>1795</v>
      </c>
      <c r="B1786" t="s">
        <v>3573</v>
      </c>
      <c r="C1786" t="s">
        <v>3590</v>
      </c>
      <c r="D1786">
        <v>19</v>
      </c>
      <c r="E1786" s="1">
        <v>45119</v>
      </c>
      <c r="F1786" t="s">
        <v>5267</v>
      </c>
      <c r="G1786">
        <v>4</v>
      </c>
      <c r="H1786">
        <v>11</v>
      </c>
      <c r="I1786" t="s">
        <v>5277</v>
      </c>
      <c r="J1786">
        <v>5</v>
      </c>
      <c r="K1786" s="1">
        <v>45816</v>
      </c>
    </row>
    <row r="1787" spans="1:11" x14ac:dyDescent="0.25">
      <c r="A1787" t="s">
        <v>1796</v>
      </c>
      <c r="B1787" t="s">
        <v>3574</v>
      </c>
      <c r="C1787" t="s">
        <v>3590</v>
      </c>
      <c r="D1787">
        <v>47</v>
      </c>
      <c r="E1787" s="1">
        <v>45305</v>
      </c>
      <c r="F1787" t="s">
        <v>5268</v>
      </c>
      <c r="G1787">
        <v>10</v>
      </c>
      <c r="H1787">
        <v>11</v>
      </c>
      <c r="I1787" t="s">
        <v>5278</v>
      </c>
      <c r="J1787">
        <v>2</v>
      </c>
      <c r="K1787" s="1">
        <v>45810</v>
      </c>
    </row>
    <row r="1788" spans="1:11" x14ac:dyDescent="0.25">
      <c r="A1788" t="s">
        <v>1797</v>
      </c>
      <c r="B1788" t="s">
        <v>3575</v>
      </c>
      <c r="C1788" t="s">
        <v>3590</v>
      </c>
      <c r="D1788">
        <v>64</v>
      </c>
      <c r="E1788" s="1">
        <v>45765</v>
      </c>
      <c r="F1788" t="s">
        <v>5269</v>
      </c>
      <c r="G1788">
        <v>8</v>
      </c>
      <c r="H1788">
        <v>11</v>
      </c>
      <c r="I1788" t="s">
        <v>5277</v>
      </c>
      <c r="J1788">
        <v>5</v>
      </c>
      <c r="K1788" s="1">
        <v>45775</v>
      </c>
    </row>
    <row r="1789" spans="1:11" x14ac:dyDescent="0.25">
      <c r="A1789" t="s">
        <v>1798</v>
      </c>
      <c r="B1789" t="s">
        <v>3576</v>
      </c>
      <c r="C1789" t="s">
        <v>3590</v>
      </c>
      <c r="D1789">
        <v>56</v>
      </c>
      <c r="E1789" s="1">
        <v>45155</v>
      </c>
      <c r="F1789" t="s">
        <v>5270</v>
      </c>
      <c r="G1789">
        <v>6</v>
      </c>
      <c r="H1789">
        <v>14</v>
      </c>
      <c r="I1789" t="s">
        <v>5277</v>
      </c>
      <c r="J1789">
        <v>4</v>
      </c>
      <c r="K1789" s="1">
        <v>45773</v>
      </c>
    </row>
    <row r="1790" spans="1:11" x14ac:dyDescent="0.25">
      <c r="A1790" t="s">
        <v>1799</v>
      </c>
      <c r="B1790" t="s">
        <v>3577</v>
      </c>
      <c r="C1790" t="s">
        <v>3588</v>
      </c>
      <c r="D1790">
        <v>21</v>
      </c>
      <c r="E1790" s="1">
        <v>45732</v>
      </c>
      <c r="F1790" t="s">
        <v>4258</v>
      </c>
      <c r="G1790">
        <v>7</v>
      </c>
      <c r="H1790">
        <v>10</v>
      </c>
      <c r="I1790" t="s">
        <v>5278</v>
      </c>
      <c r="J1790">
        <v>3</v>
      </c>
      <c r="K1790" s="1">
        <v>45802</v>
      </c>
    </row>
    <row r="1791" spans="1:11" x14ac:dyDescent="0.25">
      <c r="A1791" t="s">
        <v>1800</v>
      </c>
      <c r="B1791" t="s">
        <v>3578</v>
      </c>
      <c r="C1791" t="s">
        <v>3590</v>
      </c>
      <c r="D1791">
        <v>50</v>
      </c>
      <c r="E1791" s="1">
        <v>45698</v>
      </c>
      <c r="F1791" t="s">
        <v>5271</v>
      </c>
      <c r="G1791">
        <v>3</v>
      </c>
      <c r="H1791">
        <v>8</v>
      </c>
      <c r="I1791" t="s">
        <v>5278</v>
      </c>
      <c r="J1791">
        <v>2</v>
      </c>
      <c r="K1791" s="1">
        <v>45767</v>
      </c>
    </row>
    <row r="1792" spans="1:11" x14ac:dyDescent="0.25">
      <c r="A1792" t="s">
        <v>1801</v>
      </c>
      <c r="B1792" t="s">
        <v>3090</v>
      </c>
      <c r="C1792" t="s">
        <v>3588</v>
      </c>
      <c r="D1792">
        <v>30</v>
      </c>
      <c r="E1792" s="1">
        <v>45823</v>
      </c>
      <c r="F1792" t="s">
        <v>5051</v>
      </c>
      <c r="G1792">
        <v>4</v>
      </c>
      <c r="H1792">
        <v>8</v>
      </c>
      <c r="I1792" t="s">
        <v>5277</v>
      </c>
      <c r="J1792">
        <v>1</v>
      </c>
      <c r="K1792" s="1">
        <v>45746</v>
      </c>
    </row>
    <row r="1793" spans="1:11" x14ac:dyDescent="0.25">
      <c r="A1793" t="s">
        <v>1802</v>
      </c>
      <c r="B1793" t="s">
        <v>3579</v>
      </c>
      <c r="C1793" t="s">
        <v>3590</v>
      </c>
      <c r="D1793">
        <v>37</v>
      </c>
      <c r="E1793" s="1">
        <v>45474</v>
      </c>
      <c r="F1793" t="s">
        <v>5272</v>
      </c>
      <c r="G1793">
        <v>8</v>
      </c>
      <c r="H1793">
        <v>14</v>
      </c>
      <c r="I1793" t="s">
        <v>5278</v>
      </c>
      <c r="J1793">
        <v>5</v>
      </c>
      <c r="K1793" s="1">
        <v>45767</v>
      </c>
    </row>
    <row r="1794" spans="1:11" x14ac:dyDescent="0.25">
      <c r="A1794" t="s">
        <v>1803</v>
      </c>
      <c r="B1794" t="s">
        <v>3580</v>
      </c>
      <c r="C1794" t="s">
        <v>3590</v>
      </c>
      <c r="D1794">
        <v>24</v>
      </c>
      <c r="E1794" s="1">
        <v>45458</v>
      </c>
      <c r="F1794" t="s">
        <v>4541</v>
      </c>
      <c r="G1794">
        <v>5</v>
      </c>
      <c r="H1794">
        <v>17</v>
      </c>
      <c r="I1794" t="s">
        <v>5277</v>
      </c>
      <c r="J1794">
        <v>2</v>
      </c>
      <c r="K1794" s="1">
        <v>45803</v>
      </c>
    </row>
    <row r="1795" spans="1:11" x14ac:dyDescent="0.25">
      <c r="A1795" t="s">
        <v>1804</v>
      </c>
      <c r="B1795" t="s">
        <v>3581</v>
      </c>
      <c r="C1795" t="s">
        <v>3590</v>
      </c>
      <c r="D1795">
        <v>32</v>
      </c>
      <c r="E1795" s="1">
        <v>45665</v>
      </c>
      <c r="F1795" t="s">
        <v>4271</v>
      </c>
      <c r="G1795">
        <v>4</v>
      </c>
      <c r="H1795">
        <v>9</v>
      </c>
      <c r="I1795" t="s">
        <v>5277</v>
      </c>
      <c r="J1795">
        <v>3</v>
      </c>
      <c r="K1795" s="1">
        <v>45759</v>
      </c>
    </row>
    <row r="1796" spans="1:11" x14ac:dyDescent="0.25">
      <c r="A1796" t="s">
        <v>1805</v>
      </c>
      <c r="B1796" t="s">
        <v>3582</v>
      </c>
      <c r="C1796" t="s">
        <v>3588</v>
      </c>
      <c r="D1796">
        <v>40</v>
      </c>
      <c r="E1796" s="1">
        <v>45413</v>
      </c>
      <c r="F1796" t="s">
        <v>3986</v>
      </c>
      <c r="G1796">
        <v>4</v>
      </c>
      <c r="H1796">
        <v>12</v>
      </c>
      <c r="I1796" t="s">
        <v>5277</v>
      </c>
      <c r="J1796">
        <v>2</v>
      </c>
      <c r="K1796" s="1">
        <v>45787</v>
      </c>
    </row>
    <row r="1797" spans="1:11" x14ac:dyDescent="0.25">
      <c r="A1797" t="s">
        <v>1806</v>
      </c>
      <c r="B1797" t="s">
        <v>3583</v>
      </c>
      <c r="C1797" t="s">
        <v>3588</v>
      </c>
      <c r="D1797">
        <v>31</v>
      </c>
      <c r="E1797" s="1">
        <v>45812</v>
      </c>
      <c r="F1797" t="s">
        <v>3842</v>
      </c>
      <c r="G1797">
        <v>5</v>
      </c>
      <c r="H1797">
        <v>13</v>
      </c>
      <c r="I1797" t="s">
        <v>5277</v>
      </c>
      <c r="J1797">
        <v>5</v>
      </c>
      <c r="K1797" s="1">
        <v>45752</v>
      </c>
    </row>
    <row r="1798" spans="1:11" x14ac:dyDescent="0.25">
      <c r="A1798" t="s">
        <v>1807</v>
      </c>
      <c r="B1798" t="s">
        <v>3584</v>
      </c>
      <c r="C1798" t="s">
        <v>3590</v>
      </c>
      <c r="D1798">
        <v>40</v>
      </c>
      <c r="E1798" s="1">
        <v>45746</v>
      </c>
      <c r="F1798" t="s">
        <v>5273</v>
      </c>
      <c r="G1798">
        <v>5</v>
      </c>
      <c r="H1798">
        <v>11</v>
      </c>
      <c r="I1798" t="s">
        <v>5277</v>
      </c>
      <c r="J1798">
        <v>4</v>
      </c>
      <c r="K1798" s="1">
        <v>45781</v>
      </c>
    </row>
    <row r="1799" spans="1:11" x14ac:dyDescent="0.25">
      <c r="A1799" t="s">
        <v>1808</v>
      </c>
      <c r="B1799" t="s">
        <v>3585</v>
      </c>
      <c r="C1799" t="s">
        <v>3588</v>
      </c>
      <c r="D1799">
        <v>36</v>
      </c>
      <c r="E1799" s="1">
        <v>45351</v>
      </c>
      <c r="F1799" t="s">
        <v>5274</v>
      </c>
      <c r="G1799">
        <v>4</v>
      </c>
      <c r="H1799">
        <v>13</v>
      </c>
      <c r="I1799" t="s">
        <v>5277</v>
      </c>
      <c r="J1799">
        <v>1</v>
      </c>
      <c r="K1799" s="1">
        <v>45761</v>
      </c>
    </row>
    <row r="1800" spans="1:11" x14ac:dyDescent="0.25">
      <c r="A1800" t="s">
        <v>1809</v>
      </c>
      <c r="B1800" t="s">
        <v>3586</v>
      </c>
      <c r="C1800" t="s">
        <v>3588</v>
      </c>
      <c r="D1800">
        <v>46</v>
      </c>
      <c r="E1800" s="1">
        <v>45650</v>
      </c>
      <c r="F1800" t="s">
        <v>5275</v>
      </c>
      <c r="G1800">
        <v>3</v>
      </c>
      <c r="H1800">
        <v>11</v>
      </c>
      <c r="I1800" t="s">
        <v>5277</v>
      </c>
      <c r="J1800">
        <v>4</v>
      </c>
      <c r="K1800" s="1">
        <v>45759</v>
      </c>
    </row>
    <row r="1801" spans="1:11" x14ac:dyDescent="0.25">
      <c r="A1801" t="s">
        <v>1810</v>
      </c>
      <c r="B1801" t="s">
        <v>3587</v>
      </c>
      <c r="C1801" t="s">
        <v>3588</v>
      </c>
      <c r="D1801">
        <v>37</v>
      </c>
      <c r="E1801" s="1">
        <v>45421</v>
      </c>
      <c r="F1801" t="s">
        <v>5276</v>
      </c>
      <c r="G1801">
        <v>6</v>
      </c>
      <c r="H1801">
        <v>12</v>
      </c>
      <c r="I1801" t="s">
        <v>5278</v>
      </c>
      <c r="J1801">
        <v>4</v>
      </c>
      <c r="K1801" s="1">
        <v>45742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E2DC-F816-46A1-9CE3-905735402EDD}">
  <dimension ref="A3:B7"/>
  <sheetViews>
    <sheetView workbookViewId="0">
      <selection activeCell="B5" sqref="B5"/>
    </sheetView>
  </sheetViews>
  <sheetFormatPr defaultRowHeight="15" x14ac:dyDescent="0.25"/>
  <cols>
    <col min="1" max="1" width="13.140625" bestFit="1" customWidth="1"/>
    <col min="2" max="2" width="25.85546875" bestFit="1" customWidth="1"/>
    <col min="3" max="48" width="3" bestFit="1" customWidth="1"/>
    <col min="49" max="49" width="11.28515625" bestFit="1" customWidth="1"/>
  </cols>
  <sheetData>
    <row r="3" spans="1:2" x14ac:dyDescent="0.25">
      <c r="A3" s="3" t="s">
        <v>5279</v>
      </c>
      <c r="B3" t="s">
        <v>5285</v>
      </c>
    </row>
    <row r="4" spans="1:2" x14ac:dyDescent="0.25">
      <c r="A4" s="4" t="s">
        <v>3590</v>
      </c>
      <c r="B4" s="5">
        <v>4.9594095940959413</v>
      </c>
    </row>
    <row r="5" spans="1:2" x14ac:dyDescent="0.25">
      <c r="A5" s="4" t="s">
        <v>3588</v>
      </c>
      <c r="B5" s="5">
        <v>4.9801488833746896</v>
      </c>
    </row>
    <row r="6" spans="1:2" x14ac:dyDescent="0.25">
      <c r="A6" s="4" t="s">
        <v>3589</v>
      </c>
      <c r="B6" s="5">
        <v>4.6961325966850831</v>
      </c>
    </row>
    <row r="7" spans="1:2" x14ac:dyDescent="0.25">
      <c r="A7" s="4" t="s">
        <v>5280</v>
      </c>
      <c r="B7" s="5">
        <v>4.9422222222222221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DF3E-E28B-4BCA-BFCF-47718FCDF376}">
  <dimension ref="A3:B1690"/>
  <sheetViews>
    <sheetView topLeftCell="A4" workbookViewId="0">
      <selection activeCell="A3" sqref="A3"/>
    </sheetView>
  </sheetViews>
  <sheetFormatPr defaultRowHeight="15" x14ac:dyDescent="0.25"/>
  <cols>
    <col min="1" max="1" width="23.5703125" bestFit="1" customWidth="1"/>
    <col min="2" max="2" width="25.85546875" bestFit="1" customWidth="1"/>
    <col min="3" max="11" width="2" bestFit="1" customWidth="1"/>
    <col min="12" max="16" width="3" bestFit="1" customWidth="1"/>
    <col min="17" max="17" width="11.28515625" bestFit="1" customWidth="1"/>
  </cols>
  <sheetData>
    <row r="3" spans="1:2" x14ac:dyDescent="0.25">
      <c r="A3" s="3" t="s">
        <v>5279</v>
      </c>
      <c r="B3" t="s">
        <v>5285</v>
      </c>
    </row>
    <row r="4" spans="1:2" x14ac:dyDescent="0.25">
      <c r="A4" s="4" t="s">
        <v>4393</v>
      </c>
      <c r="B4" s="5">
        <v>6</v>
      </c>
    </row>
    <row r="5" spans="1:2" x14ac:dyDescent="0.25">
      <c r="A5" s="4" t="s">
        <v>4481</v>
      </c>
      <c r="B5" s="5">
        <v>4</v>
      </c>
    </row>
    <row r="6" spans="1:2" x14ac:dyDescent="0.25">
      <c r="A6" s="4" t="s">
        <v>5104</v>
      </c>
      <c r="B6" s="5">
        <v>2</v>
      </c>
    </row>
    <row r="7" spans="1:2" x14ac:dyDescent="0.25">
      <c r="A7" s="4" t="s">
        <v>5054</v>
      </c>
      <c r="B7" s="5">
        <v>3</v>
      </c>
    </row>
    <row r="8" spans="1:2" x14ac:dyDescent="0.25">
      <c r="A8" s="4" t="s">
        <v>3947</v>
      </c>
      <c r="B8" s="5">
        <v>6</v>
      </c>
    </row>
    <row r="9" spans="1:2" x14ac:dyDescent="0.25">
      <c r="A9" s="4" t="s">
        <v>3769</v>
      </c>
      <c r="B9" s="5">
        <v>2</v>
      </c>
    </row>
    <row r="10" spans="1:2" x14ac:dyDescent="0.25">
      <c r="A10" s="4" t="s">
        <v>4684</v>
      </c>
      <c r="B10" s="5">
        <v>8</v>
      </c>
    </row>
    <row r="11" spans="1:2" x14ac:dyDescent="0.25">
      <c r="A11" s="4" t="s">
        <v>3964</v>
      </c>
      <c r="B11" s="5">
        <v>3</v>
      </c>
    </row>
    <row r="12" spans="1:2" x14ac:dyDescent="0.25">
      <c r="A12" s="4" t="s">
        <v>3762</v>
      </c>
      <c r="B12" s="5">
        <v>5</v>
      </c>
    </row>
    <row r="13" spans="1:2" x14ac:dyDescent="0.25">
      <c r="A13" s="4" t="s">
        <v>4238</v>
      </c>
      <c r="B13" s="5">
        <v>4</v>
      </c>
    </row>
    <row r="14" spans="1:2" x14ac:dyDescent="0.25">
      <c r="A14" s="4" t="s">
        <v>4230</v>
      </c>
      <c r="B14" s="5">
        <v>10</v>
      </c>
    </row>
    <row r="15" spans="1:2" x14ac:dyDescent="0.25">
      <c r="A15" s="4" t="s">
        <v>4191</v>
      </c>
      <c r="B15" s="5">
        <v>5</v>
      </c>
    </row>
    <row r="16" spans="1:2" x14ac:dyDescent="0.25">
      <c r="A16" s="4" t="s">
        <v>5178</v>
      </c>
      <c r="B16" s="5">
        <v>6</v>
      </c>
    </row>
    <row r="17" spans="1:2" x14ac:dyDescent="0.25">
      <c r="A17" s="4" t="s">
        <v>4211</v>
      </c>
      <c r="B17" s="5">
        <v>4</v>
      </c>
    </row>
    <row r="18" spans="1:2" x14ac:dyDescent="0.25">
      <c r="A18" s="4" t="s">
        <v>4478</v>
      </c>
      <c r="B18" s="5">
        <v>6</v>
      </c>
    </row>
    <row r="19" spans="1:2" x14ac:dyDescent="0.25">
      <c r="A19" s="4" t="s">
        <v>4663</v>
      </c>
      <c r="B19" s="5">
        <v>5</v>
      </c>
    </row>
    <row r="20" spans="1:2" x14ac:dyDescent="0.25">
      <c r="A20" s="4" t="s">
        <v>3841</v>
      </c>
      <c r="B20" s="5">
        <v>3</v>
      </c>
    </row>
    <row r="21" spans="1:2" x14ac:dyDescent="0.25">
      <c r="A21" s="4" t="s">
        <v>5253</v>
      </c>
      <c r="B21" s="5">
        <v>6</v>
      </c>
    </row>
    <row r="22" spans="1:2" x14ac:dyDescent="0.25">
      <c r="A22" s="4" t="s">
        <v>4511</v>
      </c>
      <c r="B22" s="5">
        <v>4</v>
      </c>
    </row>
    <row r="23" spans="1:2" x14ac:dyDescent="0.25">
      <c r="A23" s="4" t="s">
        <v>3932</v>
      </c>
      <c r="B23" s="5">
        <v>6.5</v>
      </c>
    </row>
    <row r="24" spans="1:2" x14ac:dyDescent="0.25">
      <c r="A24" s="4" t="s">
        <v>3709</v>
      </c>
      <c r="B24" s="5">
        <v>1</v>
      </c>
    </row>
    <row r="25" spans="1:2" x14ac:dyDescent="0.25">
      <c r="A25" s="4" t="s">
        <v>4579</v>
      </c>
      <c r="B25" s="5">
        <v>7</v>
      </c>
    </row>
    <row r="26" spans="1:2" x14ac:dyDescent="0.25">
      <c r="A26" s="4" t="s">
        <v>3671</v>
      </c>
      <c r="B26" s="5">
        <v>2</v>
      </c>
    </row>
    <row r="27" spans="1:2" x14ac:dyDescent="0.25">
      <c r="A27" s="4" t="s">
        <v>5109</v>
      </c>
      <c r="B27" s="5">
        <v>1</v>
      </c>
    </row>
    <row r="28" spans="1:2" x14ac:dyDescent="0.25">
      <c r="A28" s="4" t="s">
        <v>5266</v>
      </c>
      <c r="B28" s="5">
        <v>7</v>
      </c>
    </row>
    <row r="29" spans="1:2" x14ac:dyDescent="0.25">
      <c r="A29" s="4" t="s">
        <v>4914</v>
      </c>
      <c r="B29" s="5">
        <v>4</v>
      </c>
    </row>
    <row r="30" spans="1:2" x14ac:dyDescent="0.25">
      <c r="A30" s="4" t="s">
        <v>3809</v>
      </c>
      <c r="B30" s="5">
        <v>10</v>
      </c>
    </row>
    <row r="31" spans="1:2" x14ac:dyDescent="0.25">
      <c r="A31" s="4" t="s">
        <v>4814</v>
      </c>
      <c r="B31" s="5">
        <v>2</v>
      </c>
    </row>
    <row r="32" spans="1:2" x14ac:dyDescent="0.25">
      <c r="A32" s="4" t="s">
        <v>3613</v>
      </c>
      <c r="B32" s="5">
        <v>5</v>
      </c>
    </row>
    <row r="33" spans="1:2" x14ac:dyDescent="0.25">
      <c r="A33" s="4" t="s">
        <v>4284</v>
      </c>
      <c r="B33" s="5">
        <v>7</v>
      </c>
    </row>
    <row r="34" spans="1:2" x14ac:dyDescent="0.25">
      <c r="A34" s="4" t="s">
        <v>3952</v>
      </c>
      <c r="B34" s="5">
        <v>10</v>
      </c>
    </row>
    <row r="35" spans="1:2" x14ac:dyDescent="0.25">
      <c r="A35" s="4" t="s">
        <v>4234</v>
      </c>
      <c r="B35" s="5">
        <v>7</v>
      </c>
    </row>
    <row r="36" spans="1:2" x14ac:dyDescent="0.25">
      <c r="A36" s="4" t="s">
        <v>4743</v>
      </c>
      <c r="B36" s="5">
        <v>4</v>
      </c>
    </row>
    <row r="37" spans="1:2" x14ac:dyDescent="0.25">
      <c r="A37" s="4" t="s">
        <v>4571</v>
      </c>
      <c r="B37" s="5">
        <v>6</v>
      </c>
    </row>
    <row r="38" spans="1:2" x14ac:dyDescent="0.25">
      <c r="A38" s="4" t="s">
        <v>4394</v>
      </c>
      <c r="B38" s="5">
        <v>3</v>
      </c>
    </row>
    <row r="39" spans="1:2" x14ac:dyDescent="0.25">
      <c r="A39" s="4" t="s">
        <v>5230</v>
      </c>
      <c r="B39" s="5">
        <v>3</v>
      </c>
    </row>
    <row r="40" spans="1:2" x14ac:dyDescent="0.25">
      <c r="A40" s="4" t="s">
        <v>4250</v>
      </c>
      <c r="B40" s="5">
        <v>4</v>
      </c>
    </row>
    <row r="41" spans="1:2" x14ac:dyDescent="0.25">
      <c r="A41" s="4" t="s">
        <v>5243</v>
      </c>
      <c r="B41" s="5">
        <v>5</v>
      </c>
    </row>
    <row r="42" spans="1:2" x14ac:dyDescent="0.25">
      <c r="A42" s="4" t="s">
        <v>4038</v>
      </c>
      <c r="B42" s="5">
        <v>1</v>
      </c>
    </row>
    <row r="43" spans="1:2" x14ac:dyDescent="0.25">
      <c r="A43" s="4" t="s">
        <v>3648</v>
      </c>
      <c r="B43" s="5">
        <v>4</v>
      </c>
    </row>
    <row r="44" spans="1:2" x14ac:dyDescent="0.25">
      <c r="A44" s="4" t="s">
        <v>4969</v>
      </c>
      <c r="B44" s="5">
        <v>2</v>
      </c>
    </row>
    <row r="45" spans="1:2" x14ac:dyDescent="0.25">
      <c r="A45" s="4" t="s">
        <v>4222</v>
      </c>
      <c r="B45" s="5">
        <v>4</v>
      </c>
    </row>
    <row r="46" spans="1:2" x14ac:dyDescent="0.25">
      <c r="A46" s="4" t="s">
        <v>5119</v>
      </c>
      <c r="B46" s="5">
        <v>8</v>
      </c>
    </row>
    <row r="47" spans="1:2" x14ac:dyDescent="0.25">
      <c r="A47" s="4" t="s">
        <v>4116</v>
      </c>
      <c r="B47" s="5">
        <v>6</v>
      </c>
    </row>
    <row r="48" spans="1:2" x14ac:dyDescent="0.25">
      <c r="A48" s="4" t="s">
        <v>4957</v>
      </c>
      <c r="B48" s="5">
        <v>3</v>
      </c>
    </row>
    <row r="49" spans="1:2" x14ac:dyDescent="0.25">
      <c r="A49" s="4" t="s">
        <v>4651</v>
      </c>
      <c r="B49" s="5">
        <v>7</v>
      </c>
    </row>
    <row r="50" spans="1:2" x14ac:dyDescent="0.25">
      <c r="A50" s="4" t="s">
        <v>4993</v>
      </c>
      <c r="B50" s="5">
        <v>9</v>
      </c>
    </row>
    <row r="51" spans="1:2" x14ac:dyDescent="0.25">
      <c r="A51" s="4" t="s">
        <v>5101</v>
      </c>
      <c r="B51" s="5">
        <v>4</v>
      </c>
    </row>
    <row r="52" spans="1:2" x14ac:dyDescent="0.25">
      <c r="A52" s="4" t="s">
        <v>3837</v>
      </c>
      <c r="B52" s="5">
        <v>2.5</v>
      </c>
    </row>
    <row r="53" spans="1:2" x14ac:dyDescent="0.25">
      <c r="A53" s="4" t="s">
        <v>5150</v>
      </c>
      <c r="B53" s="5">
        <v>6</v>
      </c>
    </row>
    <row r="54" spans="1:2" x14ac:dyDescent="0.25">
      <c r="A54" s="4" t="s">
        <v>3819</v>
      </c>
      <c r="B54" s="5">
        <v>2</v>
      </c>
    </row>
    <row r="55" spans="1:2" x14ac:dyDescent="0.25">
      <c r="A55" s="4" t="s">
        <v>5241</v>
      </c>
      <c r="B55" s="5">
        <v>5</v>
      </c>
    </row>
    <row r="56" spans="1:2" x14ac:dyDescent="0.25">
      <c r="A56" s="4" t="s">
        <v>4005</v>
      </c>
      <c r="B56" s="5">
        <v>4</v>
      </c>
    </row>
    <row r="57" spans="1:2" x14ac:dyDescent="0.25">
      <c r="A57" s="4" t="s">
        <v>4709</v>
      </c>
      <c r="B57" s="5">
        <v>7</v>
      </c>
    </row>
    <row r="58" spans="1:2" x14ac:dyDescent="0.25">
      <c r="A58" s="4" t="s">
        <v>3832</v>
      </c>
      <c r="B58" s="5">
        <v>5</v>
      </c>
    </row>
    <row r="59" spans="1:2" x14ac:dyDescent="0.25">
      <c r="A59" s="4" t="s">
        <v>3980</v>
      </c>
      <c r="B59" s="5">
        <v>4</v>
      </c>
    </row>
    <row r="60" spans="1:2" x14ac:dyDescent="0.25">
      <c r="A60" s="4" t="s">
        <v>4450</v>
      </c>
      <c r="B60" s="5">
        <v>7</v>
      </c>
    </row>
    <row r="61" spans="1:2" x14ac:dyDescent="0.25">
      <c r="A61" s="4" t="s">
        <v>3946</v>
      </c>
      <c r="B61" s="5">
        <v>6</v>
      </c>
    </row>
    <row r="62" spans="1:2" x14ac:dyDescent="0.25">
      <c r="A62" s="4" t="s">
        <v>3696</v>
      </c>
      <c r="B62" s="5">
        <v>2</v>
      </c>
    </row>
    <row r="63" spans="1:2" x14ac:dyDescent="0.25">
      <c r="A63" s="4" t="s">
        <v>4443</v>
      </c>
      <c r="B63" s="5">
        <v>4</v>
      </c>
    </row>
    <row r="64" spans="1:2" x14ac:dyDescent="0.25">
      <c r="A64" s="4" t="s">
        <v>5093</v>
      </c>
      <c r="B64" s="5">
        <v>6</v>
      </c>
    </row>
    <row r="65" spans="1:2" x14ac:dyDescent="0.25">
      <c r="A65" s="4" t="s">
        <v>4390</v>
      </c>
      <c r="B65" s="5">
        <v>9</v>
      </c>
    </row>
    <row r="66" spans="1:2" x14ac:dyDescent="0.25">
      <c r="A66" s="4" t="s">
        <v>3783</v>
      </c>
      <c r="B66" s="5">
        <v>5</v>
      </c>
    </row>
    <row r="67" spans="1:2" x14ac:dyDescent="0.25">
      <c r="A67" s="4" t="s">
        <v>4660</v>
      </c>
      <c r="B67" s="5">
        <v>3</v>
      </c>
    </row>
    <row r="68" spans="1:2" x14ac:dyDescent="0.25">
      <c r="A68" s="4" t="s">
        <v>4666</v>
      </c>
      <c r="B68" s="5">
        <v>6</v>
      </c>
    </row>
    <row r="69" spans="1:2" x14ac:dyDescent="0.25">
      <c r="A69" s="4" t="s">
        <v>4610</v>
      </c>
      <c r="B69" s="5">
        <v>3</v>
      </c>
    </row>
    <row r="70" spans="1:2" x14ac:dyDescent="0.25">
      <c r="A70" s="4" t="s">
        <v>3772</v>
      </c>
      <c r="B70" s="5">
        <v>5</v>
      </c>
    </row>
    <row r="71" spans="1:2" x14ac:dyDescent="0.25">
      <c r="A71" s="4" t="s">
        <v>3710</v>
      </c>
      <c r="B71" s="5">
        <v>8</v>
      </c>
    </row>
    <row r="72" spans="1:2" x14ac:dyDescent="0.25">
      <c r="A72" s="4" t="s">
        <v>5094</v>
      </c>
      <c r="B72" s="5">
        <v>0</v>
      </c>
    </row>
    <row r="73" spans="1:2" x14ac:dyDescent="0.25">
      <c r="A73" s="4" t="s">
        <v>4932</v>
      </c>
      <c r="B73" s="5">
        <v>5</v>
      </c>
    </row>
    <row r="74" spans="1:2" x14ac:dyDescent="0.25">
      <c r="A74" s="4" t="s">
        <v>4675</v>
      </c>
      <c r="B74" s="5">
        <v>5</v>
      </c>
    </row>
    <row r="75" spans="1:2" x14ac:dyDescent="0.25">
      <c r="A75" s="4" t="s">
        <v>5081</v>
      </c>
      <c r="B75" s="5">
        <v>5</v>
      </c>
    </row>
    <row r="76" spans="1:2" x14ac:dyDescent="0.25">
      <c r="A76" s="4" t="s">
        <v>3795</v>
      </c>
      <c r="B76" s="5">
        <v>6</v>
      </c>
    </row>
    <row r="77" spans="1:2" x14ac:dyDescent="0.25">
      <c r="A77" s="4" t="s">
        <v>5042</v>
      </c>
      <c r="B77" s="5">
        <v>5</v>
      </c>
    </row>
    <row r="78" spans="1:2" x14ac:dyDescent="0.25">
      <c r="A78" s="4" t="s">
        <v>4185</v>
      </c>
      <c r="B78" s="5">
        <v>9</v>
      </c>
    </row>
    <row r="79" spans="1:2" x14ac:dyDescent="0.25">
      <c r="A79" s="4" t="s">
        <v>4064</v>
      </c>
      <c r="B79" s="5">
        <v>1</v>
      </c>
    </row>
    <row r="80" spans="1:2" x14ac:dyDescent="0.25">
      <c r="A80" s="4" t="s">
        <v>3633</v>
      </c>
      <c r="B80" s="5">
        <v>9</v>
      </c>
    </row>
    <row r="81" spans="1:2" x14ac:dyDescent="0.25">
      <c r="A81" s="4" t="s">
        <v>3925</v>
      </c>
      <c r="B81" s="5">
        <v>6</v>
      </c>
    </row>
    <row r="82" spans="1:2" x14ac:dyDescent="0.25">
      <c r="A82" s="4" t="s">
        <v>4240</v>
      </c>
      <c r="B82" s="5">
        <v>4</v>
      </c>
    </row>
    <row r="83" spans="1:2" x14ac:dyDescent="0.25">
      <c r="A83" s="4" t="s">
        <v>4499</v>
      </c>
      <c r="B83" s="5">
        <v>3</v>
      </c>
    </row>
    <row r="84" spans="1:2" x14ac:dyDescent="0.25">
      <c r="A84" s="4" t="s">
        <v>4320</v>
      </c>
      <c r="B84" s="5">
        <v>4</v>
      </c>
    </row>
    <row r="85" spans="1:2" x14ac:dyDescent="0.25">
      <c r="A85" s="4" t="s">
        <v>3847</v>
      </c>
      <c r="B85" s="5">
        <v>4</v>
      </c>
    </row>
    <row r="86" spans="1:2" x14ac:dyDescent="0.25">
      <c r="A86" s="4" t="s">
        <v>3909</v>
      </c>
      <c r="B86" s="5">
        <v>6</v>
      </c>
    </row>
    <row r="87" spans="1:2" x14ac:dyDescent="0.25">
      <c r="A87" s="4" t="s">
        <v>4593</v>
      </c>
      <c r="B87" s="5">
        <v>5</v>
      </c>
    </row>
    <row r="88" spans="1:2" x14ac:dyDescent="0.25">
      <c r="A88" s="4" t="s">
        <v>4720</v>
      </c>
      <c r="B88" s="5">
        <v>6</v>
      </c>
    </row>
    <row r="89" spans="1:2" x14ac:dyDescent="0.25">
      <c r="A89" s="4" t="s">
        <v>5085</v>
      </c>
      <c r="B89" s="5">
        <v>3</v>
      </c>
    </row>
    <row r="90" spans="1:2" x14ac:dyDescent="0.25">
      <c r="A90" s="4" t="s">
        <v>4555</v>
      </c>
      <c r="B90" s="5">
        <v>3</v>
      </c>
    </row>
    <row r="91" spans="1:2" x14ac:dyDescent="0.25">
      <c r="A91" s="4" t="s">
        <v>3997</v>
      </c>
      <c r="B91" s="5">
        <v>3</v>
      </c>
    </row>
    <row r="92" spans="1:2" x14ac:dyDescent="0.25">
      <c r="A92" s="4" t="s">
        <v>4682</v>
      </c>
      <c r="B92" s="5">
        <v>8</v>
      </c>
    </row>
    <row r="93" spans="1:2" x14ac:dyDescent="0.25">
      <c r="A93" s="4" t="s">
        <v>4613</v>
      </c>
      <c r="B93" s="5">
        <v>2</v>
      </c>
    </row>
    <row r="94" spans="1:2" x14ac:dyDescent="0.25">
      <c r="A94" s="4" t="s">
        <v>4400</v>
      </c>
      <c r="B94" s="5">
        <v>4</v>
      </c>
    </row>
    <row r="95" spans="1:2" x14ac:dyDescent="0.25">
      <c r="A95" s="4" t="s">
        <v>5015</v>
      </c>
      <c r="B95" s="5">
        <v>5</v>
      </c>
    </row>
    <row r="96" spans="1:2" x14ac:dyDescent="0.25">
      <c r="A96" s="4" t="s">
        <v>5166</v>
      </c>
      <c r="B96" s="5">
        <v>3</v>
      </c>
    </row>
    <row r="97" spans="1:2" x14ac:dyDescent="0.25">
      <c r="A97" s="4" t="s">
        <v>4687</v>
      </c>
      <c r="B97" s="5">
        <v>2</v>
      </c>
    </row>
    <row r="98" spans="1:2" x14ac:dyDescent="0.25">
      <c r="A98" s="4" t="s">
        <v>3654</v>
      </c>
      <c r="B98" s="5">
        <v>2</v>
      </c>
    </row>
    <row r="99" spans="1:2" x14ac:dyDescent="0.25">
      <c r="A99" s="4" t="s">
        <v>3640</v>
      </c>
      <c r="B99" s="5">
        <v>3</v>
      </c>
    </row>
    <row r="100" spans="1:2" x14ac:dyDescent="0.25">
      <c r="A100" s="4" t="s">
        <v>3896</v>
      </c>
      <c r="B100" s="5">
        <v>4</v>
      </c>
    </row>
    <row r="101" spans="1:2" x14ac:dyDescent="0.25">
      <c r="A101" s="4" t="s">
        <v>3981</v>
      </c>
      <c r="B101" s="5">
        <v>4</v>
      </c>
    </row>
    <row r="102" spans="1:2" x14ac:dyDescent="0.25">
      <c r="A102" s="4" t="s">
        <v>3989</v>
      </c>
      <c r="B102" s="5">
        <v>8</v>
      </c>
    </row>
    <row r="103" spans="1:2" x14ac:dyDescent="0.25">
      <c r="A103" s="4" t="s">
        <v>5103</v>
      </c>
      <c r="B103" s="5">
        <v>7</v>
      </c>
    </row>
    <row r="104" spans="1:2" x14ac:dyDescent="0.25">
      <c r="A104" s="4" t="s">
        <v>4902</v>
      </c>
      <c r="B104" s="5">
        <v>4</v>
      </c>
    </row>
    <row r="105" spans="1:2" x14ac:dyDescent="0.25">
      <c r="A105" s="4" t="s">
        <v>4199</v>
      </c>
      <c r="B105" s="5">
        <v>9</v>
      </c>
    </row>
    <row r="106" spans="1:2" x14ac:dyDescent="0.25">
      <c r="A106" s="4" t="s">
        <v>4463</v>
      </c>
      <c r="B106" s="5">
        <v>1</v>
      </c>
    </row>
    <row r="107" spans="1:2" x14ac:dyDescent="0.25">
      <c r="A107" s="4" t="s">
        <v>5236</v>
      </c>
      <c r="B107" s="5">
        <v>10</v>
      </c>
    </row>
    <row r="108" spans="1:2" x14ac:dyDescent="0.25">
      <c r="A108" s="4" t="s">
        <v>4598</v>
      </c>
      <c r="B108" s="5">
        <v>7</v>
      </c>
    </row>
    <row r="109" spans="1:2" x14ac:dyDescent="0.25">
      <c r="A109" s="4" t="s">
        <v>4155</v>
      </c>
      <c r="B109" s="5">
        <v>9</v>
      </c>
    </row>
    <row r="110" spans="1:2" x14ac:dyDescent="0.25">
      <c r="A110" s="4" t="s">
        <v>3886</v>
      </c>
      <c r="B110" s="5">
        <v>5</v>
      </c>
    </row>
    <row r="111" spans="1:2" x14ac:dyDescent="0.25">
      <c r="A111" s="4" t="s">
        <v>5246</v>
      </c>
      <c r="B111" s="5">
        <v>6</v>
      </c>
    </row>
    <row r="112" spans="1:2" x14ac:dyDescent="0.25">
      <c r="A112" s="4" t="s">
        <v>3607</v>
      </c>
      <c r="B112" s="5">
        <v>11</v>
      </c>
    </row>
    <row r="113" spans="1:2" x14ac:dyDescent="0.25">
      <c r="A113" s="4" t="s">
        <v>4187</v>
      </c>
      <c r="B113" s="5">
        <v>6</v>
      </c>
    </row>
    <row r="114" spans="1:2" x14ac:dyDescent="0.25">
      <c r="A114" s="4" t="s">
        <v>4087</v>
      </c>
      <c r="B114" s="5">
        <v>6</v>
      </c>
    </row>
    <row r="115" spans="1:2" x14ac:dyDescent="0.25">
      <c r="A115" s="4" t="s">
        <v>4706</v>
      </c>
      <c r="B115" s="5">
        <v>1</v>
      </c>
    </row>
    <row r="116" spans="1:2" x14ac:dyDescent="0.25">
      <c r="A116" s="4" t="s">
        <v>4518</v>
      </c>
      <c r="B116" s="5">
        <v>6</v>
      </c>
    </row>
    <row r="117" spans="1:2" x14ac:dyDescent="0.25">
      <c r="A117" s="4" t="s">
        <v>4886</v>
      </c>
      <c r="B117" s="5">
        <v>2</v>
      </c>
    </row>
    <row r="118" spans="1:2" x14ac:dyDescent="0.25">
      <c r="A118" s="4" t="s">
        <v>5255</v>
      </c>
      <c r="B118" s="5">
        <v>5</v>
      </c>
    </row>
    <row r="119" spans="1:2" x14ac:dyDescent="0.25">
      <c r="A119" s="4" t="s">
        <v>4081</v>
      </c>
      <c r="B119" s="5">
        <v>8</v>
      </c>
    </row>
    <row r="120" spans="1:2" x14ac:dyDescent="0.25">
      <c r="A120" s="4" t="s">
        <v>3845</v>
      </c>
      <c r="B120" s="5">
        <v>4</v>
      </c>
    </row>
    <row r="121" spans="1:2" x14ac:dyDescent="0.25">
      <c r="A121" s="4" t="s">
        <v>5060</v>
      </c>
      <c r="B121" s="5">
        <v>5</v>
      </c>
    </row>
    <row r="122" spans="1:2" x14ac:dyDescent="0.25">
      <c r="A122" s="4" t="s">
        <v>4550</v>
      </c>
      <c r="B122" s="5">
        <v>7</v>
      </c>
    </row>
    <row r="123" spans="1:2" x14ac:dyDescent="0.25">
      <c r="A123" s="4" t="s">
        <v>4376</v>
      </c>
      <c r="B123" s="5">
        <v>6</v>
      </c>
    </row>
    <row r="124" spans="1:2" x14ac:dyDescent="0.25">
      <c r="A124" s="4" t="s">
        <v>4767</v>
      </c>
      <c r="B124" s="5">
        <v>5</v>
      </c>
    </row>
    <row r="125" spans="1:2" x14ac:dyDescent="0.25">
      <c r="A125" s="4" t="s">
        <v>4166</v>
      </c>
      <c r="B125" s="5">
        <v>6</v>
      </c>
    </row>
    <row r="126" spans="1:2" x14ac:dyDescent="0.25">
      <c r="A126" s="4" t="s">
        <v>4288</v>
      </c>
      <c r="B126" s="5">
        <v>4</v>
      </c>
    </row>
    <row r="127" spans="1:2" x14ac:dyDescent="0.25">
      <c r="A127" s="4" t="s">
        <v>3785</v>
      </c>
      <c r="B127" s="5">
        <v>5</v>
      </c>
    </row>
    <row r="128" spans="1:2" x14ac:dyDescent="0.25">
      <c r="A128" s="4" t="s">
        <v>5261</v>
      </c>
      <c r="B128" s="5">
        <v>7</v>
      </c>
    </row>
    <row r="129" spans="1:2" x14ac:dyDescent="0.25">
      <c r="A129" s="4" t="s">
        <v>4841</v>
      </c>
      <c r="B129" s="5">
        <v>6</v>
      </c>
    </row>
    <row r="130" spans="1:2" x14ac:dyDescent="0.25">
      <c r="A130" s="4" t="s">
        <v>3636</v>
      </c>
      <c r="B130" s="5">
        <v>4</v>
      </c>
    </row>
    <row r="131" spans="1:2" x14ac:dyDescent="0.25">
      <c r="A131" s="4" t="s">
        <v>3673</v>
      </c>
      <c r="B131" s="5">
        <v>4.5</v>
      </c>
    </row>
    <row r="132" spans="1:2" x14ac:dyDescent="0.25">
      <c r="A132" s="4" t="s">
        <v>4954</v>
      </c>
      <c r="B132" s="5">
        <v>2</v>
      </c>
    </row>
    <row r="133" spans="1:2" x14ac:dyDescent="0.25">
      <c r="A133" s="4" t="s">
        <v>4526</v>
      </c>
      <c r="B133" s="5">
        <v>4.5</v>
      </c>
    </row>
    <row r="134" spans="1:2" x14ac:dyDescent="0.25">
      <c r="A134" s="4" t="s">
        <v>5030</v>
      </c>
      <c r="B134" s="5">
        <v>3</v>
      </c>
    </row>
    <row r="135" spans="1:2" x14ac:dyDescent="0.25">
      <c r="A135" s="4" t="s">
        <v>4796</v>
      </c>
      <c r="B135" s="5">
        <v>4</v>
      </c>
    </row>
    <row r="136" spans="1:2" x14ac:dyDescent="0.25">
      <c r="A136" s="4" t="s">
        <v>3807</v>
      </c>
      <c r="B136" s="5">
        <v>3</v>
      </c>
    </row>
    <row r="137" spans="1:2" x14ac:dyDescent="0.25">
      <c r="A137" s="4" t="s">
        <v>4337</v>
      </c>
      <c r="B137" s="5">
        <v>5.5</v>
      </c>
    </row>
    <row r="138" spans="1:2" x14ac:dyDescent="0.25">
      <c r="A138" s="4" t="s">
        <v>5024</v>
      </c>
      <c r="B138" s="5">
        <v>3</v>
      </c>
    </row>
    <row r="139" spans="1:2" x14ac:dyDescent="0.25">
      <c r="A139" s="4" t="s">
        <v>3822</v>
      </c>
      <c r="B139" s="5">
        <v>5</v>
      </c>
    </row>
    <row r="140" spans="1:2" x14ac:dyDescent="0.25">
      <c r="A140" s="4" t="s">
        <v>4661</v>
      </c>
      <c r="B140" s="5">
        <v>4</v>
      </c>
    </row>
    <row r="141" spans="1:2" x14ac:dyDescent="0.25">
      <c r="A141" s="4" t="s">
        <v>4551</v>
      </c>
      <c r="B141" s="5">
        <v>7</v>
      </c>
    </row>
    <row r="142" spans="1:2" x14ac:dyDescent="0.25">
      <c r="A142" s="4" t="s">
        <v>3942</v>
      </c>
      <c r="B142" s="5">
        <v>1</v>
      </c>
    </row>
    <row r="143" spans="1:2" x14ac:dyDescent="0.25">
      <c r="A143" s="4" t="s">
        <v>3973</v>
      </c>
      <c r="B143" s="5">
        <v>3</v>
      </c>
    </row>
    <row r="144" spans="1:2" x14ac:dyDescent="0.25">
      <c r="A144" s="4" t="s">
        <v>5160</v>
      </c>
      <c r="B144" s="5">
        <v>2</v>
      </c>
    </row>
    <row r="145" spans="1:2" x14ac:dyDescent="0.25">
      <c r="A145" s="4" t="s">
        <v>4181</v>
      </c>
      <c r="B145" s="5">
        <v>4</v>
      </c>
    </row>
    <row r="146" spans="1:2" x14ac:dyDescent="0.25">
      <c r="A146" s="4" t="s">
        <v>4991</v>
      </c>
      <c r="B146" s="5">
        <v>4</v>
      </c>
    </row>
    <row r="147" spans="1:2" x14ac:dyDescent="0.25">
      <c r="A147" s="4" t="s">
        <v>3751</v>
      </c>
      <c r="B147" s="5">
        <v>4</v>
      </c>
    </row>
    <row r="148" spans="1:2" x14ac:dyDescent="0.25">
      <c r="A148" s="4" t="s">
        <v>3976</v>
      </c>
      <c r="B148" s="5">
        <v>6</v>
      </c>
    </row>
    <row r="149" spans="1:2" x14ac:dyDescent="0.25">
      <c r="A149" s="4" t="s">
        <v>5139</v>
      </c>
      <c r="B149" s="5">
        <v>1</v>
      </c>
    </row>
    <row r="150" spans="1:2" x14ac:dyDescent="0.25">
      <c r="A150" s="4" t="s">
        <v>4792</v>
      </c>
      <c r="B150" s="5">
        <v>1</v>
      </c>
    </row>
    <row r="151" spans="1:2" x14ac:dyDescent="0.25">
      <c r="A151" s="4" t="s">
        <v>4995</v>
      </c>
      <c r="B151" s="5">
        <v>3</v>
      </c>
    </row>
    <row r="152" spans="1:2" x14ac:dyDescent="0.25">
      <c r="A152" s="4" t="s">
        <v>4685</v>
      </c>
      <c r="B152" s="5">
        <v>7</v>
      </c>
    </row>
    <row r="153" spans="1:2" x14ac:dyDescent="0.25">
      <c r="A153" s="4" t="s">
        <v>5207</v>
      </c>
      <c r="B153" s="5">
        <v>3</v>
      </c>
    </row>
    <row r="154" spans="1:2" x14ac:dyDescent="0.25">
      <c r="A154" s="4" t="s">
        <v>5002</v>
      </c>
      <c r="B154" s="5">
        <v>2</v>
      </c>
    </row>
    <row r="155" spans="1:2" x14ac:dyDescent="0.25">
      <c r="A155" s="4" t="s">
        <v>3630</v>
      </c>
      <c r="B155" s="5">
        <v>4</v>
      </c>
    </row>
    <row r="156" spans="1:2" x14ac:dyDescent="0.25">
      <c r="A156" s="4" t="s">
        <v>3806</v>
      </c>
      <c r="B156" s="5">
        <v>4</v>
      </c>
    </row>
    <row r="157" spans="1:2" x14ac:dyDescent="0.25">
      <c r="A157" s="4" t="s">
        <v>4537</v>
      </c>
      <c r="B157" s="5">
        <v>3</v>
      </c>
    </row>
    <row r="158" spans="1:2" x14ac:dyDescent="0.25">
      <c r="A158" s="4" t="s">
        <v>3718</v>
      </c>
      <c r="B158" s="5">
        <v>3</v>
      </c>
    </row>
    <row r="159" spans="1:2" x14ac:dyDescent="0.25">
      <c r="A159" s="4" t="s">
        <v>4016</v>
      </c>
      <c r="B159" s="5">
        <v>2</v>
      </c>
    </row>
    <row r="160" spans="1:2" x14ac:dyDescent="0.25">
      <c r="A160" s="4" t="s">
        <v>4614</v>
      </c>
      <c r="B160" s="5">
        <v>5</v>
      </c>
    </row>
    <row r="161" spans="1:2" x14ac:dyDescent="0.25">
      <c r="A161" s="4" t="s">
        <v>4865</v>
      </c>
      <c r="B161" s="5">
        <v>4</v>
      </c>
    </row>
    <row r="162" spans="1:2" x14ac:dyDescent="0.25">
      <c r="A162" s="4" t="s">
        <v>5055</v>
      </c>
      <c r="B162" s="5">
        <v>3</v>
      </c>
    </row>
    <row r="163" spans="1:2" x14ac:dyDescent="0.25">
      <c r="A163" s="4" t="s">
        <v>4966</v>
      </c>
      <c r="B163" s="5">
        <v>4</v>
      </c>
    </row>
    <row r="164" spans="1:2" x14ac:dyDescent="0.25">
      <c r="A164" s="4" t="s">
        <v>4692</v>
      </c>
      <c r="B164" s="5">
        <v>4</v>
      </c>
    </row>
    <row r="165" spans="1:2" x14ac:dyDescent="0.25">
      <c r="A165" s="4" t="s">
        <v>5248</v>
      </c>
      <c r="B165" s="5">
        <v>4</v>
      </c>
    </row>
    <row r="166" spans="1:2" x14ac:dyDescent="0.25">
      <c r="A166" s="4" t="s">
        <v>4837</v>
      </c>
      <c r="B166" s="5">
        <v>5</v>
      </c>
    </row>
    <row r="167" spans="1:2" x14ac:dyDescent="0.25">
      <c r="A167" s="4" t="s">
        <v>5117</v>
      </c>
      <c r="B167" s="5">
        <v>7</v>
      </c>
    </row>
    <row r="168" spans="1:2" x14ac:dyDescent="0.25">
      <c r="A168" s="4" t="s">
        <v>3753</v>
      </c>
      <c r="B168" s="5">
        <v>5</v>
      </c>
    </row>
    <row r="169" spans="1:2" x14ac:dyDescent="0.25">
      <c r="A169" s="4" t="s">
        <v>5233</v>
      </c>
      <c r="B169" s="5">
        <v>3</v>
      </c>
    </row>
    <row r="170" spans="1:2" x14ac:dyDescent="0.25">
      <c r="A170" s="4" t="s">
        <v>4007</v>
      </c>
      <c r="B170" s="5">
        <v>7</v>
      </c>
    </row>
    <row r="171" spans="1:2" x14ac:dyDescent="0.25">
      <c r="A171" s="4" t="s">
        <v>4705</v>
      </c>
      <c r="B171" s="5">
        <v>6</v>
      </c>
    </row>
    <row r="172" spans="1:2" x14ac:dyDescent="0.25">
      <c r="A172" s="4" t="s">
        <v>3749</v>
      </c>
      <c r="B172" s="5">
        <v>5</v>
      </c>
    </row>
    <row r="173" spans="1:2" x14ac:dyDescent="0.25">
      <c r="A173" s="4" t="s">
        <v>4095</v>
      </c>
      <c r="B173" s="5">
        <v>6</v>
      </c>
    </row>
    <row r="174" spans="1:2" x14ac:dyDescent="0.25">
      <c r="A174" s="4" t="s">
        <v>4366</v>
      </c>
      <c r="B174" s="5">
        <v>4</v>
      </c>
    </row>
    <row r="175" spans="1:2" x14ac:dyDescent="0.25">
      <c r="A175" s="4" t="s">
        <v>4246</v>
      </c>
      <c r="B175" s="5">
        <v>8</v>
      </c>
    </row>
    <row r="176" spans="1:2" x14ac:dyDescent="0.25">
      <c r="A176" s="4" t="s">
        <v>4190</v>
      </c>
      <c r="B176" s="5">
        <v>5</v>
      </c>
    </row>
    <row r="177" spans="1:2" x14ac:dyDescent="0.25">
      <c r="A177" s="4" t="s">
        <v>4907</v>
      </c>
      <c r="B177" s="5">
        <v>3</v>
      </c>
    </row>
    <row r="178" spans="1:2" x14ac:dyDescent="0.25">
      <c r="A178" s="4" t="s">
        <v>5232</v>
      </c>
      <c r="B178" s="5">
        <v>6</v>
      </c>
    </row>
    <row r="179" spans="1:2" x14ac:dyDescent="0.25">
      <c r="A179" s="4" t="s">
        <v>4275</v>
      </c>
      <c r="B179" s="5">
        <v>7</v>
      </c>
    </row>
    <row r="180" spans="1:2" x14ac:dyDescent="0.25">
      <c r="A180" s="4" t="s">
        <v>4408</v>
      </c>
      <c r="B180" s="5">
        <v>2</v>
      </c>
    </row>
    <row r="181" spans="1:2" x14ac:dyDescent="0.25">
      <c r="A181" s="4" t="s">
        <v>4018</v>
      </c>
      <c r="B181" s="5">
        <v>6</v>
      </c>
    </row>
    <row r="182" spans="1:2" x14ac:dyDescent="0.25">
      <c r="A182" s="4" t="s">
        <v>4727</v>
      </c>
      <c r="B182" s="5">
        <v>8</v>
      </c>
    </row>
    <row r="183" spans="1:2" x14ac:dyDescent="0.25">
      <c r="A183" s="4" t="s">
        <v>4150</v>
      </c>
      <c r="B183" s="5">
        <v>6</v>
      </c>
    </row>
    <row r="184" spans="1:2" x14ac:dyDescent="0.25">
      <c r="A184" s="4" t="s">
        <v>3804</v>
      </c>
      <c r="B184" s="5">
        <v>4</v>
      </c>
    </row>
    <row r="185" spans="1:2" x14ac:dyDescent="0.25">
      <c r="A185" s="4" t="s">
        <v>4203</v>
      </c>
      <c r="B185" s="5">
        <v>6</v>
      </c>
    </row>
    <row r="186" spans="1:2" x14ac:dyDescent="0.25">
      <c r="A186" s="4" t="s">
        <v>4839</v>
      </c>
      <c r="B186" s="5">
        <v>5</v>
      </c>
    </row>
    <row r="187" spans="1:2" x14ac:dyDescent="0.25">
      <c r="A187" s="4" t="s">
        <v>4281</v>
      </c>
      <c r="B187" s="5">
        <v>5</v>
      </c>
    </row>
    <row r="188" spans="1:2" x14ac:dyDescent="0.25">
      <c r="A188" s="4" t="s">
        <v>4768</v>
      </c>
      <c r="B188" s="5">
        <v>3</v>
      </c>
    </row>
    <row r="189" spans="1:2" x14ac:dyDescent="0.25">
      <c r="A189" s="4" t="s">
        <v>3879</v>
      </c>
      <c r="B189" s="5">
        <v>5</v>
      </c>
    </row>
    <row r="190" spans="1:2" x14ac:dyDescent="0.25">
      <c r="A190" s="4" t="s">
        <v>4153</v>
      </c>
      <c r="B190" s="5">
        <v>2.5</v>
      </c>
    </row>
    <row r="191" spans="1:2" x14ac:dyDescent="0.25">
      <c r="A191" s="4" t="s">
        <v>4681</v>
      </c>
      <c r="B191" s="5">
        <v>2</v>
      </c>
    </row>
    <row r="192" spans="1:2" x14ac:dyDescent="0.25">
      <c r="A192" s="4" t="s">
        <v>3774</v>
      </c>
      <c r="B192" s="5">
        <v>5</v>
      </c>
    </row>
    <row r="193" spans="1:2" x14ac:dyDescent="0.25">
      <c r="A193" s="4" t="s">
        <v>3664</v>
      </c>
      <c r="B193" s="5">
        <v>5</v>
      </c>
    </row>
    <row r="194" spans="1:2" x14ac:dyDescent="0.25">
      <c r="A194" s="4" t="s">
        <v>5053</v>
      </c>
      <c r="B194" s="5">
        <v>6</v>
      </c>
    </row>
    <row r="195" spans="1:2" x14ac:dyDescent="0.25">
      <c r="A195" s="4" t="s">
        <v>3672</v>
      </c>
      <c r="B195" s="5">
        <v>6.5</v>
      </c>
    </row>
    <row r="196" spans="1:2" x14ac:dyDescent="0.25">
      <c r="A196" s="4" t="s">
        <v>5066</v>
      </c>
      <c r="B196" s="5">
        <v>6</v>
      </c>
    </row>
    <row r="197" spans="1:2" x14ac:dyDescent="0.25">
      <c r="A197" s="4" t="s">
        <v>3674</v>
      </c>
      <c r="B197" s="5">
        <v>4</v>
      </c>
    </row>
    <row r="198" spans="1:2" x14ac:dyDescent="0.25">
      <c r="A198" s="4" t="s">
        <v>5014</v>
      </c>
      <c r="B198" s="5">
        <v>5</v>
      </c>
    </row>
    <row r="199" spans="1:2" x14ac:dyDescent="0.25">
      <c r="A199" s="4" t="s">
        <v>4146</v>
      </c>
      <c r="B199" s="5">
        <v>5.5</v>
      </c>
    </row>
    <row r="200" spans="1:2" x14ac:dyDescent="0.25">
      <c r="A200" s="4" t="s">
        <v>4233</v>
      </c>
      <c r="B200" s="5">
        <v>4</v>
      </c>
    </row>
    <row r="201" spans="1:2" x14ac:dyDescent="0.25">
      <c r="A201" s="4" t="s">
        <v>5161</v>
      </c>
      <c r="B201" s="5">
        <v>2</v>
      </c>
    </row>
    <row r="202" spans="1:2" x14ac:dyDescent="0.25">
      <c r="A202" s="4" t="s">
        <v>5177</v>
      </c>
      <c r="B202" s="5">
        <v>2</v>
      </c>
    </row>
    <row r="203" spans="1:2" x14ac:dyDescent="0.25">
      <c r="A203" s="4" t="s">
        <v>3790</v>
      </c>
      <c r="B203" s="5">
        <v>6</v>
      </c>
    </row>
    <row r="204" spans="1:2" x14ac:dyDescent="0.25">
      <c r="A204" s="4" t="s">
        <v>4574</v>
      </c>
      <c r="B204" s="5">
        <v>5</v>
      </c>
    </row>
    <row r="205" spans="1:2" x14ac:dyDescent="0.25">
      <c r="A205" s="4" t="s">
        <v>5225</v>
      </c>
      <c r="B205" s="5">
        <v>7</v>
      </c>
    </row>
    <row r="206" spans="1:2" x14ac:dyDescent="0.25">
      <c r="A206" s="4" t="s">
        <v>3810</v>
      </c>
      <c r="B206" s="5">
        <v>6</v>
      </c>
    </row>
    <row r="207" spans="1:2" x14ac:dyDescent="0.25">
      <c r="A207" s="4" t="s">
        <v>3666</v>
      </c>
      <c r="B207" s="5">
        <v>9</v>
      </c>
    </row>
    <row r="208" spans="1:2" x14ac:dyDescent="0.25">
      <c r="A208" s="4" t="s">
        <v>5037</v>
      </c>
      <c r="B208" s="5">
        <v>4</v>
      </c>
    </row>
    <row r="209" spans="1:2" x14ac:dyDescent="0.25">
      <c r="A209" s="4" t="s">
        <v>3843</v>
      </c>
      <c r="B209" s="5">
        <v>3</v>
      </c>
    </row>
    <row r="210" spans="1:2" x14ac:dyDescent="0.25">
      <c r="A210" s="4" t="s">
        <v>4418</v>
      </c>
      <c r="B210" s="5">
        <v>6</v>
      </c>
    </row>
    <row r="211" spans="1:2" x14ac:dyDescent="0.25">
      <c r="A211" s="4" t="s">
        <v>3788</v>
      </c>
      <c r="B211" s="5">
        <v>5</v>
      </c>
    </row>
    <row r="212" spans="1:2" x14ac:dyDescent="0.25">
      <c r="A212" s="4" t="s">
        <v>4874</v>
      </c>
      <c r="B212" s="5">
        <v>1</v>
      </c>
    </row>
    <row r="213" spans="1:2" x14ac:dyDescent="0.25">
      <c r="A213" s="4" t="s">
        <v>4059</v>
      </c>
      <c r="B213" s="5">
        <v>6</v>
      </c>
    </row>
    <row r="214" spans="1:2" x14ac:dyDescent="0.25">
      <c r="A214" s="4" t="s">
        <v>4389</v>
      </c>
      <c r="B214" s="5">
        <v>4</v>
      </c>
    </row>
    <row r="215" spans="1:2" x14ac:dyDescent="0.25">
      <c r="A215" s="4" t="s">
        <v>4369</v>
      </c>
      <c r="B215" s="5">
        <v>2</v>
      </c>
    </row>
    <row r="216" spans="1:2" x14ac:dyDescent="0.25">
      <c r="A216" s="4" t="s">
        <v>4079</v>
      </c>
      <c r="B216" s="5">
        <v>6</v>
      </c>
    </row>
    <row r="217" spans="1:2" x14ac:dyDescent="0.25">
      <c r="A217" s="4" t="s">
        <v>5159</v>
      </c>
      <c r="B217" s="5">
        <v>6</v>
      </c>
    </row>
    <row r="218" spans="1:2" x14ac:dyDescent="0.25">
      <c r="A218" s="4" t="s">
        <v>3988</v>
      </c>
      <c r="B218" s="5">
        <v>6</v>
      </c>
    </row>
    <row r="219" spans="1:2" x14ac:dyDescent="0.25">
      <c r="A219" s="4" t="s">
        <v>4209</v>
      </c>
      <c r="B219" s="5">
        <v>3</v>
      </c>
    </row>
    <row r="220" spans="1:2" x14ac:dyDescent="0.25">
      <c r="A220" s="4" t="s">
        <v>4359</v>
      </c>
      <c r="B220" s="5">
        <v>5</v>
      </c>
    </row>
    <row r="221" spans="1:2" x14ac:dyDescent="0.25">
      <c r="A221" s="4" t="s">
        <v>3603</v>
      </c>
      <c r="B221" s="5">
        <v>2</v>
      </c>
    </row>
    <row r="222" spans="1:2" x14ac:dyDescent="0.25">
      <c r="A222" s="4" t="s">
        <v>3951</v>
      </c>
      <c r="B222" s="5">
        <v>3</v>
      </c>
    </row>
    <row r="223" spans="1:2" x14ac:dyDescent="0.25">
      <c r="A223" s="4" t="s">
        <v>5221</v>
      </c>
      <c r="B223" s="5">
        <v>6</v>
      </c>
    </row>
    <row r="224" spans="1:2" x14ac:dyDescent="0.25">
      <c r="A224" s="4" t="s">
        <v>4975</v>
      </c>
      <c r="B224" s="5">
        <v>2</v>
      </c>
    </row>
    <row r="225" spans="1:2" x14ac:dyDescent="0.25">
      <c r="A225" s="4" t="s">
        <v>4538</v>
      </c>
      <c r="B225" s="5">
        <v>4</v>
      </c>
    </row>
    <row r="226" spans="1:2" x14ac:dyDescent="0.25">
      <c r="A226" s="4" t="s">
        <v>3697</v>
      </c>
      <c r="B226" s="5">
        <v>2</v>
      </c>
    </row>
    <row r="227" spans="1:2" x14ac:dyDescent="0.25">
      <c r="A227" s="4" t="s">
        <v>5192</v>
      </c>
      <c r="B227" s="5">
        <v>0</v>
      </c>
    </row>
    <row r="228" spans="1:2" x14ac:dyDescent="0.25">
      <c r="A228" s="4" t="s">
        <v>4959</v>
      </c>
      <c r="B228" s="5">
        <v>12</v>
      </c>
    </row>
    <row r="229" spans="1:2" x14ac:dyDescent="0.25">
      <c r="A229" s="4" t="s">
        <v>4232</v>
      </c>
      <c r="B229" s="5">
        <v>4</v>
      </c>
    </row>
    <row r="230" spans="1:2" x14ac:dyDescent="0.25">
      <c r="A230" s="4" t="s">
        <v>4608</v>
      </c>
      <c r="B230" s="5">
        <v>7</v>
      </c>
    </row>
    <row r="231" spans="1:2" x14ac:dyDescent="0.25">
      <c r="A231" s="4" t="s">
        <v>3936</v>
      </c>
      <c r="B231" s="5">
        <v>6</v>
      </c>
    </row>
    <row r="232" spans="1:2" x14ac:dyDescent="0.25">
      <c r="A232" s="4" t="s">
        <v>4870</v>
      </c>
      <c r="B232" s="5">
        <v>11</v>
      </c>
    </row>
    <row r="233" spans="1:2" x14ac:dyDescent="0.25">
      <c r="A233" s="4" t="s">
        <v>3928</v>
      </c>
      <c r="B233" s="5">
        <v>1</v>
      </c>
    </row>
    <row r="234" spans="1:2" x14ac:dyDescent="0.25">
      <c r="A234" s="4" t="s">
        <v>4054</v>
      </c>
      <c r="B234" s="5">
        <v>7</v>
      </c>
    </row>
    <row r="235" spans="1:2" x14ac:dyDescent="0.25">
      <c r="A235" s="4" t="s">
        <v>4735</v>
      </c>
      <c r="B235" s="5">
        <v>2</v>
      </c>
    </row>
    <row r="236" spans="1:2" x14ac:dyDescent="0.25">
      <c r="A236" s="4" t="s">
        <v>4349</v>
      </c>
      <c r="B236" s="5">
        <v>4</v>
      </c>
    </row>
    <row r="237" spans="1:2" x14ac:dyDescent="0.25">
      <c r="A237" s="4" t="s">
        <v>4439</v>
      </c>
      <c r="B237" s="5">
        <v>9</v>
      </c>
    </row>
    <row r="238" spans="1:2" x14ac:dyDescent="0.25">
      <c r="A238" s="4" t="s">
        <v>4249</v>
      </c>
      <c r="B238" s="5">
        <v>6</v>
      </c>
    </row>
    <row r="239" spans="1:2" x14ac:dyDescent="0.25">
      <c r="A239" s="4" t="s">
        <v>4213</v>
      </c>
      <c r="B239" s="5">
        <v>4</v>
      </c>
    </row>
    <row r="240" spans="1:2" x14ac:dyDescent="0.25">
      <c r="A240" s="4" t="s">
        <v>4566</v>
      </c>
      <c r="B240" s="5">
        <v>3</v>
      </c>
    </row>
    <row r="241" spans="1:2" x14ac:dyDescent="0.25">
      <c r="A241" s="4" t="s">
        <v>4581</v>
      </c>
      <c r="B241" s="5">
        <v>8</v>
      </c>
    </row>
    <row r="242" spans="1:2" x14ac:dyDescent="0.25">
      <c r="A242" s="4" t="s">
        <v>4111</v>
      </c>
      <c r="B242" s="5">
        <v>8</v>
      </c>
    </row>
    <row r="243" spans="1:2" x14ac:dyDescent="0.25">
      <c r="A243" s="4" t="s">
        <v>4319</v>
      </c>
      <c r="B243" s="5">
        <v>4</v>
      </c>
    </row>
    <row r="244" spans="1:2" x14ac:dyDescent="0.25">
      <c r="A244" s="4" t="s">
        <v>3726</v>
      </c>
      <c r="B244" s="5">
        <v>7</v>
      </c>
    </row>
    <row r="245" spans="1:2" x14ac:dyDescent="0.25">
      <c r="A245" s="4" t="s">
        <v>4539</v>
      </c>
      <c r="B245" s="5">
        <v>6</v>
      </c>
    </row>
    <row r="246" spans="1:2" x14ac:dyDescent="0.25">
      <c r="A246" s="4" t="s">
        <v>4467</v>
      </c>
      <c r="B246" s="5">
        <v>1</v>
      </c>
    </row>
    <row r="247" spans="1:2" x14ac:dyDescent="0.25">
      <c r="A247" s="4" t="s">
        <v>4257</v>
      </c>
      <c r="B247" s="5">
        <v>7</v>
      </c>
    </row>
    <row r="248" spans="1:2" x14ac:dyDescent="0.25">
      <c r="A248" s="4" t="s">
        <v>4353</v>
      </c>
      <c r="B248" s="5">
        <v>4</v>
      </c>
    </row>
    <row r="249" spans="1:2" x14ac:dyDescent="0.25">
      <c r="A249" s="4" t="s">
        <v>5136</v>
      </c>
      <c r="B249" s="5">
        <v>8</v>
      </c>
    </row>
    <row r="250" spans="1:2" x14ac:dyDescent="0.25">
      <c r="A250" s="4" t="s">
        <v>3690</v>
      </c>
      <c r="B250" s="5">
        <v>3</v>
      </c>
    </row>
    <row r="251" spans="1:2" x14ac:dyDescent="0.25">
      <c r="A251" s="4" t="s">
        <v>4032</v>
      </c>
      <c r="B251" s="5">
        <v>10</v>
      </c>
    </row>
    <row r="252" spans="1:2" x14ac:dyDescent="0.25">
      <c r="A252" s="4" t="s">
        <v>4809</v>
      </c>
      <c r="B252" s="5">
        <v>8</v>
      </c>
    </row>
    <row r="253" spans="1:2" x14ac:dyDescent="0.25">
      <c r="A253" s="4" t="s">
        <v>4311</v>
      </c>
      <c r="B253" s="5">
        <v>5</v>
      </c>
    </row>
    <row r="254" spans="1:2" x14ac:dyDescent="0.25">
      <c r="A254" s="4" t="s">
        <v>3984</v>
      </c>
      <c r="B254" s="5">
        <v>4</v>
      </c>
    </row>
    <row r="255" spans="1:2" x14ac:dyDescent="0.25">
      <c r="A255" s="4" t="s">
        <v>4811</v>
      </c>
      <c r="B255" s="5">
        <v>8</v>
      </c>
    </row>
    <row r="256" spans="1:2" x14ac:dyDescent="0.25">
      <c r="A256" s="4" t="s">
        <v>4295</v>
      </c>
      <c r="B256" s="5">
        <v>6</v>
      </c>
    </row>
    <row r="257" spans="1:2" x14ac:dyDescent="0.25">
      <c r="A257" s="4" t="s">
        <v>4523</v>
      </c>
      <c r="B257" s="5">
        <v>3</v>
      </c>
    </row>
    <row r="258" spans="1:2" x14ac:dyDescent="0.25">
      <c r="A258" s="4" t="s">
        <v>3906</v>
      </c>
      <c r="B258" s="5">
        <v>7</v>
      </c>
    </row>
    <row r="259" spans="1:2" x14ac:dyDescent="0.25">
      <c r="A259" s="4" t="s">
        <v>4361</v>
      </c>
      <c r="B259" s="5">
        <v>2</v>
      </c>
    </row>
    <row r="260" spans="1:2" x14ac:dyDescent="0.25">
      <c r="A260" s="4" t="s">
        <v>5227</v>
      </c>
      <c r="B260" s="5">
        <v>5</v>
      </c>
    </row>
    <row r="261" spans="1:2" x14ac:dyDescent="0.25">
      <c r="A261" s="4" t="s">
        <v>4869</v>
      </c>
      <c r="B261" s="5">
        <v>1</v>
      </c>
    </row>
    <row r="262" spans="1:2" x14ac:dyDescent="0.25">
      <c r="A262" s="4" t="s">
        <v>4280</v>
      </c>
      <c r="B262" s="5">
        <v>3</v>
      </c>
    </row>
    <row r="263" spans="1:2" x14ac:dyDescent="0.25">
      <c r="A263" s="4" t="s">
        <v>4285</v>
      </c>
      <c r="B263" s="5">
        <v>2</v>
      </c>
    </row>
    <row r="264" spans="1:2" x14ac:dyDescent="0.25">
      <c r="A264" s="4" t="s">
        <v>3979</v>
      </c>
      <c r="B264" s="5">
        <v>9</v>
      </c>
    </row>
    <row r="265" spans="1:2" x14ac:dyDescent="0.25">
      <c r="A265" s="4" t="s">
        <v>4976</v>
      </c>
      <c r="B265" s="5">
        <v>4</v>
      </c>
    </row>
    <row r="266" spans="1:2" x14ac:dyDescent="0.25">
      <c r="A266" s="4" t="s">
        <v>4140</v>
      </c>
      <c r="B266" s="5">
        <v>8</v>
      </c>
    </row>
    <row r="267" spans="1:2" x14ac:dyDescent="0.25">
      <c r="A267" s="4" t="s">
        <v>5191</v>
      </c>
      <c r="B267" s="5">
        <v>4</v>
      </c>
    </row>
    <row r="268" spans="1:2" x14ac:dyDescent="0.25">
      <c r="A268" s="4" t="s">
        <v>3641</v>
      </c>
      <c r="B268" s="5">
        <v>7</v>
      </c>
    </row>
    <row r="269" spans="1:2" x14ac:dyDescent="0.25">
      <c r="A269" s="4" t="s">
        <v>4695</v>
      </c>
      <c r="B269" s="5">
        <v>5</v>
      </c>
    </row>
    <row r="270" spans="1:2" x14ac:dyDescent="0.25">
      <c r="A270" s="4" t="s">
        <v>3885</v>
      </c>
      <c r="B270" s="5">
        <v>3</v>
      </c>
    </row>
    <row r="271" spans="1:2" x14ac:dyDescent="0.25">
      <c r="A271" s="4" t="s">
        <v>4949</v>
      </c>
      <c r="B271" s="5">
        <v>8</v>
      </c>
    </row>
    <row r="272" spans="1:2" x14ac:dyDescent="0.25">
      <c r="A272" s="4" t="s">
        <v>4603</v>
      </c>
      <c r="B272" s="5">
        <v>5</v>
      </c>
    </row>
    <row r="273" spans="1:2" x14ac:dyDescent="0.25">
      <c r="A273" s="4" t="s">
        <v>3948</v>
      </c>
      <c r="B273" s="5">
        <v>4</v>
      </c>
    </row>
    <row r="274" spans="1:2" x14ac:dyDescent="0.25">
      <c r="A274" s="4" t="s">
        <v>5106</v>
      </c>
      <c r="B274" s="5">
        <v>4</v>
      </c>
    </row>
    <row r="275" spans="1:2" x14ac:dyDescent="0.25">
      <c r="A275" s="4" t="s">
        <v>4331</v>
      </c>
      <c r="B275" s="5">
        <v>6</v>
      </c>
    </row>
    <row r="276" spans="1:2" x14ac:dyDescent="0.25">
      <c r="A276" s="4" t="s">
        <v>4027</v>
      </c>
      <c r="B276" s="5">
        <v>5</v>
      </c>
    </row>
    <row r="277" spans="1:2" x14ac:dyDescent="0.25">
      <c r="A277" s="4" t="s">
        <v>3611</v>
      </c>
      <c r="B277" s="5">
        <v>1</v>
      </c>
    </row>
    <row r="278" spans="1:2" x14ac:dyDescent="0.25">
      <c r="A278" s="4" t="s">
        <v>5091</v>
      </c>
      <c r="B278" s="5">
        <v>6</v>
      </c>
    </row>
    <row r="279" spans="1:2" x14ac:dyDescent="0.25">
      <c r="A279" s="4" t="s">
        <v>4725</v>
      </c>
      <c r="B279" s="5">
        <v>2</v>
      </c>
    </row>
    <row r="280" spans="1:2" x14ac:dyDescent="0.25">
      <c r="A280" s="4" t="s">
        <v>5052</v>
      </c>
      <c r="B280" s="5">
        <v>4</v>
      </c>
    </row>
    <row r="281" spans="1:2" x14ac:dyDescent="0.25">
      <c r="A281" s="4" t="s">
        <v>5193</v>
      </c>
      <c r="B281" s="5">
        <v>2</v>
      </c>
    </row>
    <row r="282" spans="1:2" x14ac:dyDescent="0.25">
      <c r="A282" s="4" t="s">
        <v>3597</v>
      </c>
      <c r="B282" s="5">
        <v>6</v>
      </c>
    </row>
    <row r="283" spans="1:2" x14ac:dyDescent="0.25">
      <c r="A283" s="4" t="s">
        <v>4731</v>
      </c>
      <c r="B283" s="5">
        <v>7</v>
      </c>
    </row>
    <row r="284" spans="1:2" x14ac:dyDescent="0.25">
      <c r="A284" s="4" t="s">
        <v>3830</v>
      </c>
      <c r="B284" s="5">
        <v>4</v>
      </c>
    </row>
    <row r="285" spans="1:2" x14ac:dyDescent="0.25">
      <c r="A285" s="4" t="s">
        <v>5189</v>
      </c>
      <c r="B285" s="5">
        <v>5</v>
      </c>
    </row>
    <row r="286" spans="1:2" x14ac:dyDescent="0.25">
      <c r="A286" s="4" t="s">
        <v>3873</v>
      </c>
      <c r="B286" s="5">
        <v>4</v>
      </c>
    </row>
    <row r="287" spans="1:2" x14ac:dyDescent="0.25">
      <c r="A287" s="4" t="s">
        <v>4423</v>
      </c>
      <c r="B287" s="5">
        <v>8</v>
      </c>
    </row>
    <row r="288" spans="1:2" x14ac:dyDescent="0.25">
      <c r="A288" s="4" t="s">
        <v>4291</v>
      </c>
      <c r="B288" s="5">
        <v>4</v>
      </c>
    </row>
    <row r="289" spans="1:2" x14ac:dyDescent="0.25">
      <c r="A289" s="4" t="s">
        <v>4421</v>
      </c>
      <c r="B289" s="5">
        <v>5</v>
      </c>
    </row>
    <row r="290" spans="1:2" x14ac:dyDescent="0.25">
      <c r="A290" s="4" t="s">
        <v>5115</v>
      </c>
      <c r="B290" s="5">
        <v>4</v>
      </c>
    </row>
    <row r="291" spans="1:2" x14ac:dyDescent="0.25">
      <c r="A291" s="4" t="s">
        <v>3926</v>
      </c>
      <c r="B291" s="5">
        <v>3</v>
      </c>
    </row>
    <row r="292" spans="1:2" x14ac:dyDescent="0.25">
      <c r="A292" s="4" t="s">
        <v>4278</v>
      </c>
      <c r="B292" s="5">
        <v>1</v>
      </c>
    </row>
    <row r="293" spans="1:2" x14ac:dyDescent="0.25">
      <c r="A293" s="4" t="s">
        <v>4529</v>
      </c>
      <c r="B293" s="5">
        <v>4</v>
      </c>
    </row>
    <row r="294" spans="1:2" x14ac:dyDescent="0.25">
      <c r="A294" s="4" t="s">
        <v>5275</v>
      </c>
      <c r="B294" s="5">
        <v>3</v>
      </c>
    </row>
    <row r="295" spans="1:2" x14ac:dyDescent="0.25">
      <c r="A295" s="4" t="s">
        <v>3836</v>
      </c>
      <c r="B295" s="5">
        <v>2</v>
      </c>
    </row>
    <row r="296" spans="1:2" x14ac:dyDescent="0.25">
      <c r="A296" s="4" t="s">
        <v>4386</v>
      </c>
      <c r="B296" s="5">
        <v>7</v>
      </c>
    </row>
    <row r="297" spans="1:2" x14ac:dyDescent="0.25">
      <c r="A297" s="4" t="s">
        <v>4358</v>
      </c>
      <c r="B297" s="5">
        <v>6</v>
      </c>
    </row>
    <row r="298" spans="1:2" x14ac:dyDescent="0.25">
      <c r="A298" s="4" t="s">
        <v>4955</v>
      </c>
      <c r="B298" s="5">
        <v>8</v>
      </c>
    </row>
    <row r="299" spans="1:2" x14ac:dyDescent="0.25">
      <c r="A299" s="4" t="s">
        <v>4024</v>
      </c>
      <c r="B299" s="5">
        <v>7</v>
      </c>
    </row>
    <row r="300" spans="1:2" x14ac:dyDescent="0.25">
      <c r="A300" s="4" t="s">
        <v>5244</v>
      </c>
      <c r="B300" s="5">
        <v>5</v>
      </c>
    </row>
    <row r="301" spans="1:2" x14ac:dyDescent="0.25">
      <c r="A301" s="4" t="s">
        <v>5268</v>
      </c>
      <c r="B301" s="5">
        <v>10</v>
      </c>
    </row>
    <row r="302" spans="1:2" x14ac:dyDescent="0.25">
      <c r="A302" s="4" t="s">
        <v>4534</v>
      </c>
      <c r="B302" s="5">
        <v>5</v>
      </c>
    </row>
    <row r="303" spans="1:2" x14ac:dyDescent="0.25">
      <c r="A303" s="4" t="s">
        <v>5051</v>
      </c>
      <c r="B303" s="5">
        <v>5</v>
      </c>
    </row>
    <row r="304" spans="1:2" x14ac:dyDescent="0.25">
      <c r="A304" s="4" t="s">
        <v>4208</v>
      </c>
      <c r="B304" s="5">
        <v>5</v>
      </c>
    </row>
    <row r="305" spans="1:2" x14ac:dyDescent="0.25">
      <c r="A305" s="4" t="s">
        <v>4502</v>
      </c>
      <c r="B305" s="5">
        <v>4.5</v>
      </c>
    </row>
    <row r="306" spans="1:2" x14ac:dyDescent="0.25">
      <c r="A306" s="4" t="s">
        <v>4741</v>
      </c>
      <c r="B306" s="5">
        <v>3</v>
      </c>
    </row>
    <row r="307" spans="1:2" x14ac:dyDescent="0.25">
      <c r="A307" s="4" t="s">
        <v>3798</v>
      </c>
      <c r="B307" s="5">
        <v>5</v>
      </c>
    </row>
    <row r="308" spans="1:2" x14ac:dyDescent="0.25">
      <c r="A308" s="4" t="s">
        <v>5212</v>
      </c>
      <c r="B308" s="5">
        <v>5</v>
      </c>
    </row>
    <row r="309" spans="1:2" x14ac:dyDescent="0.25">
      <c r="A309" s="4" t="s">
        <v>4972</v>
      </c>
      <c r="B309" s="5">
        <v>3</v>
      </c>
    </row>
    <row r="310" spans="1:2" x14ac:dyDescent="0.25">
      <c r="A310" s="4" t="s">
        <v>4701</v>
      </c>
      <c r="B310" s="5">
        <v>6</v>
      </c>
    </row>
    <row r="311" spans="1:2" x14ac:dyDescent="0.25">
      <c r="A311" s="4" t="s">
        <v>4235</v>
      </c>
      <c r="B311" s="5">
        <v>3</v>
      </c>
    </row>
    <row r="312" spans="1:2" x14ac:dyDescent="0.25">
      <c r="A312" s="4" t="s">
        <v>5008</v>
      </c>
      <c r="B312" s="5">
        <v>11</v>
      </c>
    </row>
    <row r="313" spans="1:2" x14ac:dyDescent="0.25">
      <c r="A313" s="4" t="s">
        <v>3816</v>
      </c>
      <c r="B313" s="5">
        <v>6</v>
      </c>
    </row>
    <row r="314" spans="1:2" x14ac:dyDescent="0.25">
      <c r="A314" s="4" t="s">
        <v>4816</v>
      </c>
      <c r="B314" s="5">
        <v>5</v>
      </c>
    </row>
    <row r="315" spans="1:2" x14ac:dyDescent="0.25">
      <c r="A315" s="4" t="s">
        <v>3990</v>
      </c>
      <c r="B315" s="5">
        <v>7</v>
      </c>
    </row>
    <row r="316" spans="1:2" x14ac:dyDescent="0.25">
      <c r="A316" s="4" t="s">
        <v>4629</v>
      </c>
      <c r="B316" s="5">
        <v>3</v>
      </c>
    </row>
    <row r="317" spans="1:2" x14ac:dyDescent="0.25">
      <c r="A317" s="4" t="s">
        <v>4023</v>
      </c>
      <c r="B317" s="5">
        <v>4</v>
      </c>
    </row>
    <row r="318" spans="1:2" x14ac:dyDescent="0.25">
      <c r="A318" s="4" t="s">
        <v>4299</v>
      </c>
      <c r="B318" s="5">
        <v>4</v>
      </c>
    </row>
    <row r="319" spans="1:2" x14ac:dyDescent="0.25">
      <c r="A319" s="4" t="s">
        <v>5157</v>
      </c>
      <c r="B319" s="5">
        <v>5</v>
      </c>
    </row>
    <row r="320" spans="1:2" x14ac:dyDescent="0.25">
      <c r="A320" s="4" t="s">
        <v>4452</v>
      </c>
      <c r="B320" s="5">
        <v>8</v>
      </c>
    </row>
    <row r="321" spans="1:2" x14ac:dyDescent="0.25">
      <c r="A321" s="4" t="s">
        <v>4472</v>
      </c>
      <c r="B321" s="5">
        <v>5</v>
      </c>
    </row>
    <row r="322" spans="1:2" x14ac:dyDescent="0.25">
      <c r="A322" s="4" t="s">
        <v>4402</v>
      </c>
      <c r="B322" s="5">
        <v>4</v>
      </c>
    </row>
    <row r="323" spans="1:2" x14ac:dyDescent="0.25">
      <c r="A323" s="4" t="s">
        <v>4821</v>
      </c>
      <c r="B323" s="5">
        <v>5</v>
      </c>
    </row>
    <row r="324" spans="1:2" x14ac:dyDescent="0.25">
      <c r="A324" s="4" t="s">
        <v>3660</v>
      </c>
      <c r="B324" s="5">
        <v>7</v>
      </c>
    </row>
    <row r="325" spans="1:2" x14ac:dyDescent="0.25">
      <c r="A325" s="4" t="s">
        <v>4465</v>
      </c>
      <c r="B325" s="5">
        <v>1</v>
      </c>
    </row>
    <row r="326" spans="1:2" x14ac:dyDescent="0.25">
      <c r="A326" s="4" t="s">
        <v>4031</v>
      </c>
      <c r="B326" s="5">
        <v>5</v>
      </c>
    </row>
    <row r="327" spans="1:2" x14ac:dyDescent="0.25">
      <c r="A327" s="4" t="s">
        <v>3935</v>
      </c>
      <c r="B327" s="5">
        <v>2</v>
      </c>
    </row>
    <row r="328" spans="1:2" x14ac:dyDescent="0.25">
      <c r="A328" s="4" t="s">
        <v>5062</v>
      </c>
      <c r="B328" s="5">
        <v>5</v>
      </c>
    </row>
    <row r="329" spans="1:2" x14ac:dyDescent="0.25">
      <c r="A329" s="4" t="s">
        <v>4855</v>
      </c>
      <c r="B329" s="5">
        <v>3</v>
      </c>
    </row>
    <row r="330" spans="1:2" x14ac:dyDescent="0.25">
      <c r="A330" s="4" t="s">
        <v>4454</v>
      </c>
      <c r="B330" s="5">
        <v>5</v>
      </c>
    </row>
    <row r="331" spans="1:2" x14ac:dyDescent="0.25">
      <c r="A331" s="4" t="s">
        <v>5070</v>
      </c>
      <c r="B331" s="5">
        <v>4</v>
      </c>
    </row>
    <row r="332" spans="1:2" x14ac:dyDescent="0.25">
      <c r="A332" s="4" t="s">
        <v>5036</v>
      </c>
      <c r="B332" s="5">
        <v>1</v>
      </c>
    </row>
    <row r="333" spans="1:2" x14ac:dyDescent="0.25">
      <c r="A333" s="4" t="s">
        <v>4368</v>
      </c>
      <c r="B333" s="5">
        <v>4</v>
      </c>
    </row>
    <row r="334" spans="1:2" x14ac:dyDescent="0.25">
      <c r="A334" s="4" t="s">
        <v>4323</v>
      </c>
      <c r="B334" s="5">
        <v>4</v>
      </c>
    </row>
    <row r="335" spans="1:2" x14ac:dyDescent="0.25">
      <c r="A335" s="4" t="s">
        <v>4058</v>
      </c>
      <c r="B335" s="5">
        <v>6</v>
      </c>
    </row>
    <row r="336" spans="1:2" x14ac:dyDescent="0.25">
      <c r="A336" s="4" t="s">
        <v>4990</v>
      </c>
      <c r="B336" s="5">
        <v>7</v>
      </c>
    </row>
    <row r="337" spans="1:2" x14ac:dyDescent="0.25">
      <c r="A337" s="4" t="s">
        <v>4493</v>
      </c>
      <c r="B337" s="5">
        <v>4</v>
      </c>
    </row>
    <row r="338" spans="1:2" x14ac:dyDescent="0.25">
      <c r="A338" s="4" t="s">
        <v>4897</v>
      </c>
      <c r="B338" s="5">
        <v>4</v>
      </c>
    </row>
    <row r="339" spans="1:2" x14ac:dyDescent="0.25">
      <c r="A339" s="4" t="s">
        <v>4607</v>
      </c>
      <c r="B339" s="5">
        <v>9</v>
      </c>
    </row>
    <row r="340" spans="1:2" x14ac:dyDescent="0.25">
      <c r="A340" s="4" t="s">
        <v>4933</v>
      </c>
      <c r="B340" s="5">
        <v>2</v>
      </c>
    </row>
    <row r="341" spans="1:2" x14ac:dyDescent="0.25">
      <c r="A341" s="4" t="s">
        <v>3910</v>
      </c>
      <c r="B341" s="5">
        <v>6</v>
      </c>
    </row>
    <row r="342" spans="1:2" x14ac:dyDescent="0.25">
      <c r="A342" s="4" t="s">
        <v>4961</v>
      </c>
      <c r="B342" s="5">
        <v>3</v>
      </c>
    </row>
    <row r="343" spans="1:2" x14ac:dyDescent="0.25">
      <c r="A343" s="4" t="s">
        <v>4645</v>
      </c>
      <c r="B343" s="5">
        <v>8</v>
      </c>
    </row>
    <row r="344" spans="1:2" x14ac:dyDescent="0.25">
      <c r="A344" s="4" t="s">
        <v>4094</v>
      </c>
      <c r="B344" s="5">
        <v>4</v>
      </c>
    </row>
    <row r="345" spans="1:2" x14ac:dyDescent="0.25">
      <c r="A345" s="4" t="s">
        <v>3919</v>
      </c>
      <c r="B345" s="5">
        <v>5</v>
      </c>
    </row>
    <row r="346" spans="1:2" x14ac:dyDescent="0.25">
      <c r="A346" s="4" t="s">
        <v>3699</v>
      </c>
      <c r="B346" s="5">
        <v>5</v>
      </c>
    </row>
    <row r="347" spans="1:2" x14ac:dyDescent="0.25">
      <c r="A347" s="4" t="s">
        <v>4109</v>
      </c>
      <c r="B347" s="5">
        <v>4</v>
      </c>
    </row>
    <row r="348" spans="1:2" x14ac:dyDescent="0.25">
      <c r="A348" s="4" t="s">
        <v>3869</v>
      </c>
      <c r="B348" s="5">
        <v>5</v>
      </c>
    </row>
    <row r="349" spans="1:2" x14ac:dyDescent="0.25">
      <c r="A349" s="4" t="s">
        <v>4751</v>
      </c>
      <c r="B349" s="5">
        <v>7</v>
      </c>
    </row>
    <row r="350" spans="1:2" x14ac:dyDescent="0.25">
      <c r="A350" s="4" t="s">
        <v>4136</v>
      </c>
      <c r="B350" s="5">
        <v>3</v>
      </c>
    </row>
    <row r="351" spans="1:2" x14ac:dyDescent="0.25">
      <c r="A351" s="4" t="s">
        <v>4294</v>
      </c>
      <c r="B351" s="5">
        <v>7</v>
      </c>
    </row>
    <row r="352" spans="1:2" x14ac:dyDescent="0.25">
      <c r="A352" s="4" t="s">
        <v>4438</v>
      </c>
      <c r="B352" s="5">
        <v>4</v>
      </c>
    </row>
    <row r="353" spans="1:2" x14ac:dyDescent="0.25">
      <c r="A353" s="4" t="s">
        <v>3789</v>
      </c>
      <c r="B353" s="5">
        <v>4.333333333333333</v>
      </c>
    </row>
    <row r="354" spans="1:2" x14ac:dyDescent="0.25">
      <c r="A354" s="4" t="s">
        <v>4846</v>
      </c>
      <c r="B354" s="5">
        <v>4</v>
      </c>
    </row>
    <row r="355" spans="1:2" x14ac:dyDescent="0.25">
      <c r="A355" s="4" t="s">
        <v>4892</v>
      </c>
      <c r="B355" s="5">
        <v>4</v>
      </c>
    </row>
    <row r="356" spans="1:2" x14ac:dyDescent="0.25">
      <c r="A356" s="4" t="s">
        <v>4010</v>
      </c>
      <c r="B356" s="5">
        <v>7</v>
      </c>
    </row>
    <row r="357" spans="1:2" x14ac:dyDescent="0.25">
      <c r="A357" s="4" t="s">
        <v>4703</v>
      </c>
      <c r="B357" s="5">
        <v>6</v>
      </c>
    </row>
    <row r="358" spans="1:2" x14ac:dyDescent="0.25">
      <c r="A358" s="4" t="s">
        <v>3669</v>
      </c>
      <c r="B358" s="5">
        <v>6</v>
      </c>
    </row>
    <row r="359" spans="1:2" x14ac:dyDescent="0.25">
      <c r="A359" s="4" t="s">
        <v>4641</v>
      </c>
      <c r="B359" s="5">
        <v>7</v>
      </c>
    </row>
    <row r="360" spans="1:2" x14ac:dyDescent="0.25">
      <c r="A360" s="4" t="s">
        <v>4019</v>
      </c>
      <c r="B360" s="5">
        <v>7</v>
      </c>
    </row>
    <row r="361" spans="1:2" x14ac:dyDescent="0.25">
      <c r="A361" s="4" t="s">
        <v>3645</v>
      </c>
      <c r="B361" s="5">
        <v>5</v>
      </c>
    </row>
    <row r="362" spans="1:2" x14ac:dyDescent="0.25">
      <c r="A362" s="4" t="s">
        <v>4903</v>
      </c>
      <c r="B362" s="5">
        <v>4</v>
      </c>
    </row>
    <row r="363" spans="1:2" x14ac:dyDescent="0.25">
      <c r="A363" s="4" t="s">
        <v>4856</v>
      </c>
      <c r="B363" s="5">
        <v>3</v>
      </c>
    </row>
    <row r="364" spans="1:2" x14ac:dyDescent="0.25">
      <c r="A364" s="4" t="s">
        <v>4219</v>
      </c>
      <c r="B364" s="5">
        <v>3</v>
      </c>
    </row>
    <row r="365" spans="1:2" x14ac:dyDescent="0.25">
      <c r="A365" s="4" t="s">
        <v>3730</v>
      </c>
      <c r="B365" s="5">
        <v>4</v>
      </c>
    </row>
    <row r="366" spans="1:2" x14ac:dyDescent="0.25">
      <c r="A366" s="4" t="s">
        <v>5171</v>
      </c>
      <c r="B366" s="5">
        <v>10</v>
      </c>
    </row>
    <row r="367" spans="1:2" x14ac:dyDescent="0.25">
      <c r="A367" s="4" t="s">
        <v>5216</v>
      </c>
      <c r="B367" s="5">
        <v>5</v>
      </c>
    </row>
    <row r="368" spans="1:2" x14ac:dyDescent="0.25">
      <c r="A368" s="4" t="s">
        <v>3655</v>
      </c>
      <c r="B368" s="5">
        <v>4</v>
      </c>
    </row>
    <row r="369" spans="1:2" x14ac:dyDescent="0.25">
      <c r="A369" s="4" t="s">
        <v>4026</v>
      </c>
      <c r="B369" s="5">
        <v>6</v>
      </c>
    </row>
    <row r="370" spans="1:2" x14ac:dyDescent="0.25">
      <c r="A370" s="4" t="s">
        <v>3876</v>
      </c>
      <c r="B370" s="5">
        <v>5</v>
      </c>
    </row>
    <row r="371" spans="1:2" x14ac:dyDescent="0.25">
      <c r="A371" s="4" t="s">
        <v>3864</v>
      </c>
      <c r="B371" s="5">
        <v>1</v>
      </c>
    </row>
    <row r="372" spans="1:2" x14ac:dyDescent="0.25">
      <c r="A372" s="4" t="s">
        <v>4719</v>
      </c>
      <c r="B372" s="5">
        <v>2</v>
      </c>
    </row>
    <row r="373" spans="1:2" x14ac:dyDescent="0.25">
      <c r="A373" s="4" t="s">
        <v>3737</v>
      </c>
      <c r="B373" s="5">
        <v>10</v>
      </c>
    </row>
    <row r="374" spans="1:2" x14ac:dyDescent="0.25">
      <c r="A374" s="4" t="s">
        <v>3678</v>
      </c>
      <c r="B374" s="5">
        <v>4.5</v>
      </c>
    </row>
    <row r="375" spans="1:2" x14ac:dyDescent="0.25">
      <c r="A375" s="4" t="s">
        <v>4170</v>
      </c>
      <c r="B375" s="5">
        <v>6</v>
      </c>
    </row>
    <row r="376" spans="1:2" x14ac:dyDescent="0.25">
      <c r="A376" s="4" t="s">
        <v>3775</v>
      </c>
      <c r="B376" s="5">
        <v>5</v>
      </c>
    </row>
    <row r="377" spans="1:2" x14ac:dyDescent="0.25">
      <c r="A377" s="4" t="s">
        <v>3858</v>
      </c>
      <c r="B377" s="5">
        <v>5.5</v>
      </c>
    </row>
    <row r="378" spans="1:2" x14ac:dyDescent="0.25">
      <c r="A378" s="4" t="s">
        <v>5224</v>
      </c>
      <c r="B378" s="5">
        <v>4</v>
      </c>
    </row>
    <row r="379" spans="1:2" x14ac:dyDescent="0.25">
      <c r="A379" s="4" t="s">
        <v>3692</v>
      </c>
      <c r="B379" s="5">
        <v>7</v>
      </c>
    </row>
    <row r="380" spans="1:2" x14ac:dyDescent="0.25">
      <c r="A380" s="4" t="s">
        <v>3787</v>
      </c>
      <c r="B380" s="5">
        <v>1</v>
      </c>
    </row>
    <row r="381" spans="1:2" x14ac:dyDescent="0.25">
      <c r="A381" s="4" t="s">
        <v>4677</v>
      </c>
      <c r="B381" s="5">
        <v>9</v>
      </c>
    </row>
    <row r="382" spans="1:2" x14ac:dyDescent="0.25">
      <c r="A382" s="4" t="s">
        <v>4279</v>
      </c>
      <c r="B382" s="5">
        <v>5</v>
      </c>
    </row>
    <row r="383" spans="1:2" x14ac:dyDescent="0.25">
      <c r="A383" s="4" t="s">
        <v>3622</v>
      </c>
      <c r="B383" s="5">
        <v>4</v>
      </c>
    </row>
    <row r="384" spans="1:2" x14ac:dyDescent="0.25">
      <c r="A384" s="4" t="s">
        <v>4758</v>
      </c>
      <c r="B384" s="5">
        <v>3</v>
      </c>
    </row>
    <row r="385" spans="1:2" x14ac:dyDescent="0.25">
      <c r="A385" s="4" t="s">
        <v>4857</v>
      </c>
      <c r="B385" s="5">
        <v>5</v>
      </c>
    </row>
    <row r="386" spans="1:2" x14ac:dyDescent="0.25">
      <c r="A386" s="4" t="s">
        <v>4157</v>
      </c>
      <c r="B386" s="5">
        <v>3</v>
      </c>
    </row>
    <row r="387" spans="1:2" x14ac:dyDescent="0.25">
      <c r="A387" s="4" t="s">
        <v>4958</v>
      </c>
      <c r="B387" s="5">
        <v>4</v>
      </c>
    </row>
    <row r="388" spans="1:2" x14ac:dyDescent="0.25">
      <c r="A388" s="4" t="s">
        <v>4002</v>
      </c>
      <c r="B388" s="5">
        <v>5</v>
      </c>
    </row>
    <row r="389" spans="1:2" x14ac:dyDescent="0.25">
      <c r="A389" s="4" t="s">
        <v>5251</v>
      </c>
      <c r="B389" s="5">
        <v>6</v>
      </c>
    </row>
    <row r="390" spans="1:2" x14ac:dyDescent="0.25">
      <c r="A390" s="4" t="s">
        <v>3983</v>
      </c>
      <c r="B390" s="5">
        <v>4</v>
      </c>
    </row>
    <row r="391" spans="1:2" x14ac:dyDescent="0.25">
      <c r="A391" s="4" t="s">
        <v>4483</v>
      </c>
      <c r="B391" s="5">
        <v>7</v>
      </c>
    </row>
    <row r="392" spans="1:2" x14ac:dyDescent="0.25">
      <c r="A392" s="4" t="s">
        <v>4793</v>
      </c>
      <c r="B392" s="5">
        <v>7</v>
      </c>
    </row>
    <row r="393" spans="1:2" x14ac:dyDescent="0.25">
      <c r="A393" s="4" t="s">
        <v>3916</v>
      </c>
      <c r="B393" s="5">
        <v>4</v>
      </c>
    </row>
    <row r="394" spans="1:2" x14ac:dyDescent="0.25">
      <c r="A394" s="4" t="s">
        <v>4351</v>
      </c>
      <c r="B394" s="5">
        <v>7</v>
      </c>
    </row>
    <row r="395" spans="1:2" x14ac:dyDescent="0.25">
      <c r="A395" s="4" t="s">
        <v>3642</v>
      </c>
      <c r="B395" s="5">
        <v>6</v>
      </c>
    </row>
    <row r="396" spans="1:2" x14ac:dyDescent="0.25">
      <c r="A396" s="4" t="s">
        <v>4411</v>
      </c>
      <c r="B396" s="5">
        <v>5</v>
      </c>
    </row>
    <row r="397" spans="1:2" x14ac:dyDescent="0.25">
      <c r="A397" s="4" t="s">
        <v>4089</v>
      </c>
      <c r="B397" s="5">
        <v>3</v>
      </c>
    </row>
    <row r="398" spans="1:2" x14ac:dyDescent="0.25">
      <c r="A398" s="4" t="s">
        <v>5121</v>
      </c>
      <c r="B398" s="5">
        <v>5</v>
      </c>
    </row>
    <row r="399" spans="1:2" x14ac:dyDescent="0.25">
      <c r="A399" s="4" t="s">
        <v>3657</v>
      </c>
      <c r="B399" s="5">
        <v>9</v>
      </c>
    </row>
    <row r="400" spans="1:2" x14ac:dyDescent="0.25">
      <c r="A400" s="4" t="s">
        <v>4548</v>
      </c>
      <c r="B400" s="5">
        <v>5</v>
      </c>
    </row>
    <row r="401" spans="1:2" x14ac:dyDescent="0.25">
      <c r="A401" s="4" t="s">
        <v>5026</v>
      </c>
      <c r="B401" s="5">
        <v>4</v>
      </c>
    </row>
    <row r="402" spans="1:2" x14ac:dyDescent="0.25">
      <c r="A402" s="4" t="s">
        <v>3781</v>
      </c>
      <c r="B402" s="5">
        <v>2</v>
      </c>
    </row>
    <row r="403" spans="1:2" x14ac:dyDescent="0.25">
      <c r="A403" s="4" t="s">
        <v>4882</v>
      </c>
      <c r="B403" s="5">
        <v>7</v>
      </c>
    </row>
    <row r="404" spans="1:2" x14ac:dyDescent="0.25">
      <c r="A404" s="4" t="s">
        <v>5214</v>
      </c>
      <c r="B404" s="5">
        <v>7</v>
      </c>
    </row>
    <row r="405" spans="1:2" x14ac:dyDescent="0.25">
      <c r="A405" s="4" t="s">
        <v>4945</v>
      </c>
      <c r="B405" s="5">
        <v>4</v>
      </c>
    </row>
    <row r="406" spans="1:2" x14ac:dyDescent="0.25">
      <c r="A406" s="4" t="s">
        <v>4740</v>
      </c>
      <c r="B406" s="5">
        <v>10</v>
      </c>
    </row>
    <row r="407" spans="1:2" x14ac:dyDescent="0.25">
      <c r="A407" s="4" t="s">
        <v>5201</v>
      </c>
      <c r="B407" s="5">
        <v>6</v>
      </c>
    </row>
    <row r="408" spans="1:2" x14ac:dyDescent="0.25">
      <c r="A408" s="4" t="s">
        <v>3943</v>
      </c>
      <c r="B408" s="5">
        <v>6</v>
      </c>
    </row>
    <row r="409" spans="1:2" x14ac:dyDescent="0.25">
      <c r="A409" s="4" t="s">
        <v>3600</v>
      </c>
      <c r="B409" s="5">
        <v>6</v>
      </c>
    </row>
    <row r="410" spans="1:2" x14ac:dyDescent="0.25">
      <c r="A410" s="4" t="s">
        <v>4790</v>
      </c>
      <c r="B410" s="5">
        <v>3</v>
      </c>
    </row>
    <row r="411" spans="1:2" x14ac:dyDescent="0.25">
      <c r="A411" s="4" t="s">
        <v>4269</v>
      </c>
      <c r="B411" s="5">
        <v>4</v>
      </c>
    </row>
    <row r="412" spans="1:2" x14ac:dyDescent="0.25">
      <c r="A412" s="4" t="s">
        <v>4867</v>
      </c>
      <c r="B412" s="5">
        <v>5</v>
      </c>
    </row>
    <row r="413" spans="1:2" x14ac:dyDescent="0.25">
      <c r="A413" s="4" t="s">
        <v>4083</v>
      </c>
      <c r="B413" s="5">
        <v>4</v>
      </c>
    </row>
    <row r="414" spans="1:2" x14ac:dyDescent="0.25">
      <c r="A414" s="4" t="s">
        <v>5273</v>
      </c>
      <c r="B414" s="5">
        <v>5</v>
      </c>
    </row>
    <row r="415" spans="1:2" x14ac:dyDescent="0.25">
      <c r="A415" s="4" t="s">
        <v>4552</v>
      </c>
      <c r="B415" s="5">
        <v>7</v>
      </c>
    </row>
    <row r="416" spans="1:2" x14ac:dyDescent="0.25">
      <c r="A416" s="4" t="s">
        <v>4293</v>
      </c>
      <c r="B416" s="5">
        <v>5</v>
      </c>
    </row>
    <row r="417" spans="1:2" x14ac:dyDescent="0.25">
      <c r="A417" s="4" t="s">
        <v>4328</v>
      </c>
      <c r="B417" s="5">
        <v>4</v>
      </c>
    </row>
    <row r="418" spans="1:2" x14ac:dyDescent="0.25">
      <c r="A418" s="4" t="s">
        <v>4075</v>
      </c>
      <c r="B418" s="5">
        <v>8</v>
      </c>
    </row>
    <row r="419" spans="1:2" x14ac:dyDescent="0.25">
      <c r="A419" s="4" t="s">
        <v>4730</v>
      </c>
      <c r="B419" s="5">
        <v>3</v>
      </c>
    </row>
    <row r="420" spans="1:2" x14ac:dyDescent="0.25">
      <c r="A420" s="4" t="s">
        <v>4124</v>
      </c>
      <c r="B420" s="5">
        <v>4</v>
      </c>
    </row>
    <row r="421" spans="1:2" x14ac:dyDescent="0.25">
      <c r="A421" s="4" t="s">
        <v>3915</v>
      </c>
      <c r="B421" s="5">
        <v>8</v>
      </c>
    </row>
    <row r="422" spans="1:2" x14ac:dyDescent="0.25">
      <c r="A422" s="4" t="s">
        <v>4905</v>
      </c>
      <c r="B422" s="5">
        <v>3</v>
      </c>
    </row>
    <row r="423" spans="1:2" x14ac:dyDescent="0.25">
      <c r="A423" s="4" t="s">
        <v>5077</v>
      </c>
      <c r="B423" s="5">
        <v>2</v>
      </c>
    </row>
    <row r="424" spans="1:2" x14ac:dyDescent="0.25">
      <c r="A424" s="4" t="s">
        <v>5020</v>
      </c>
      <c r="B424" s="5">
        <v>7</v>
      </c>
    </row>
    <row r="425" spans="1:2" x14ac:dyDescent="0.25">
      <c r="A425" s="4" t="s">
        <v>4971</v>
      </c>
      <c r="B425" s="5">
        <v>7</v>
      </c>
    </row>
    <row r="426" spans="1:2" x14ac:dyDescent="0.25">
      <c r="A426" s="4" t="s">
        <v>4383</v>
      </c>
      <c r="B426" s="5">
        <v>5</v>
      </c>
    </row>
    <row r="427" spans="1:2" x14ac:dyDescent="0.25">
      <c r="A427" s="4" t="s">
        <v>5057</v>
      </c>
      <c r="B427" s="5">
        <v>6</v>
      </c>
    </row>
    <row r="428" spans="1:2" x14ac:dyDescent="0.25">
      <c r="A428" s="4" t="s">
        <v>3752</v>
      </c>
      <c r="B428" s="5">
        <v>5</v>
      </c>
    </row>
    <row r="429" spans="1:2" x14ac:dyDescent="0.25">
      <c r="A429" s="4" t="s">
        <v>3682</v>
      </c>
      <c r="B429" s="5">
        <v>5</v>
      </c>
    </row>
    <row r="430" spans="1:2" x14ac:dyDescent="0.25">
      <c r="A430" s="4" t="s">
        <v>5202</v>
      </c>
      <c r="B430" s="5">
        <v>1</v>
      </c>
    </row>
    <row r="431" spans="1:2" x14ac:dyDescent="0.25">
      <c r="A431" s="4" t="s">
        <v>5056</v>
      </c>
      <c r="B431" s="5">
        <v>8</v>
      </c>
    </row>
    <row r="432" spans="1:2" x14ac:dyDescent="0.25">
      <c r="A432" s="4" t="s">
        <v>4105</v>
      </c>
      <c r="B432" s="5">
        <v>8</v>
      </c>
    </row>
    <row r="433" spans="1:2" x14ac:dyDescent="0.25">
      <c r="A433" s="4" t="s">
        <v>3808</v>
      </c>
      <c r="B433" s="5">
        <v>5</v>
      </c>
    </row>
    <row r="434" spans="1:2" x14ac:dyDescent="0.25">
      <c r="A434" s="4" t="s">
        <v>3969</v>
      </c>
      <c r="B434" s="5">
        <v>8</v>
      </c>
    </row>
    <row r="435" spans="1:2" x14ac:dyDescent="0.25">
      <c r="A435" s="4" t="s">
        <v>4549</v>
      </c>
      <c r="B435" s="5">
        <v>5</v>
      </c>
    </row>
    <row r="436" spans="1:2" x14ac:dyDescent="0.25">
      <c r="A436" s="4" t="s">
        <v>4189</v>
      </c>
      <c r="B436" s="5">
        <v>5</v>
      </c>
    </row>
    <row r="437" spans="1:2" x14ac:dyDescent="0.25">
      <c r="A437" s="4" t="s">
        <v>5164</v>
      </c>
      <c r="B437" s="5">
        <v>3</v>
      </c>
    </row>
    <row r="438" spans="1:2" x14ac:dyDescent="0.25">
      <c r="A438" s="4" t="s">
        <v>4693</v>
      </c>
      <c r="B438" s="5">
        <v>4</v>
      </c>
    </row>
    <row r="439" spans="1:2" x14ac:dyDescent="0.25">
      <c r="A439" s="4" t="s">
        <v>3688</v>
      </c>
      <c r="B439" s="5">
        <v>3</v>
      </c>
    </row>
    <row r="440" spans="1:2" x14ac:dyDescent="0.25">
      <c r="A440" s="4" t="s">
        <v>4482</v>
      </c>
      <c r="B440" s="5">
        <v>1</v>
      </c>
    </row>
    <row r="441" spans="1:2" x14ac:dyDescent="0.25">
      <c r="A441" s="4" t="s">
        <v>4069</v>
      </c>
      <c r="B441" s="5">
        <v>2</v>
      </c>
    </row>
    <row r="442" spans="1:2" x14ac:dyDescent="0.25">
      <c r="A442" s="4" t="s">
        <v>4893</v>
      </c>
      <c r="B442" s="5">
        <v>6</v>
      </c>
    </row>
    <row r="443" spans="1:2" x14ac:dyDescent="0.25">
      <c r="A443" s="4" t="s">
        <v>4407</v>
      </c>
      <c r="B443" s="5">
        <v>5</v>
      </c>
    </row>
    <row r="444" spans="1:2" x14ac:dyDescent="0.25">
      <c r="A444" s="4" t="s">
        <v>4324</v>
      </c>
      <c r="B444" s="5">
        <v>3</v>
      </c>
    </row>
    <row r="445" spans="1:2" x14ac:dyDescent="0.25">
      <c r="A445" s="4" t="s">
        <v>4835</v>
      </c>
      <c r="B445" s="5">
        <v>8</v>
      </c>
    </row>
    <row r="446" spans="1:2" x14ac:dyDescent="0.25">
      <c r="A446" s="4" t="s">
        <v>5260</v>
      </c>
      <c r="B446" s="5">
        <v>1</v>
      </c>
    </row>
    <row r="447" spans="1:2" x14ac:dyDescent="0.25">
      <c r="A447" s="4" t="s">
        <v>4915</v>
      </c>
      <c r="B447" s="5">
        <v>6</v>
      </c>
    </row>
    <row r="448" spans="1:2" x14ac:dyDescent="0.25">
      <c r="A448" s="4" t="s">
        <v>4174</v>
      </c>
      <c r="B448" s="5">
        <v>1</v>
      </c>
    </row>
    <row r="449" spans="1:2" x14ac:dyDescent="0.25">
      <c r="A449" s="4" t="s">
        <v>4578</v>
      </c>
      <c r="B449" s="5">
        <v>7</v>
      </c>
    </row>
    <row r="450" spans="1:2" x14ac:dyDescent="0.25">
      <c r="A450" s="4" t="s">
        <v>4775</v>
      </c>
      <c r="B450" s="5">
        <v>8</v>
      </c>
    </row>
    <row r="451" spans="1:2" x14ac:dyDescent="0.25">
      <c r="A451" s="4" t="s">
        <v>4076</v>
      </c>
      <c r="B451" s="5">
        <v>6</v>
      </c>
    </row>
    <row r="452" spans="1:2" x14ac:dyDescent="0.25">
      <c r="A452" s="4" t="s">
        <v>4997</v>
      </c>
      <c r="B452" s="5">
        <v>3</v>
      </c>
    </row>
    <row r="453" spans="1:2" x14ac:dyDescent="0.25">
      <c r="A453" s="4" t="s">
        <v>4640</v>
      </c>
      <c r="B453" s="5">
        <v>4</v>
      </c>
    </row>
    <row r="454" spans="1:2" x14ac:dyDescent="0.25">
      <c r="A454" s="4" t="s">
        <v>4985</v>
      </c>
      <c r="B454" s="5">
        <v>5</v>
      </c>
    </row>
    <row r="455" spans="1:2" x14ac:dyDescent="0.25">
      <c r="A455" s="4" t="s">
        <v>4404</v>
      </c>
      <c r="B455" s="5">
        <v>6</v>
      </c>
    </row>
    <row r="456" spans="1:2" x14ac:dyDescent="0.25">
      <c r="A456" s="4" t="s">
        <v>3702</v>
      </c>
      <c r="B456" s="5">
        <v>11</v>
      </c>
    </row>
    <row r="457" spans="1:2" x14ac:dyDescent="0.25">
      <c r="A457" s="4" t="s">
        <v>5111</v>
      </c>
      <c r="B457" s="5">
        <v>6</v>
      </c>
    </row>
    <row r="458" spans="1:2" x14ac:dyDescent="0.25">
      <c r="A458" s="4" t="s">
        <v>4604</v>
      </c>
      <c r="B458" s="5">
        <v>4</v>
      </c>
    </row>
    <row r="459" spans="1:2" x14ac:dyDescent="0.25">
      <c r="A459" s="4" t="s">
        <v>4711</v>
      </c>
      <c r="B459" s="5">
        <v>2.5</v>
      </c>
    </row>
    <row r="460" spans="1:2" x14ac:dyDescent="0.25">
      <c r="A460" s="4" t="s">
        <v>3998</v>
      </c>
      <c r="B460" s="5">
        <v>8</v>
      </c>
    </row>
    <row r="461" spans="1:2" x14ac:dyDescent="0.25">
      <c r="A461" s="4" t="s">
        <v>4194</v>
      </c>
      <c r="B461" s="5">
        <v>3</v>
      </c>
    </row>
    <row r="462" spans="1:2" x14ac:dyDescent="0.25">
      <c r="A462" s="4" t="s">
        <v>4728</v>
      </c>
      <c r="B462" s="5">
        <v>5</v>
      </c>
    </row>
    <row r="463" spans="1:2" x14ac:dyDescent="0.25">
      <c r="A463" s="4" t="s">
        <v>4659</v>
      </c>
      <c r="B463" s="5">
        <v>4</v>
      </c>
    </row>
    <row r="464" spans="1:2" x14ac:dyDescent="0.25">
      <c r="A464" s="4" t="s">
        <v>4589</v>
      </c>
      <c r="B464" s="5">
        <v>9</v>
      </c>
    </row>
    <row r="465" spans="1:2" x14ac:dyDescent="0.25">
      <c r="A465" s="4" t="s">
        <v>3902</v>
      </c>
      <c r="B465" s="5">
        <v>3</v>
      </c>
    </row>
    <row r="466" spans="1:2" x14ac:dyDescent="0.25">
      <c r="A466" s="4" t="s">
        <v>4485</v>
      </c>
      <c r="B466" s="5">
        <v>2</v>
      </c>
    </row>
    <row r="467" spans="1:2" x14ac:dyDescent="0.25">
      <c r="A467" s="4" t="s">
        <v>4648</v>
      </c>
      <c r="B467" s="5">
        <v>2</v>
      </c>
    </row>
    <row r="468" spans="1:2" x14ac:dyDescent="0.25">
      <c r="A468" s="4" t="s">
        <v>5185</v>
      </c>
      <c r="B468" s="5">
        <v>8</v>
      </c>
    </row>
    <row r="469" spans="1:2" x14ac:dyDescent="0.25">
      <c r="A469" s="4" t="s">
        <v>4762</v>
      </c>
      <c r="B469" s="5">
        <v>4</v>
      </c>
    </row>
    <row r="470" spans="1:2" x14ac:dyDescent="0.25">
      <c r="A470" s="4" t="s">
        <v>4545</v>
      </c>
      <c r="B470" s="5">
        <v>14</v>
      </c>
    </row>
    <row r="471" spans="1:2" x14ac:dyDescent="0.25">
      <c r="A471" s="4" t="s">
        <v>5095</v>
      </c>
      <c r="B471" s="5">
        <v>4</v>
      </c>
    </row>
    <row r="472" spans="1:2" x14ac:dyDescent="0.25">
      <c r="A472" s="4" t="s">
        <v>4037</v>
      </c>
      <c r="B472" s="5">
        <v>5</v>
      </c>
    </row>
    <row r="473" spans="1:2" x14ac:dyDescent="0.25">
      <c r="A473" s="4" t="s">
        <v>4464</v>
      </c>
      <c r="B473" s="5">
        <v>6</v>
      </c>
    </row>
    <row r="474" spans="1:2" x14ac:dyDescent="0.25">
      <c r="A474" s="4" t="s">
        <v>4004</v>
      </c>
      <c r="B474" s="5">
        <v>5</v>
      </c>
    </row>
    <row r="475" spans="1:2" x14ac:dyDescent="0.25">
      <c r="A475" s="4" t="s">
        <v>3871</v>
      </c>
      <c r="B475" s="5">
        <v>5</v>
      </c>
    </row>
    <row r="476" spans="1:2" x14ac:dyDescent="0.25">
      <c r="A476" s="4" t="s">
        <v>4138</v>
      </c>
      <c r="B476" s="5">
        <v>7</v>
      </c>
    </row>
    <row r="477" spans="1:2" x14ac:dyDescent="0.25">
      <c r="A477" s="4" t="s">
        <v>4554</v>
      </c>
      <c r="B477" s="5">
        <v>5</v>
      </c>
    </row>
    <row r="478" spans="1:2" x14ac:dyDescent="0.25">
      <c r="A478" s="4" t="s">
        <v>4025</v>
      </c>
      <c r="B478" s="5">
        <v>5</v>
      </c>
    </row>
    <row r="479" spans="1:2" x14ac:dyDescent="0.25">
      <c r="A479" s="4" t="s">
        <v>4371</v>
      </c>
      <c r="B479" s="5">
        <v>7</v>
      </c>
    </row>
    <row r="480" spans="1:2" x14ac:dyDescent="0.25">
      <c r="A480" s="4" t="s">
        <v>4422</v>
      </c>
      <c r="B480" s="5">
        <v>6</v>
      </c>
    </row>
    <row r="481" spans="1:2" x14ac:dyDescent="0.25">
      <c r="A481" s="4" t="s">
        <v>4000</v>
      </c>
      <c r="B481" s="5">
        <v>3</v>
      </c>
    </row>
    <row r="482" spans="1:2" x14ac:dyDescent="0.25">
      <c r="A482" s="4" t="s">
        <v>4496</v>
      </c>
      <c r="B482" s="5">
        <v>8</v>
      </c>
    </row>
    <row r="483" spans="1:2" x14ac:dyDescent="0.25">
      <c r="A483" s="4" t="s">
        <v>4495</v>
      </c>
      <c r="B483" s="5">
        <v>7</v>
      </c>
    </row>
    <row r="484" spans="1:2" x14ac:dyDescent="0.25">
      <c r="A484" s="4" t="s">
        <v>5083</v>
      </c>
      <c r="B484" s="5">
        <v>6</v>
      </c>
    </row>
    <row r="485" spans="1:2" x14ac:dyDescent="0.25">
      <c r="A485" s="4" t="s">
        <v>4655</v>
      </c>
      <c r="B485" s="5">
        <v>6</v>
      </c>
    </row>
    <row r="486" spans="1:2" x14ac:dyDescent="0.25">
      <c r="A486" s="4" t="s">
        <v>4883</v>
      </c>
      <c r="B486" s="5">
        <v>9</v>
      </c>
    </row>
    <row r="487" spans="1:2" x14ac:dyDescent="0.25">
      <c r="A487" s="4" t="s">
        <v>3875</v>
      </c>
      <c r="B487" s="5">
        <v>3</v>
      </c>
    </row>
    <row r="488" spans="1:2" x14ac:dyDescent="0.25">
      <c r="A488" s="4" t="s">
        <v>5029</v>
      </c>
      <c r="B488" s="5">
        <v>7</v>
      </c>
    </row>
    <row r="489" spans="1:2" x14ac:dyDescent="0.25">
      <c r="A489" s="4" t="s">
        <v>4014</v>
      </c>
      <c r="B489" s="5">
        <v>3</v>
      </c>
    </row>
    <row r="490" spans="1:2" x14ac:dyDescent="0.25">
      <c r="A490" s="4" t="s">
        <v>3800</v>
      </c>
      <c r="B490" s="5">
        <v>6.5</v>
      </c>
    </row>
    <row r="491" spans="1:2" x14ac:dyDescent="0.25">
      <c r="A491" s="4" t="s">
        <v>3768</v>
      </c>
      <c r="B491" s="5">
        <v>3</v>
      </c>
    </row>
    <row r="492" spans="1:2" x14ac:dyDescent="0.25">
      <c r="A492" s="4" t="s">
        <v>3854</v>
      </c>
      <c r="B492" s="5">
        <v>2</v>
      </c>
    </row>
    <row r="493" spans="1:2" x14ac:dyDescent="0.25">
      <c r="A493" s="4" t="s">
        <v>4263</v>
      </c>
      <c r="B493" s="5">
        <v>7</v>
      </c>
    </row>
    <row r="494" spans="1:2" x14ac:dyDescent="0.25">
      <c r="A494" s="4" t="s">
        <v>4330</v>
      </c>
      <c r="B494" s="5">
        <v>6</v>
      </c>
    </row>
    <row r="495" spans="1:2" x14ac:dyDescent="0.25">
      <c r="A495" s="4" t="s">
        <v>3741</v>
      </c>
      <c r="B495" s="5">
        <v>4</v>
      </c>
    </row>
    <row r="496" spans="1:2" x14ac:dyDescent="0.25">
      <c r="A496" s="4" t="s">
        <v>5031</v>
      </c>
      <c r="B496" s="5">
        <v>7</v>
      </c>
    </row>
    <row r="497" spans="1:2" x14ac:dyDescent="0.25">
      <c r="A497" s="4" t="s">
        <v>4143</v>
      </c>
      <c r="B497" s="5">
        <v>5</v>
      </c>
    </row>
    <row r="498" spans="1:2" x14ac:dyDescent="0.25">
      <c r="A498" s="4" t="s">
        <v>4491</v>
      </c>
      <c r="B498" s="5">
        <v>10</v>
      </c>
    </row>
    <row r="499" spans="1:2" x14ac:dyDescent="0.25">
      <c r="A499" s="4" t="s">
        <v>5135</v>
      </c>
      <c r="B499" s="5">
        <v>5</v>
      </c>
    </row>
    <row r="500" spans="1:2" x14ac:dyDescent="0.25">
      <c r="A500" s="4" t="s">
        <v>4413</v>
      </c>
      <c r="B500" s="5">
        <v>7</v>
      </c>
    </row>
    <row r="501" spans="1:2" x14ac:dyDescent="0.25">
      <c r="A501" s="4" t="s">
        <v>4338</v>
      </c>
      <c r="B501" s="5">
        <v>3.5</v>
      </c>
    </row>
    <row r="502" spans="1:2" x14ac:dyDescent="0.25">
      <c r="A502" s="4" t="s">
        <v>4643</v>
      </c>
      <c r="B502" s="5">
        <v>5</v>
      </c>
    </row>
    <row r="503" spans="1:2" x14ac:dyDescent="0.25">
      <c r="A503" s="4" t="s">
        <v>5097</v>
      </c>
      <c r="B503" s="5">
        <v>3</v>
      </c>
    </row>
    <row r="504" spans="1:2" x14ac:dyDescent="0.25">
      <c r="A504" s="4" t="s">
        <v>3761</v>
      </c>
      <c r="B504" s="5">
        <v>5</v>
      </c>
    </row>
    <row r="505" spans="1:2" x14ac:dyDescent="0.25">
      <c r="A505" s="4" t="s">
        <v>4595</v>
      </c>
      <c r="B505" s="5">
        <v>6</v>
      </c>
    </row>
    <row r="506" spans="1:2" x14ac:dyDescent="0.25">
      <c r="A506" s="4" t="s">
        <v>4754</v>
      </c>
      <c r="B506" s="5">
        <v>5</v>
      </c>
    </row>
    <row r="507" spans="1:2" x14ac:dyDescent="0.25">
      <c r="A507" s="4" t="s">
        <v>3977</v>
      </c>
      <c r="B507" s="5">
        <v>8</v>
      </c>
    </row>
    <row r="508" spans="1:2" x14ac:dyDescent="0.25">
      <c r="A508" s="4" t="s">
        <v>5219</v>
      </c>
      <c r="B508" s="5">
        <v>4</v>
      </c>
    </row>
    <row r="509" spans="1:2" x14ac:dyDescent="0.25">
      <c r="A509" s="4" t="s">
        <v>4832</v>
      </c>
      <c r="B509" s="5">
        <v>6</v>
      </c>
    </row>
    <row r="510" spans="1:2" x14ac:dyDescent="0.25">
      <c r="A510" s="4" t="s">
        <v>4315</v>
      </c>
      <c r="B510" s="5">
        <v>6</v>
      </c>
    </row>
    <row r="511" spans="1:2" x14ac:dyDescent="0.25">
      <c r="A511" s="4" t="s">
        <v>4625</v>
      </c>
      <c r="B511" s="5">
        <v>6</v>
      </c>
    </row>
    <row r="512" spans="1:2" x14ac:dyDescent="0.25">
      <c r="A512" s="4" t="s">
        <v>3638</v>
      </c>
      <c r="B512" s="5">
        <v>4</v>
      </c>
    </row>
    <row r="513" spans="1:2" x14ac:dyDescent="0.25">
      <c r="A513" s="4" t="s">
        <v>4252</v>
      </c>
      <c r="B513" s="5">
        <v>6</v>
      </c>
    </row>
    <row r="514" spans="1:2" x14ac:dyDescent="0.25">
      <c r="A514" s="4" t="s">
        <v>4567</v>
      </c>
      <c r="B514" s="5">
        <v>6</v>
      </c>
    </row>
    <row r="515" spans="1:2" x14ac:dyDescent="0.25">
      <c r="A515" s="4" t="s">
        <v>3728</v>
      </c>
      <c r="B515" s="5">
        <v>7</v>
      </c>
    </row>
    <row r="516" spans="1:2" x14ac:dyDescent="0.25">
      <c r="A516" s="4" t="s">
        <v>4055</v>
      </c>
      <c r="B516" s="5">
        <v>6</v>
      </c>
    </row>
    <row r="517" spans="1:2" x14ac:dyDescent="0.25">
      <c r="A517" s="4" t="s">
        <v>3617</v>
      </c>
      <c r="B517" s="5">
        <v>6</v>
      </c>
    </row>
    <row r="518" spans="1:2" x14ac:dyDescent="0.25">
      <c r="A518" s="4" t="s">
        <v>4669</v>
      </c>
      <c r="B518" s="5">
        <v>8</v>
      </c>
    </row>
    <row r="519" spans="1:2" x14ac:dyDescent="0.25">
      <c r="A519" s="4" t="s">
        <v>4255</v>
      </c>
      <c r="B519" s="5">
        <v>2</v>
      </c>
    </row>
    <row r="520" spans="1:2" x14ac:dyDescent="0.25">
      <c r="A520" s="4" t="s">
        <v>3853</v>
      </c>
      <c r="B520" s="5">
        <v>9</v>
      </c>
    </row>
    <row r="521" spans="1:2" x14ac:dyDescent="0.25">
      <c r="A521" s="4" t="s">
        <v>4466</v>
      </c>
      <c r="B521" s="5">
        <v>6</v>
      </c>
    </row>
    <row r="522" spans="1:2" x14ac:dyDescent="0.25">
      <c r="A522" s="4" t="s">
        <v>3771</v>
      </c>
      <c r="B522" s="5">
        <v>6</v>
      </c>
    </row>
    <row r="523" spans="1:2" x14ac:dyDescent="0.25">
      <c r="A523" s="4" t="s">
        <v>3934</v>
      </c>
      <c r="B523" s="5">
        <v>7</v>
      </c>
    </row>
    <row r="524" spans="1:2" x14ac:dyDescent="0.25">
      <c r="A524" s="4" t="s">
        <v>3986</v>
      </c>
      <c r="B524" s="5">
        <v>5.666666666666667</v>
      </c>
    </row>
    <row r="525" spans="1:2" x14ac:dyDescent="0.25">
      <c r="A525" s="4" t="s">
        <v>4225</v>
      </c>
      <c r="B525" s="5">
        <v>5</v>
      </c>
    </row>
    <row r="526" spans="1:2" x14ac:dyDescent="0.25">
      <c r="A526" s="4" t="s">
        <v>4015</v>
      </c>
      <c r="B526" s="5">
        <v>4</v>
      </c>
    </row>
    <row r="527" spans="1:2" x14ac:dyDescent="0.25">
      <c r="A527" s="4" t="s">
        <v>4678</v>
      </c>
      <c r="B527" s="5">
        <v>6</v>
      </c>
    </row>
    <row r="528" spans="1:2" x14ac:dyDescent="0.25">
      <c r="A528" s="4" t="s">
        <v>4802</v>
      </c>
      <c r="B528" s="5">
        <v>11</v>
      </c>
    </row>
    <row r="529" spans="1:2" x14ac:dyDescent="0.25">
      <c r="A529" s="4" t="s">
        <v>4033</v>
      </c>
      <c r="B529" s="5">
        <v>5</v>
      </c>
    </row>
    <row r="530" spans="1:2" x14ac:dyDescent="0.25">
      <c r="A530" s="4" t="s">
        <v>3962</v>
      </c>
      <c r="B530" s="5">
        <v>7</v>
      </c>
    </row>
    <row r="531" spans="1:2" x14ac:dyDescent="0.25">
      <c r="A531" s="4" t="s">
        <v>5249</v>
      </c>
      <c r="B531" s="5">
        <v>7</v>
      </c>
    </row>
    <row r="532" spans="1:2" x14ac:dyDescent="0.25">
      <c r="A532" s="4" t="s">
        <v>4082</v>
      </c>
      <c r="B532" s="5">
        <v>5</v>
      </c>
    </row>
    <row r="533" spans="1:2" x14ac:dyDescent="0.25">
      <c r="A533" s="4" t="s">
        <v>4066</v>
      </c>
      <c r="B533" s="5">
        <v>3</v>
      </c>
    </row>
    <row r="534" spans="1:2" x14ac:dyDescent="0.25">
      <c r="A534" s="4" t="s">
        <v>4718</v>
      </c>
      <c r="B534" s="5">
        <v>1</v>
      </c>
    </row>
    <row r="535" spans="1:2" x14ac:dyDescent="0.25">
      <c r="A535" s="4" t="s">
        <v>4227</v>
      </c>
      <c r="B535" s="5">
        <v>5</v>
      </c>
    </row>
    <row r="536" spans="1:2" x14ac:dyDescent="0.25">
      <c r="A536" s="4" t="s">
        <v>4173</v>
      </c>
      <c r="B536" s="5">
        <v>6</v>
      </c>
    </row>
    <row r="537" spans="1:2" x14ac:dyDescent="0.25">
      <c r="A537" s="4" t="s">
        <v>4808</v>
      </c>
      <c r="B537" s="5">
        <v>5</v>
      </c>
    </row>
    <row r="538" spans="1:2" x14ac:dyDescent="0.25">
      <c r="A538" s="4" t="s">
        <v>5023</v>
      </c>
      <c r="B538" s="5">
        <v>7</v>
      </c>
    </row>
    <row r="539" spans="1:2" x14ac:dyDescent="0.25">
      <c r="A539" s="4" t="s">
        <v>4901</v>
      </c>
      <c r="B539" s="5">
        <v>2</v>
      </c>
    </row>
    <row r="540" spans="1:2" x14ac:dyDescent="0.25">
      <c r="A540" s="4" t="s">
        <v>5105</v>
      </c>
      <c r="B540" s="5">
        <v>8</v>
      </c>
    </row>
    <row r="541" spans="1:2" x14ac:dyDescent="0.25">
      <c r="A541" s="4" t="s">
        <v>4345</v>
      </c>
      <c r="B541" s="5">
        <v>5</v>
      </c>
    </row>
    <row r="542" spans="1:2" x14ac:dyDescent="0.25">
      <c r="A542" s="4" t="s">
        <v>4506</v>
      </c>
      <c r="B542" s="5">
        <v>2</v>
      </c>
    </row>
    <row r="543" spans="1:2" x14ac:dyDescent="0.25">
      <c r="A543" s="4" t="s">
        <v>4930</v>
      </c>
      <c r="B543" s="5">
        <v>3</v>
      </c>
    </row>
    <row r="544" spans="1:2" x14ac:dyDescent="0.25">
      <c r="A544" s="4" t="s">
        <v>4216</v>
      </c>
      <c r="B544" s="5">
        <v>5</v>
      </c>
    </row>
    <row r="545" spans="1:2" x14ac:dyDescent="0.25">
      <c r="A545" s="4" t="s">
        <v>4783</v>
      </c>
      <c r="B545" s="5">
        <v>4</v>
      </c>
    </row>
    <row r="546" spans="1:2" x14ac:dyDescent="0.25">
      <c r="A546" s="4" t="s">
        <v>5206</v>
      </c>
      <c r="B546" s="5">
        <v>4</v>
      </c>
    </row>
    <row r="547" spans="1:2" x14ac:dyDescent="0.25">
      <c r="A547" s="4" t="s">
        <v>4575</v>
      </c>
      <c r="B547" s="5">
        <v>7</v>
      </c>
    </row>
    <row r="548" spans="1:2" x14ac:dyDescent="0.25">
      <c r="A548" s="4" t="s">
        <v>3956</v>
      </c>
      <c r="B548" s="5">
        <v>6</v>
      </c>
    </row>
    <row r="549" spans="1:2" x14ac:dyDescent="0.25">
      <c r="A549" s="4" t="s">
        <v>4309</v>
      </c>
      <c r="B549" s="5">
        <v>2</v>
      </c>
    </row>
    <row r="550" spans="1:2" x14ac:dyDescent="0.25">
      <c r="A550" s="4" t="s">
        <v>3747</v>
      </c>
      <c r="B550" s="5">
        <v>3</v>
      </c>
    </row>
    <row r="551" spans="1:2" x14ac:dyDescent="0.25">
      <c r="A551" s="4" t="s">
        <v>4967</v>
      </c>
      <c r="B551" s="5">
        <v>3</v>
      </c>
    </row>
    <row r="552" spans="1:2" x14ac:dyDescent="0.25">
      <c r="A552" s="4" t="s">
        <v>4072</v>
      </c>
      <c r="B552" s="5">
        <v>4</v>
      </c>
    </row>
    <row r="553" spans="1:2" x14ac:dyDescent="0.25">
      <c r="A553" s="4" t="s">
        <v>4061</v>
      </c>
      <c r="B553" s="5">
        <v>6</v>
      </c>
    </row>
    <row r="554" spans="1:2" x14ac:dyDescent="0.25">
      <c r="A554" s="4" t="s">
        <v>4283</v>
      </c>
      <c r="B554" s="5">
        <v>2</v>
      </c>
    </row>
    <row r="555" spans="1:2" x14ac:dyDescent="0.25">
      <c r="A555" s="4" t="s">
        <v>4862</v>
      </c>
      <c r="B555" s="5">
        <v>2</v>
      </c>
    </row>
    <row r="556" spans="1:2" x14ac:dyDescent="0.25">
      <c r="A556" s="4" t="s">
        <v>4724</v>
      </c>
      <c r="B556" s="5">
        <v>10</v>
      </c>
    </row>
    <row r="557" spans="1:2" x14ac:dyDescent="0.25">
      <c r="A557" s="4" t="s">
        <v>4601</v>
      </c>
      <c r="B557" s="5">
        <v>8</v>
      </c>
    </row>
    <row r="558" spans="1:2" x14ac:dyDescent="0.25">
      <c r="A558" s="4" t="s">
        <v>5133</v>
      </c>
      <c r="B558" s="5">
        <v>6</v>
      </c>
    </row>
    <row r="559" spans="1:2" x14ac:dyDescent="0.25">
      <c r="A559" s="4" t="s">
        <v>4046</v>
      </c>
      <c r="B559" s="5">
        <v>9</v>
      </c>
    </row>
    <row r="560" spans="1:2" x14ac:dyDescent="0.25">
      <c r="A560" s="4" t="s">
        <v>3824</v>
      </c>
      <c r="B560" s="5">
        <v>6</v>
      </c>
    </row>
    <row r="561" spans="1:2" x14ac:dyDescent="0.25">
      <c r="A561" s="4" t="s">
        <v>3612</v>
      </c>
      <c r="B561" s="5">
        <v>4</v>
      </c>
    </row>
    <row r="562" spans="1:2" x14ac:dyDescent="0.25">
      <c r="A562" s="4" t="s">
        <v>4658</v>
      </c>
      <c r="B562" s="5">
        <v>4</v>
      </c>
    </row>
    <row r="563" spans="1:2" x14ac:dyDescent="0.25">
      <c r="A563" s="4" t="s">
        <v>4130</v>
      </c>
      <c r="B563" s="5">
        <v>5</v>
      </c>
    </row>
    <row r="564" spans="1:2" x14ac:dyDescent="0.25">
      <c r="A564" s="4" t="s">
        <v>4436</v>
      </c>
      <c r="B564" s="5">
        <v>5</v>
      </c>
    </row>
    <row r="565" spans="1:2" x14ac:dyDescent="0.25">
      <c r="A565" s="4" t="s">
        <v>3797</v>
      </c>
      <c r="B565" s="5">
        <v>7.5</v>
      </c>
    </row>
    <row r="566" spans="1:2" x14ac:dyDescent="0.25">
      <c r="A566" s="4" t="s">
        <v>4091</v>
      </c>
      <c r="B566" s="5">
        <v>2</v>
      </c>
    </row>
    <row r="567" spans="1:2" x14ac:dyDescent="0.25">
      <c r="A567" s="4" t="s">
        <v>4121</v>
      </c>
      <c r="B567" s="5">
        <v>7</v>
      </c>
    </row>
    <row r="568" spans="1:2" x14ac:dyDescent="0.25">
      <c r="A568" s="4" t="s">
        <v>5228</v>
      </c>
      <c r="B568" s="5">
        <v>3</v>
      </c>
    </row>
    <row r="569" spans="1:2" x14ac:dyDescent="0.25">
      <c r="A569" s="4" t="s">
        <v>5088</v>
      </c>
      <c r="B569" s="5">
        <v>2</v>
      </c>
    </row>
    <row r="570" spans="1:2" x14ac:dyDescent="0.25">
      <c r="A570" s="4" t="s">
        <v>4267</v>
      </c>
      <c r="B570" s="5">
        <v>8</v>
      </c>
    </row>
    <row r="571" spans="1:2" x14ac:dyDescent="0.25">
      <c r="A571" s="4" t="s">
        <v>4329</v>
      </c>
      <c r="B571" s="5">
        <v>7</v>
      </c>
    </row>
    <row r="572" spans="1:2" x14ac:dyDescent="0.25">
      <c r="A572" s="4" t="s">
        <v>5116</v>
      </c>
      <c r="B572" s="5">
        <v>2</v>
      </c>
    </row>
    <row r="573" spans="1:2" x14ac:dyDescent="0.25">
      <c r="A573" s="4" t="s">
        <v>4773</v>
      </c>
      <c r="B573" s="5">
        <v>6</v>
      </c>
    </row>
    <row r="574" spans="1:2" x14ac:dyDescent="0.25">
      <c r="A574" s="4" t="s">
        <v>4799</v>
      </c>
      <c r="B574" s="5">
        <v>8</v>
      </c>
    </row>
    <row r="575" spans="1:2" x14ac:dyDescent="0.25">
      <c r="A575" s="4" t="s">
        <v>4101</v>
      </c>
      <c r="B575" s="5">
        <v>5</v>
      </c>
    </row>
    <row r="576" spans="1:2" x14ac:dyDescent="0.25">
      <c r="A576" s="4" t="s">
        <v>3651</v>
      </c>
      <c r="B576" s="5">
        <v>9</v>
      </c>
    </row>
    <row r="577" spans="1:2" x14ac:dyDescent="0.25">
      <c r="A577" s="4" t="s">
        <v>4717</v>
      </c>
      <c r="B577" s="5">
        <v>7</v>
      </c>
    </row>
    <row r="578" spans="1:2" x14ac:dyDescent="0.25">
      <c r="A578" s="4" t="s">
        <v>3734</v>
      </c>
      <c r="B578" s="5">
        <v>6</v>
      </c>
    </row>
    <row r="579" spans="1:2" x14ac:dyDescent="0.25">
      <c r="A579" s="4" t="s">
        <v>4680</v>
      </c>
      <c r="B579" s="5">
        <v>2</v>
      </c>
    </row>
    <row r="580" spans="1:2" x14ac:dyDescent="0.25">
      <c r="A580" s="4" t="s">
        <v>5169</v>
      </c>
      <c r="B580" s="5">
        <v>2</v>
      </c>
    </row>
    <row r="581" spans="1:2" x14ac:dyDescent="0.25">
      <c r="A581" s="4" t="s">
        <v>4307</v>
      </c>
      <c r="B581" s="5">
        <v>3</v>
      </c>
    </row>
    <row r="582" spans="1:2" x14ac:dyDescent="0.25">
      <c r="A582" s="4" t="s">
        <v>4355</v>
      </c>
      <c r="B582" s="5">
        <v>3</v>
      </c>
    </row>
    <row r="583" spans="1:2" x14ac:dyDescent="0.25">
      <c r="A583" s="4" t="s">
        <v>4047</v>
      </c>
      <c r="B583" s="5">
        <v>4</v>
      </c>
    </row>
    <row r="584" spans="1:2" x14ac:dyDescent="0.25">
      <c r="A584" s="4" t="s">
        <v>4911</v>
      </c>
      <c r="B584" s="5">
        <v>3</v>
      </c>
    </row>
    <row r="585" spans="1:2" x14ac:dyDescent="0.25">
      <c r="A585" s="4" t="s">
        <v>3849</v>
      </c>
      <c r="B585" s="5">
        <v>8.5</v>
      </c>
    </row>
    <row r="586" spans="1:2" x14ac:dyDescent="0.25">
      <c r="A586" s="4" t="s">
        <v>3812</v>
      </c>
      <c r="B586" s="5">
        <v>3</v>
      </c>
    </row>
    <row r="587" spans="1:2" x14ac:dyDescent="0.25">
      <c r="A587" s="4" t="s">
        <v>4535</v>
      </c>
      <c r="B587" s="5">
        <v>4</v>
      </c>
    </row>
    <row r="588" spans="1:2" x14ac:dyDescent="0.25">
      <c r="A588" s="4" t="s">
        <v>4487</v>
      </c>
      <c r="B588" s="5">
        <v>6</v>
      </c>
    </row>
    <row r="589" spans="1:2" x14ac:dyDescent="0.25">
      <c r="A589" s="4" t="s">
        <v>4913</v>
      </c>
      <c r="B589" s="5">
        <v>6</v>
      </c>
    </row>
    <row r="590" spans="1:2" x14ac:dyDescent="0.25">
      <c r="A590" s="4" t="s">
        <v>4851</v>
      </c>
      <c r="B590" s="5">
        <v>5</v>
      </c>
    </row>
    <row r="591" spans="1:2" x14ac:dyDescent="0.25">
      <c r="A591" s="4" t="s">
        <v>4689</v>
      </c>
      <c r="B591" s="5">
        <v>6</v>
      </c>
    </row>
    <row r="592" spans="1:2" x14ac:dyDescent="0.25">
      <c r="A592" s="4" t="s">
        <v>3736</v>
      </c>
      <c r="B592" s="5">
        <v>0</v>
      </c>
    </row>
    <row r="593" spans="1:2" x14ac:dyDescent="0.25">
      <c r="A593" s="4" t="s">
        <v>3827</v>
      </c>
      <c r="B593" s="5">
        <v>6</v>
      </c>
    </row>
    <row r="594" spans="1:2" x14ac:dyDescent="0.25">
      <c r="A594" s="4" t="s">
        <v>3712</v>
      </c>
      <c r="B594" s="5">
        <v>5</v>
      </c>
    </row>
    <row r="595" spans="1:2" x14ac:dyDescent="0.25">
      <c r="A595" s="4" t="s">
        <v>5140</v>
      </c>
      <c r="B595" s="5">
        <v>5</v>
      </c>
    </row>
    <row r="596" spans="1:2" x14ac:dyDescent="0.25">
      <c r="A596" s="4" t="s">
        <v>3963</v>
      </c>
      <c r="B596" s="5">
        <v>7</v>
      </c>
    </row>
    <row r="597" spans="1:2" x14ac:dyDescent="0.25">
      <c r="A597" s="4" t="s">
        <v>5256</v>
      </c>
      <c r="B597" s="5">
        <v>4</v>
      </c>
    </row>
    <row r="598" spans="1:2" x14ac:dyDescent="0.25">
      <c r="A598" s="4" t="s">
        <v>4242</v>
      </c>
      <c r="B598" s="5">
        <v>5</v>
      </c>
    </row>
    <row r="599" spans="1:2" x14ac:dyDescent="0.25">
      <c r="A599" s="4" t="s">
        <v>4597</v>
      </c>
      <c r="B599" s="5">
        <v>4</v>
      </c>
    </row>
    <row r="600" spans="1:2" x14ac:dyDescent="0.25">
      <c r="A600" s="4" t="s">
        <v>4392</v>
      </c>
      <c r="B600" s="5">
        <v>7.5</v>
      </c>
    </row>
    <row r="601" spans="1:2" x14ac:dyDescent="0.25">
      <c r="A601" s="4" t="s">
        <v>4248</v>
      </c>
      <c r="B601" s="5">
        <v>3</v>
      </c>
    </row>
    <row r="602" spans="1:2" x14ac:dyDescent="0.25">
      <c r="A602" s="4" t="s">
        <v>4212</v>
      </c>
      <c r="B602" s="5">
        <v>5</v>
      </c>
    </row>
    <row r="603" spans="1:2" x14ac:dyDescent="0.25">
      <c r="A603" s="4" t="s">
        <v>4884</v>
      </c>
      <c r="B603" s="5">
        <v>3</v>
      </c>
    </row>
    <row r="604" spans="1:2" x14ac:dyDescent="0.25">
      <c r="A604" s="4" t="s">
        <v>4241</v>
      </c>
      <c r="B604" s="5">
        <v>8</v>
      </c>
    </row>
    <row r="605" spans="1:2" x14ac:dyDescent="0.25">
      <c r="A605" s="4" t="s">
        <v>3594</v>
      </c>
      <c r="B605" s="5">
        <v>6</v>
      </c>
    </row>
    <row r="606" spans="1:2" x14ac:dyDescent="0.25">
      <c r="A606" s="4" t="s">
        <v>4239</v>
      </c>
      <c r="B606" s="5">
        <v>4</v>
      </c>
    </row>
    <row r="607" spans="1:2" x14ac:dyDescent="0.25">
      <c r="A607" s="4" t="s">
        <v>4596</v>
      </c>
      <c r="B607" s="5">
        <v>2</v>
      </c>
    </row>
    <row r="608" spans="1:2" x14ac:dyDescent="0.25">
      <c r="A608" s="4" t="s">
        <v>3855</v>
      </c>
      <c r="B608" s="5">
        <v>8</v>
      </c>
    </row>
    <row r="609" spans="1:2" x14ac:dyDescent="0.25">
      <c r="A609" s="4" t="s">
        <v>4398</v>
      </c>
      <c r="B609" s="5">
        <v>6</v>
      </c>
    </row>
    <row r="610" spans="1:2" x14ac:dyDescent="0.25">
      <c r="A610" s="4" t="s">
        <v>3792</v>
      </c>
      <c r="B610" s="5">
        <v>5</v>
      </c>
    </row>
    <row r="611" spans="1:2" x14ac:dyDescent="0.25">
      <c r="A611" s="4" t="s">
        <v>4204</v>
      </c>
      <c r="B611" s="5">
        <v>2</v>
      </c>
    </row>
    <row r="612" spans="1:2" x14ac:dyDescent="0.25">
      <c r="A612" s="4" t="s">
        <v>4733</v>
      </c>
      <c r="B612" s="5">
        <v>3</v>
      </c>
    </row>
    <row r="613" spans="1:2" x14ac:dyDescent="0.25">
      <c r="A613" s="4" t="s">
        <v>4036</v>
      </c>
      <c r="B613" s="5">
        <v>3</v>
      </c>
    </row>
    <row r="614" spans="1:2" x14ac:dyDescent="0.25">
      <c r="A614" s="4" t="s">
        <v>5158</v>
      </c>
      <c r="B614" s="5">
        <v>4</v>
      </c>
    </row>
    <row r="615" spans="1:2" x14ac:dyDescent="0.25">
      <c r="A615" s="4" t="s">
        <v>4377</v>
      </c>
      <c r="B615" s="5">
        <v>2</v>
      </c>
    </row>
    <row r="616" spans="1:2" x14ac:dyDescent="0.25">
      <c r="A616" s="4" t="s">
        <v>4889</v>
      </c>
      <c r="B616" s="5">
        <v>5</v>
      </c>
    </row>
    <row r="617" spans="1:2" x14ac:dyDescent="0.25">
      <c r="A617" s="4" t="s">
        <v>4881</v>
      </c>
      <c r="B617" s="5">
        <v>2</v>
      </c>
    </row>
    <row r="618" spans="1:2" x14ac:dyDescent="0.25">
      <c r="A618" s="4" t="s">
        <v>4854</v>
      </c>
      <c r="B618" s="5">
        <v>5</v>
      </c>
    </row>
    <row r="619" spans="1:2" x14ac:dyDescent="0.25">
      <c r="A619" s="4" t="s">
        <v>4070</v>
      </c>
      <c r="B619" s="5">
        <v>4.25</v>
      </c>
    </row>
    <row r="620" spans="1:2" x14ac:dyDescent="0.25">
      <c r="A620" s="4" t="s">
        <v>5184</v>
      </c>
      <c r="B620" s="5">
        <v>3</v>
      </c>
    </row>
    <row r="621" spans="1:2" x14ac:dyDescent="0.25">
      <c r="A621" s="4" t="s">
        <v>4690</v>
      </c>
      <c r="B621" s="5">
        <v>5</v>
      </c>
    </row>
    <row r="622" spans="1:2" x14ac:dyDescent="0.25">
      <c r="A622" s="4" t="s">
        <v>4876</v>
      </c>
      <c r="B622" s="5">
        <v>4</v>
      </c>
    </row>
    <row r="623" spans="1:2" x14ac:dyDescent="0.25">
      <c r="A623" s="4" t="s">
        <v>3791</v>
      </c>
      <c r="B623" s="5">
        <v>2</v>
      </c>
    </row>
    <row r="624" spans="1:2" x14ac:dyDescent="0.25">
      <c r="A624" s="4" t="s">
        <v>3881</v>
      </c>
      <c r="B624" s="5">
        <v>4</v>
      </c>
    </row>
    <row r="625" spans="1:2" x14ac:dyDescent="0.25">
      <c r="A625" s="4" t="s">
        <v>4098</v>
      </c>
      <c r="B625" s="5">
        <v>5</v>
      </c>
    </row>
    <row r="626" spans="1:2" x14ac:dyDescent="0.25">
      <c r="A626" s="4" t="s">
        <v>3884</v>
      </c>
      <c r="B626" s="5">
        <v>4</v>
      </c>
    </row>
    <row r="627" spans="1:2" x14ac:dyDescent="0.25">
      <c r="A627" s="4" t="s">
        <v>3918</v>
      </c>
      <c r="B627" s="5">
        <v>2</v>
      </c>
    </row>
    <row r="628" spans="1:2" x14ac:dyDescent="0.25">
      <c r="A628" s="4" t="s">
        <v>5064</v>
      </c>
      <c r="B628" s="5">
        <v>7</v>
      </c>
    </row>
    <row r="629" spans="1:2" x14ac:dyDescent="0.25">
      <c r="A629" s="4" t="s">
        <v>4825</v>
      </c>
      <c r="B629" s="5">
        <v>6</v>
      </c>
    </row>
    <row r="630" spans="1:2" x14ac:dyDescent="0.25">
      <c r="A630" s="4" t="s">
        <v>4168</v>
      </c>
      <c r="B630" s="5">
        <v>8</v>
      </c>
    </row>
    <row r="631" spans="1:2" x14ac:dyDescent="0.25">
      <c r="A631" s="4" t="s">
        <v>4833</v>
      </c>
      <c r="B631" s="5">
        <v>4</v>
      </c>
    </row>
    <row r="632" spans="1:2" x14ac:dyDescent="0.25">
      <c r="A632" s="4" t="s">
        <v>4618</v>
      </c>
      <c r="B632" s="5">
        <v>3</v>
      </c>
    </row>
    <row r="633" spans="1:2" x14ac:dyDescent="0.25">
      <c r="A633" s="4" t="s">
        <v>5009</v>
      </c>
      <c r="B633" s="5">
        <v>5</v>
      </c>
    </row>
    <row r="634" spans="1:2" x14ac:dyDescent="0.25">
      <c r="A634" s="4" t="s">
        <v>4460</v>
      </c>
      <c r="B634" s="5">
        <v>4</v>
      </c>
    </row>
    <row r="635" spans="1:2" x14ac:dyDescent="0.25">
      <c r="A635" s="4" t="s">
        <v>4350</v>
      </c>
      <c r="B635" s="5">
        <v>3</v>
      </c>
    </row>
    <row r="636" spans="1:2" x14ac:dyDescent="0.25">
      <c r="A636" s="4" t="s">
        <v>5011</v>
      </c>
      <c r="B636" s="5">
        <v>4</v>
      </c>
    </row>
    <row r="637" spans="1:2" x14ac:dyDescent="0.25">
      <c r="A637" s="4" t="s">
        <v>4342</v>
      </c>
      <c r="B637" s="5">
        <v>5</v>
      </c>
    </row>
    <row r="638" spans="1:2" x14ac:dyDescent="0.25">
      <c r="A638" s="4" t="s">
        <v>4633</v>
      </c>
      <c r="B638" s="5">
        <v>3</v>
      </c>
    </row>
    <row r="639" spans="1:2" x14ac:dyDescent="0.25">
      <c r="A639" s="4" t="s">
        <v>4849</v>
      </c>
      <c r="B639" s="5">
        <v>7</v>
      </c>
    </row>
    <row r="640" spans="1:2" x14ac:dyDescent="0.25">
      <c r="A640" s="4" t="s">
        <v>4501</v>
      </c>
      <c r="B640" s="5">
        <v>6</v>
      </c>
    </row>
    <row r="641" spans="1:2" x14ac:dyDescent="0.25">
      <c r="A641" s="4" t="s">
        <v>4920</v>
      </c>
      <c r="B641" s="5">
        <v>3</v>
      </c>
    </row>
    <row r="642" spans="1:2" x14ac:dyDescent="0.25">
      <c r="A642" s="4" t="s">
        <v>4524</v>
      </c>
      <c r="B642" s="5">
        <v>3</v>
      </c>
    </row>
    <row r="643" spans="1:2" x14ac:dyDescent="0.25">
      <c r="A643" s="4" t="s">
        <v>5152</v>
      </c>
      <c r="B643" s="5">
        <v>10</v>
      </c>
    </row>
    <row r="644" spans="1:2" x14ac:dyDescent="0.25">
      <c r="A644" s="4" t="s">
        <v>4437</v>
      </c>
      <c r="B644" s="5">
        <v>6</v>
      </c>
    </row>
    <row r="645" spans="1:2" x14ac:dyDescent="0.25">
      <c r="A645" s="4" t="s">
        <v>4180</v>
      </c>
      <c r="B645" s="5">
        <v>8</v>
      </c>
    </row>
    <row r="646" spans="1:2" x14ac:dyDescent="0.25">
      <c r="A646" s="4" t="s">
        <v>4451</v>
      </c>
      <c r="B646" s="5">
        <v>3</v>
      </c>
    </row>
    <row r="647" spans="1:2" x14ac:dyDescent="0.25">
      <c r="A647" s="4" t="s">
        <v>5100</v>
      </c>
      <c r="B647" s="5">
        <v>6</v>
      </c>
    </row>
    <row r="648" spans="1:2" x14ac:dyDescent="0.25">
      <c r="A648" s="4" t="s">
        <v>4044</v>
      </c>
      <c r="B648" s="5">
        <v>7</v>
      </c>
    </row>
    <row r="649" spans="1:2" x14ac:dyDescent="0.25">
      <c r="A649" s="4" t="s">
        <v>5047</v>
      </c>
      <c r="B649" s="5">
        <v>4</v>
      </c>
    </row>
    <row r="650" spans="1:2" x14ac:dyDescent="0.25">
      <c r="A650" s="4" t="s">
        <v>4148</v>
      </c>
      <c r="B650" s="5">
        <v>4</v>
      </c>
    </row>
    <row r="651" spans="1:2" x14ac:dyDescent="0.25">
      <c r="A651" s="4" t="s">
        <v>3708</v>
      </c>
      <c r="B651" s="5">
        <v>10</v>
      </c>
    </row>
    <row r="652" spans="1:2" x14ac:dyDescent="0.25">
      <c r="A652" s="4" t="s">
        <v>3743</v>
      </c>
      <c r="B652" s="5">
        <v>4</v>
      </c>
    </row>
    <row r="653" spans="1:2" x14ac:dyDescent="0.25">
      <c r="A653" s="4" t="s">
        <v>5072</v>
      </c>
      <c r="B653" s="5">
        <v>8</v>
      </c>
    </row>
    <row r="654" spans="1:2" x14ac:dyDescent="0.25">
      <c r="A654" s="4" t="s">
        <v>4586</v>
      </c>
      <c r="B654" s="5">
        <v>6</v>
      </c>
    </row>
    <row r="655" spans="1:2" x14ac:dyDescent="0.25">
      <c r="A655" s="4" t="s">
        <v>4557</v>
      </c>
      <c r="B655" s="5">
        <v>4</v>
      </c>
    </row>
    <row r="656" spans="1:2" x14ac:dyDescent="0.25">
      <c r="A656" s="4" t="s">
        <v>3778</v>
      </c>
      <c r="B656" s="5">
        <v>3</v>
      </c>
    </row>
    <row r="657" spans="1:2" x14ac:dyDescent="0.25">
      <c r="A657" s="4" t="s">
        <v>5128</v>
      </c>
      <c r="B657" s="5">
        <v>2</v>
      </c>
    </row>
    <row r="658" spans="1:2" x14ac:dyDescent="0.25">
      <c r="A658" s="4" t="s">
        <v>4134</v>
      </c>
      <c r="B658" s="5">
        <v>5</v>
      </c>
    </row>
    <row r="659" spans="1:2" x14ac:dyDescent="0.25">
      <c r="A659" s="4" t="s">
        <v>4093</v>
      </c>
      <c r="B659" s="5">
        <v>6</v>
      </c>
    </row>
    <row r="660" spans="1:2" x14ac:dyDescent="0.25">
      <c r="A660" s="4" t="s">
        <v>4514</v>
      </c>
      <c r="B660" s="5">
        <v>4</v>
      </c>
    </row>
    <row r="661" spans="1:2" x14ac:dyDescent="0.25">
      <c r="A661" s="4" t="s">
        <v>4584</v>
      </c>
      <c r="B661" s="5">
        <v>4</v>
      </c>
    </row>
    <row r="662" spans="1:2" x14ac:dyDescent="0.25">
      <c r="A662" s="4" t="s">
        <v>3763</v>
      </c>
      <c r="B662" s="5">
        <v>4</v>
      </c>
    </row>
    <row r="663" spans="1:2" x14ac:dyDescent="0.25">
      <c r="A663" s="4" t="s">
        <v>4533</v>
      </c>
      <c r="B663" s="5">
        <v>4</v>
      </c>
    </row>
    <row r="664" spans="1:2" x14ac:dyDescent="0.25">
      <c r="A664" s="4" t="s">
        <v>4818</v>
      </c>
      <c r="B664" s="5">
        <v>6</v>
      </c>
    </row>
    <row r="665" spans="1:2" x14ac:dyDescent="0.25">
      <c r="A665" s="4" t="s">
        <v>4254</v>
      </c>
      <c r="B665" s="5">
        <v>4</v>
      </c>
    </row>
    <row r="666" spans="1:2" x14ac:dyDescent="0.25">
      <c r="A666" s="4" t="s">
        <v>5028</v>
      </c>
      <c r="B666" s="5">
        <v>7</v>
      </c>
    </row>
    <row r="667" spans="1:2" x14ac:dyDescent="0.25">
      <c r="A667" s="4" t="s">
        <v>4474</v>
      </c>
      <c r="B667" s="5">
        <v>9</v>
      </c>
    </row>
    <row r="668" spans="1:2" x14ac:dyDescent="0.25">
      <c r="A668" s="4" t="s">
        <v>3758</v>
      </c>
      <c r="B668" s="5">
        <v>4</v>
      </c>
    </row>
    <row r="669" spans="1:2" x14ac:dyDescent="0.25">
      <c r="A669" s="4" t="s">
        <v>4313</v>
      </c>
      <c r="B669" s="5">
        <v>5</v>
      </c>
    </row>
    <row r="670" spans="1:2" x14ac:dyDescent="0.25">
      <c r="A670" s="4" t="s">
        <v>4500</v>
      </c>
      <c r="B670" s="5">
        <v>5</v>
      </c>
    </row>
    <row r="671" spans="1:2" x14ac:dyDescent="0.25">
      <c r="A671" s="4" t="s">
        <v>3892</v>
      </c>
      <c r="B671" s="5">
        <v>5</v>
      </c>
    </row>
    <row r="672" spans="1:2" x14ac:dyDescent="0.25">
      <c r="A672" s="4" t="s">
        <v>5190</v>
      </c>
      <c r="B672" s="5">
        <v>4</v>
      </c>
    </row>
    <row r="673" spans="1:2" x14ac:dyDescent="0.25">
      <c r="A673" s="4" t="s">
        <v>4152</v>
      </c>
      <c r="B673" s="5">
        <v>2</v>
      </c>
    </row>
    <row r="674" spans="1:2" x14ac:dyDescent="0.25">
      <c r="A674" s="4" t="s">
        <v>5181</v>
      </c>
      <c r="B674" s="5">
        <v>2</v>
      </c>
    </row>
    <row r="675" spans="1:2" x14ac:dyDescent="0.25">
      <c r="A675" s="4" t="s">
        <v>4021</v>
      </c>
      <c r="B675" s="5">
        <v>4</v>
      </c>
    </row>
    <row r="676" spans="1:2" x14ac:dyDescent="0.25">
      <c r="A676" s="4" t="s">
        <v>3914</v>
      </c>
      <c r="B676" s="5">
        <v>3</v>
      </c>
    </row>
    <row r="677" spans="1:2" x14ac:dyDescent="0.25">
      <c r="A677" s="4" t="s">
        <v>3725</v>
      </c>
      <c r="B677" s="5">
        <v>5</v>
      </c>
    </row>
    <row r="678" spans="1:2" x14ac:dyDescent="0.25">
      <c r="A678" s="4" t="s">
        <v>3759</v>
      </c>
      <c r="B678" s="5">
        <v>9</v>
      </c>
    </row>
    <row r="679" spans="1:2" x14ac:dyDescent="0.25">
      <c r="A679" s="4" t="s">
        <v>5114</v>
      </c>
      <c r="B679" s="5">
        <v>7</v>
      </c>
    </row>
    <row r="680" spans="1:2" x14ac:dyDescent="0.25">
      <c r="A680" s="4" t="s">
        <v>4527</v>
      </c>
      <c r="B680" s="5">
        <v>5</v>
      </c>
    </row>
    <row r="681" spans="1:2" x14ac:dyDescent="0.25">
      <c r="A681" s="4" t="s">
        <v>4063</v>
      </c>
      <c r="B681" s="5">
        <v>3</v>
      </c>
    </row>
    <row r="682" spans="1:2" x14ac:dyDescent="0.25">
      <c r="A682" s="4" t="s">
        <v>4067</v>
      </c>
      <c r="B682" s="5">
        <v>9</v>
      </c>
    </row>
    <row r="683" spans="1:2" x14ac:dyDescent="0.25">
      <c r="A683" s="4" t="s">
        <v>4490</v>
      </c>
      <c r="B683" s="5">
        <v>4</v>
      </c>
    </row>
    <row r="684" spans="1:2" x14ac:dyDescent="0.25">
      <c r="A684" s="4" t="s">
        <v>3647</v>
      </c>
      <c r="B684" s="5">
        <v>7.5</v>
      </c>
    </row>
    <row r="685" spans="1:2" x14ac:dyDescent="0.25">
      <c r="A685" s="4" t="s">
        <v>4904</v>
      </c>
      <c r="B685" s="5">
        <v>7</v>
      </c>
    </row>
    <row r="686" spans="1:2" x14ac:dyDescent="0.25">
      <c r="A686" s="4" t="s">
        <v>5039</v>
      </c>
      <c r="B686" s="5">
        <v>5</v>
      </c>
    </row>
    <row r="687" spans="1:2" x14ac:dyDescent="0.25">
      <c r="A687" s="4" t="s">
        <v>4654</v>
      </c>
      <c r="B687" s="5">
        <v>2</v>
      </c>
    </row>
    <row r="688" spans="1:2" x14ac:dyDescent="0.25">
      <c r="A688" s="4" t="s">
        <v>4899</v>
      </c>
      <c r="B688" s="5">
        <v>5</v>
      </c>
    </row>
    <row r="689" spans="1:2" x14ac:dyDescent="0.25">
      <c r="A689" s="4" t="s">
        <v>3971</v>
      </c>
      <c r="B689" s="5">
        <v>4</v>
      </c>
    </row>
    <row r="690" spans="1:2" x14ac:dyDescent="0.25">
      <c r="A690" s="4" t="s">
        <v>4838</v>
      </c>
      <c r="B690" s="5">
        <v>10</v>
      </c>
    </row>
    <row r="691" spans="1:2" x14ac:dyDescent="0.25">
      <c r="A691" s="4" t="s">
        <v>3601</v>
      </c>
      <c r="B691" s="5">
        <v>3</v>
      </c>
    </row>
    <row r="692" spans="1:2" x14ac:dyDescent="0.25">
      <c r="A692" s="4" t="s">
        <v>4916</v>
      </c>
      <c r="B692" s="5">
        <v>2</v>
      </c>
    </row>
    <row r="693" spans="1:2" x14ac:dyDescent="0.25">
      <c r="A693" s="4" t="s">
        <v>4325</v>
      </c>
      <c r="B693" s="5">
        <v>9</v>
      </c>
    </row>
    <row r="694" spans="1:2" x14ac:dyDescent="0.25">
      <c r="A694" s="4" t="s">
        <v>4615</v>
      </c>
      <c r="B694" s="5">
        <v>5.5</v>
      </c>
    </row>
    <row r="695" spans="1:2" x14ac:dyDescent="0.25">
      <c r="A695" s="4" t="s">
        <v>3596</v>
      </c>
      <c r="B695" s="5">
        <v>4</v>
      </c>
    </row>
    <row r="696" spans="1:2" x14ac:dyDescent="0.25">
      <c r="A696" s="4" t="s">
        <v>3687</v>
      </c>
      <c r="B696" s="5">
        <v>5</v>
      </c>
    </row>
    <row r="697" spans="1:2" x14ac:dyDescent="0.25">
      <c r="A697" s="4" t="s">
        <v>4928</v>
      </c>
      <c r="B697" s="5">
        <v>7</v>
      </c>
    </row>
    <row r="698" spans="1:2" x14ac:dyDescent="0.25">
      <c r="A698" s="4" t="s">
        <v>3924</v>
      </c>
      <c r="B698" s="5">
        <v>3</v>
      </c>
    </row>
    <row r="699" spans="1:2" x14ac:dyDescent="0.25">
      <c r="A699" s="4" t="s">
        <v>4419</v>
      </c>
      <c r="B699" s="5">
        <v>0</v>
      </c>
    </row>
    <row r="700" spans="1:2" x14ac:dyDescent="0.25">
      <c r="A700" s="4" t="s">
        <v>4043</v>
      </c>
      <c r="B700" s="5">
        <v>1</v>
      </c>
    </row>
    <row r="701" spans="1:2" x14ac:dyDescent="0.25">
      <c r="A701" s="4" t="s">
        <v>4988</v>
      </c>
      <c r="B701" s="5">
        <v>1</v>
      </c>
    </row>
    <row r="702" spans="1:2" x14ac:dyDescent="0.25">
      <c r="A702" s="4" t="s">
        <v>4673</v>
      </c>
      <c r="B702" s="5">
        <v>6</v>
      </c>
    </row>
    <row r="703" spans="1:2" x14ac:dyDescent="0.25">
      <c r="A703" s="4" t="s">
        <v>4878</v>
      </c>
      <c r="B703" s="5">
        <v>5</v>
      </c>
    </row>
    <row r="704" spans="1:2" x14ac:dyDescent="0.25">
      <c r="A704" s="4" t="s">
        <v>3920</v>
      </c>
      <c r="B704" s="5">
        <v>10</v>
      </c>
    </row>
    <row r="705" spans="1:2" x14ac:dyDescent="0.25">
      <c r="A705" s="4" t="s">
        <v>3866</v>
      </c>
      <c r="B705" s="5">
        <v>4</v>
      </c>
    </row>
    <row r="706" spans="1:2" x14ac:dyDescent="0.25">
      <c r="A706" s="4" t="s">
        <v>4380</v>
      </c>
      <c r="B706" s="5">
        <v>2</v>
      </c>
    </row>
    <row r="707" spans="1:2" x14ac:dyDescent="0.25">
      <c r="A707" s="4" t="s">
        <v>4585</v>
      </c>
      <c r="B707" s="5">
        <v>0</v>
      </c>
    </row>
    <row r="708" spans="1:2" x14ac:dyDescent="0.25">
      <c r="A708" s="4" t="s">
        <v>4123</v>
      </c>
      <c r="B708" s="5">
        <v>3</v>
      </c>
    </row>
    <row r="709" spans="1:2" x14ac:dyDescent="0.25">
      <c r="A709" s="4" t="s">
        <v>5154</v>
      </c>
      <c r="B709" s="5">
        <v>8</v>
      </c>
    </row>
    <row r="710" spans="1:2" x14ac:dyDescent="0.25">
      <c r="A710" s="4" t="s">
        <v>4803</v>
      </c>
      <c r="B710" s="5">
        <v>7</v>
      </c>
    </row>
    <row r="711" spans="1:2" x14ac:dyDescent="0.25">
      <c r="A711" s="4" t="s">
        <v>4622</v>
      </c>
      <c r="B711" s="5">
        <v>7</v>
      </c>
    </row>
    <row r="712" spans="1:2" x14ac:dyDescent="0.25">
      <c r="A712" s="4" t="s">
        <v>4305</v>
      </c>
      <c r="B712" s="5">
        <v>6</v>
      </c>
    </row>
    <row r="713" spans="1:2" x14ac:dyDescent="0.25">
      <c r="A713" s="4" t="s">
        <v>4034</v>
      </c>
      <c r="B713" s="5">
        <v>8</v>
      </c>
    </row>
    <row r="714" spans="1:2" x14ac:dyDescent="0.25">
      <c r="A714" s="4" t="s">
        <v>4699</v>
      </c>
      <c r="B714" s="5">
        <v>4</v>
      </c>
    </row>
    <row r="715" spans="1:2" x14ac:dyDescent="0.25">
      <c r="A715" s="4" t="s">
        <v>3937</v>
      </c>
      <c r="B715" s="5">
        <v>8</v>
      </c>
    </row>
    <row r="716" spans="1:2" x14ac:dyDescent="0.25">
      <c r="A716" s="4" t="s">
        <v>4852</v>
      </c>
      <c r="B716" s="5">
        <v>6</v>
      </c>
    </row>
    <row r="717" spans="1:2" x14ac:dyDescent="0.25">
      <c r="A717" s="4" t="s">
        <v>4387</v>
      </c>
      <c r="B717" s="5">
        <v>1</v>
      </c>
    </row>
    <row r="718" spans="1:2" x14ac:dyDescent="0.25">
      <c r="A718" s="4" t="s">
        <v>5127</v>
      </c>
      <c r="B718" s="5">
        <v>4</v>
      </c>
    </row>
    <row r="719" spans="1:2" x14ac:dyDescent="0.25">
      <c r="A719" s="4" t="s">
        <v>5213</v>
      </c>
      <c r="B719" s="5">
        <v>8</v>
      </c>
    </row>
    <row r="720" spans="1:2" x14ac:dyDescent="0.25">
      <c r="A720" s="4" t="s">
        <v>4936</v>
      </c>
      <c r="B720" s="5">
        <v>5</v>
      </c>
    </row>
    <row r="721" spans="1:2" x14ac:dyDescent="0.25">
      <c r="A721" s="4" t="s">
        <v>3965</v>
      </c>
      <c r="B721" s="5">
        <v>3</v>
      </c>
    </row>
    <row r="722" spans="1:2" x14ac:dyDescent="0.25">
      <c r="A722" s="4" t="s">
        <v>4144</v>
      </c>
      <c r="B722" s="5">
        <v>5</v>
      </c>
    </row>
    <row r="723" spans="1:2" x14ac:dyDescent="0.25">
      <c r="A723" s="4" t="s">
        <v>5165</v>
      </c>
      <c r="B723" s="5">
        <v>4</v>
      </c>
    </row>
    <row r="724" spans="1:2" x14ac:dyDescent="0.25">
      <c r="A724" s="4" t="s">
        <v>4405</v>
      </c>
      <c r="B724" s="5">
        <v>5</v>
      </c>
    </row>
    <row r="725" spans="1:2" x14ac:dyDescent="0.25">
      <c r="A725" s="4" t="s">
        <v>3661</v>
      </c>
      <c r="B725" s="5">
        <v>7</v>
      </c>
    </row>
    <row r="726" spans="1:2" x14ac:dyDescent="0.25">
      <c r="A726" s="4" t="s">
        <v>4784</v>
      </c>
      <c r="B726" s="5">
        <v>6</v>
      </c>
    </row>
    <row r="727" spans="1:2" x14ac:dyDescent="0.25">
      <c r="A727" s="4" t="s">
        <v>4817</v>
      </c>
      <c r="B727" s="5">
        <v>8</v>
      </c>
    </row>
    <row r="728" spans="1:2" x14ac:dyDescent="0.25">
      <c r="A728" s="4" t="s">
        <v>5222</v>
      </c>
      <c r="B728" s="5">
        <v>5</v>
      </c>
    </row>
    <row r="729" spans="1:2" x14ac:dyDescent="0.25">
      <c r="A729" s="4" t="s">
        <v>4137</v>
      </c>
      <c r="B729" s="5">
        <v>5</v>
      </c>
    </row>
    <row r="730" spans="1:2" x14ac:dyDescent="0.25">
      <c r="A730" s="4" t="s">
        <v>4339</v>
      </c>
      <c r="B730" s="5">
        <v>4</v>
      </c>
    </row>
    <row r="731" spans="1:2" x14ac:dyDescent="0.25">
      <c r="A731" s="4" t="s">
        <v>3978</v>
      </c>
      <c r="B731" s="5">
        <v>4</v>
      </c>
    </row>
    <row r="732" spans="1:2" x14ac:dyDescent="0.25">
      <c r="A732" s="4" t="s">
        <v>5194</v>
      </c>
      <c r="B732" s="5">
        <v>3</v>
      </c>
    </row>
    <row r="733" spans="1:2" x14ac:dyDescent="0.25">
      <c r="A733" s="4" t="s">
        <v>4282</v>
      </c>
      <c r="B733" s="5">
        <v>5</v>
      </c>
    </row>
    <row r="734" spans="1:2" x14ac:dyDescent="0.25">
      <c r="A734" s="4" t="s">
        <v>3723</v>
      </c>
      <c r="B734" s="5">
        <v>3</v>
      </c>
    </row>
    <row r="735" spans="1:2" x14ac:dyDescent="0.25">
      <c r="A735" s="4" t="s">
        <v>4040</v>
      </c>
      <c r="B735" s="5">
        <v>6</v>
      </c>
    </row>
    <row r="736" spans="1:2" x14ac:dyDescent="0.25">
      <c r="A736" s="4" t="s">
        <v>4115</v>
      </c>
      <c r="B736" s="5">
        <v>4</v>
      </c>
    </row>
    <row r="737" spans="1:2" x14ac:dyDescent="0.25">
      <c r="A737" s="4" t="s">
        <v>4938</v>
      </c>
      <c r="B737" s="5">
        <v>2</v>
      </c>
    </row>
    <row r="738" spans="1:2" x14ac:dyDescent="0.25">
      <c r="A738" s="4" t="s">
        <v>4276</v>
      </c>
      <c r="B738" s="5">
        <v>4</v>
      </c>
    </row>
    <row r="739" spans="1:2" x14ac:dyDescent="0.25">
      <c r="A739" s="4" t="s">
        <v>5018</v>
      </c>
      <c r="B739" s="5">
        <v>7</v>
      </c>
    </row>
    <row r="740" spans="1:2" x14ac:dyDescent="0.25">
      <c r="A740" s="4" t="s">
        <v>3888</v>
      </c>
      <c r="B740" s="5">
        <v>5</v>
      </c>
    </row>
    <row r="741" spans="1:2" x14ac:dyDescent="0.25">
      <c r="A741" s="4" t="s">
        <v>4507</v>
      </c>
      <c r="B741" s="5">
        <v>5</v>
      </c>
    </row>
    <row r="742" spans="1:2" x14ac:dyDescent="0.25">
      <c r="A742" s="4" t="s">
        <v>4637</v>
      </c>
      <c r="B742" s="5">
        <v>4</v>
      </c>
    </row>
    <row r="743" spans="1:2" x14ac:dyDescent="0.25">
      <c r="A743" s="4" t="s">
        <v>4983</v>
      </c>
      <c r="B743" s="5">
        <v>6</v>
      </c>
    </row>
    <row r="744" spans="1:2" x14ac:dyDescent="0.25">
      <c r="A744" s="4" t="s">
        <v>4656</v>
      </c>
      <c r="B744" s="5">
        <v>8</v>
      </c>
    </row>
    <row r="745" spans="1:2" x14ac:dyDescent="0.25">
      <c r="A745" s="4" t="s">
        <v>4738</v>
      </c>
      <c r="B745" s="5">
        <v>1</v>
      </c>
    </row>
    <row r="746" spans="1:2" x14ac:dyDescent="0.25">
      <c r="A746" s="4" t="s">
        <v>4062</v>
      </c>
      <c r="B746" s="5">
        <v>3</v>
      </c>
    </row>
    <row r="747" spans="1:2" x14ac:dyDescent="0.25">
      <c r="A747" s="4" t="s">
        <v>4819</v>
      </c>
      <c r="B747" s="5">
        <v>2</v>
      </c>
    </row>
    <row r="748" spans="1:2" x14ac:dyDescent="0.25">
      <c r="A748" s="4" t="s">
        <v>4797</v>
      </c>
      <c r="B748" s="5">
        <v>6</v>
      </c>
    </row>
    <row r="749" spans="1:2" x14ac:dyDescent="0.25">
      <c r="A749" s="4" t="s">
        <v>4510</v>
      </c>
      <c r="B749" s="5">
        <v>4</v>
      </c>
    </row>
    <row r="750" spans="1:2" x14ac:dyDescent="0.25">
      <c r="A750" s="4" t="s">
        <v>5108</v>
      </c>
      <c r="B750" s="5">
        <v>6</v>
      </c>
    </row>
    <row r="751" spans="1:2" x14ac:dyDescent="0.25">
      <c r="A751" s="4" t="s">
        <v>4306</v>
      </c>
      <c r="B751" s="5">
        <v>4</v>
      </c>
    </row>
    <row r="752" spans="1:2" x14ac:dyDescent="0.25">
      <c r="A752" s="4" t="s">
        <v>3704</v>
      </c>
      <c r="B752" s="5">
        <v>6</v>
      </c>
    </row>
    <row r="753" spans="1:2" x14ac:dyDescent="0.25">
      <c r="A753" s="4" t="s">
        <v>4099</v>
      </c>
      <c r="B753" s="5">
        <v>4</v>
      </c>
    </row>
    <row r="754" spans="1:2" x14ac:dyDescent="0.25">
      <c r="A754" s="4" t="s">
        <v>4982</v>
      </c>
      <c r="B754" s="5">
        <v>6</v>
      </c>
    </row>
    <row r="755" spans="1:2" x14ac:dyDescent="0.25">
      <c r="A755" s="4" t="s">
        <v>3803</v>
      </c>
      <c r="B755" s="5">
        <v>6</v>
      </c>
    </row>
    <row r="756" spans="1:2" x14ac:dyDescent="0.25">
      <c r="A756" s="4" t="s">
        <v>4352</v>
      </c>
      <c r="B756" s="5">
        <v>4</v>
      </c>
    </row>
    <row r="757" spans="1:2" x14ac:dyDescent="0.25">
      <c r="A757" s="4" t="s">
        <v>3621</v>
      </c>
      <c r="B757" s="5">
        <v>0</v>
      </c>
    </row>
    <row r="758" spans="1:2" x14ac:dyDescent="0.25">
      <c r="A758" s="4" t="s">
        <v>4900</v>
      </c>
      <c r="B758" s="5">
        <v>7</v>
      </c>
    </row>
    <row r="759" spans="1:2" x14ac:dyDescent="0.25">
      <c r="A759" s="4" t="s">
        <v>4370</v>
      </c>
      <c r="B759" s="5">
        <v>6</v>
      </c>
    </row>
    <row r="760" spans="1:2" x14ac:dyDescent="0.25">
      <c r="A760" s="4" t="s">
        <v>3679</v>
      </c>
      <c r="B760" s="5">
        <v>11</v>
      </c>
    </row>
    <row r="761" spans="1:2" x14ac:dyDescent="0.25">
      <c r="A761" s="4" t="s">
        <v>5237</v>
      </c>
      <c r="B761" s="5">
        <v>3</v>
      </c>
    </row>
    <row r="762" spans="1:2" x14ac:dyDescent="0.25">
      <c r="A762" s="4" t="s">
        <v>3846</v>
      </c>
      <c r="B762" s="5">
        <v>9</v>
      </c>
    </row>
    <row r="763" spans="1:2" x14ac:dyDescent="0.25">
      <c r="A763" s="4" t="s">
        <v>5079</v>
      </c>
      <c r="B763" s="5">
        <v>6</v>
      </c>
    </row>
    <row r="764" spans="1:2" x14ac:dyDescent="0.25">
      <c r="A764" s="4" t="s">
        <v>5059</v>
      </c>
      <c r="B764" s="5">
        <v>7</v>
      </c>
    </row>
    <row r="765" spans="1:2" x14ac:dyDescent="0.25">
      <c r="A765" s="4" t="s">
        <v>3927</v>
      </c>
      <c r="B765" s="5">
        <v>4</v>
      </c>
    </row>
    <row r="766" spans="1:2" x14ac:dyDescent="0.25">
      <c r="A766" s="4" t="s">
        <v>4801</v>
      </c>
      <c r="B766" s="5">
        <v>5</v>
      </c>
    </row>
    <row r="767" spans="1:2" x14ac:dyDescent="0.25">
      <c r="A767" s="4" t="s">
        <v>4214</v>
      </c>
      <c r="B767" s="5">
        <v>4</v>
      </c>
    </row>
    <row r="768" spans="1:2" x14ac:dyDescent="0.25">
      <c r="A768" s="4" t="s">
        <v>4205</v>
      </c>
      <c r="B768" s="5">
        <v>6</v>
      </c>
    </row>
    <row r="769" spans="1:2" x14ac:dyDescent="0.25">
      <c r="A769" s="4" t="s">
        <v>3599</v>
      </c>
      <c r="B769" s="5">
        <v>6</v>
      </c>
    </row>
    <row r="770" spans="1:2" x14ac:dyDescent="0.25">
      <c r="A770" s="4" t="s">
        <v>4245</v>
      </c>
      <c r="B770" s="5">
        <v>7</v>
      </c>
    </row>
    <row r="771" spans="1:2" x14ac:dyDescent="0.25">
      <c r="A771" s="4" t="s">
        <v>3995</v>
      </c>
      <c r="B771" s="5">
        <v>3</v>
      </c>
    </row>
    <row r="772" spans="1:2" x14ac:dyDescent="0.25">
      <c r="A772" s="4" t="s">
        <v>4274</v>
      </c>
      <c r="B772" s="5">
        <v>3</v>
      </c>
    </row>
    <row r="773" spans="1:2" x14ac:dyDescent="0.25">
      <c r="A773" s="4" t="s">
        <v>4968</v>
      </c>
      <c r="B773" s="5">
        <v>8</v>
      </c>
    </row>
    <row r="774" spans="1:2" x14ac:dyDescent="0.25">
      <c r="A774" s="4" t="s">
        <v>5025</v>
      </c>
      <c r="B774" s="5">
        <v>4</v>
      </c>
    </row>
    <row r="775" spans="1:2" x14ac:dyDescent="0.25">
      <c r="A775" s="4" t="s">
        <v>4373</v>
      </c>
      <c r="B775" s="5">
        <v>6</v>
      </c>
    </row>
    <row r="776" spans="1:2" x14ac:dyDescent="0.25">
      <c r="A776" s="4" t="s">
        <v>5220</v>
      </c>
      <c r="B776" s="5">
        <v>6</v>
      </c>
    </row>
    <row r="777" spans="1:2" x14ac:dyDescent="0.25">
      <c r="A777" s="4" t="s">
        <v>3683</v>
      </c>
      <c r="B777" s="5">
        <v>5</v>
      </c>
    </row>
    <row r="778" spans="1:2" x14ac:dyDescent="0.25">
      <c r="A778" s="4" t="s">
        <v>4378</v>
      </c>
      <c r="B778" s="5">
        <v>2</v>
      </c>
    </row>
    <row r="779" spans="1:2" x14ac:dyDescent="0.25">
      <c r="A779" s="4" t="s">
        <v>5205</v>
      </c>
      <c r="B779" s="5">
        <v>9</v>
      </c>
    </row>
    <row r="780" spans="1:2" x14ac:dyDescent="0.25">
      <c r="A780" s="4" t="s">
        <v>4924</v>
      </c>
      <c r="B780" s="5">
        <v>2</v>
      </c>
    </row>
    <row r="781" spans="1:2" x14ac:dyDescent="0.25">
      <c r="A781" s="4" t="s">
        <v>4289</v>
      </c>
      <c r="B781" s="5">
        <v>4.5</v>
      </c>
    </row>
    <row r="782" spans="1:2" x14ac:dyDescent="0.25">
      <c r="A782" s="4" t="s">
        <v>3619</v>
      </c>
      <c r="B782" s="5">
        <v>4</v>
      </c>
    </row>
    <row r="783" spans="1:2" x14ac:dyDescent="0.25">
      <c r="A783" s="4" t="s">
        <v>4576</v>
      </c>
      <c r="B783" s="5">
        <v>11</v>
      </c>
    </row>
    <row r="784" spans="1:2" x14ac:dyDescent="0.25">
      <c r="A784" s="4" t="s">
        <v>3817</v>
      </c>
      <c r="B784" s="5">
        <v>2</v>
      </c>
    </row>
    <row r="785" spans="1:2" x14ac:dyDescent="0.25">
      <c r="A785" s="4" t="s">
        <v>4074</v>
      </c>
      <c r="B785" s="5">
        <v>5</v>
      </c>
    </row>
    <row r="786" spans="1:2" x14ac:dyDescent="0.25">
      <c r="A786" s="4" t="s">
        <v>3782</v>
      </c>
      <c r="B786" s="5">
        <v>9</v>
      </c>
    </row>
    <row r="787" spans="1:2" x14ac:dyDescent="0.25">
      <c r="A787" s="4" t="s">
        <v>4492</v>
      </c>
      <c r="B787" s="5">
        <v>4</v>
      </c>
    </row>
    <row r="788" spans="1:2" x14ac:dyDescent="0.25">
      <c r="A788" s="4" t="s">
        <v>4941</v>
      </c>
      <c r="B788" s="5">
        <v>3</v>
      </c>
    </row>
    <row r="789" spans="1:2" x14ac:dyDescent="0.25">
      <c r="A789" s="4" t="s">
        <v>4861</v>
      </c>
      <c r="B789" s="5">
        <v>10</v>
      </c>
    </row>
    <row r="790" spans="1:2" x14ac:dyDescent="0.25">
      <c r="A790" s="4" t="s">
        <v>4343</v>
      </c>
      <c r="B790" s="5">
        <v>8</v>
      </c>
    </row>
    <row r="791" spans="1:2" x14ac:dyDescent="0.25">
      <c r="A791" s="4" t="s">
        <v>5148</v>
      </c>
      <c r="B791" s="5">
        <v>6</v>
      </c>
    </row>
    <row r="792" spans="1:2" x14ac:dyDescent="0.25">
      <c r="A792" s="4" t="s">
        <v>3691</v>
      </c>
      <c r="B792" s="5">
        <v>6</v>
      </c>
    </row>
    <row r="793" spans="1:2" x14ac:dyDescent="0.25">
      <c r="A793" s="4" t="s">
        <v>3941</v>
      </c>
      <c r="B793" s="5">
        <v>4</v>
      </c>
    </row>
    <row r="794" spans="1:2" x14ac:dyDescent="0.25">
      <c r="A794" s="4" t="s">
        <v>5007</v>
      </c>
      <c r="B794" s="5">
        <v>2</v>
      </c>
    </row>
    <row r="795" spans="1:2" x14ac:dyDescent="0.25">
      <c r="A795" s="4" t="s">
        <v>3745</v>
      </c>
      <c r="B795" s="5">
        <v>3</v>
      </c>
    </row>
    <row r="796" spans="1:2" x14ac:dyDescent="0.25">
      <c r="A796" s="4" t="s">
        <v>4919</v>
      </c>
      <c r="B796" s="5">
        <v>5</v>
      </c>
    </row>
    <row r="797" spans="1:2" x14ac:dyDescent="0.25">
      <c r="A797" s="4" t="s">
        <v>4172</v>
      </c>
      <c r="B797" s="5">
        <v>5</v>
      </c>
    </row>
    <row r="798" spans="1:2" x14ac:dyDescent="0.25">
      <c r="A798" s="4" t="s">
        <v>5131</v>
      </c>
      <c r="B798" s="5">
        <v>8</v>
      </c>
    </row>
    <row r="799" spans="1:2" x14ac:dyDescent="0.25">
      <c r="A799" s="4" t="s">
        <v>4346</v>
      </c>
      <c r="B799" s="5">
        <v>5</v>
      </c>
    </row>
    <row r="800" spans="1:2" x14ac:dyDescent="0.25">
      <c r="A800" s="4" t="s">
        <v>4453</v>
      </c>
      <c r="B800" s="5">
        <v>8</v>
      </c>
    </row>
    <row r="801" spans="1:2" x14ac:dyDescent="0.25">
      <c r="A801" s="4" t="s">
        <v>3991</v>
      </c>
      <c r="B801" s="5">
        <v>3</v>
      </c>
    </row>
    <row r="802" spans="1:2" x14ac:dyDescent="0.25">
      <c r="A802" s="4" t="s">
        <v>5096</v>
      </c>
      <c r="B802" s="5">
        <v>2</v>
      </c>
    </row>
    <row r="803" spans="1:2" x14ac:dyDescent="0.25">
      <c r="A803" s="4" t="s">
        <v>3776</v>
      </c>
      <c r="B803" s="5">
        <v>4</v>
      </c>
    </row>
    <row r="804" spans="1:2" x14ac:dyDescent="0.25">
      <c r="A804" s="4" t="s">
        <v>4334</v>
      </c>
      <c r="B804" s="5">
        <v>4</v>
      </c>
    </row>
    <row r="805" spans="1:2" x14ac:dyDescent="0.25">
      <c r="A805" s="4" t="s">
        <v>4125</v>
      </c>
      <c r="B805" s="5">
        <v>5</v>
      </c>
    </row>
    <row r="806" spans="1:2" x14ac:dyDescent="0.25">
      <c r="A806" s="4" t="s">
        <v>4120</v>
      </c>
      <c r="B806" s="5">
        <v>6</v>
      </c>
    </row>
    <row r="807" spans="1:2" x14ac:dyDescent="0.25">
      <c r="A807" s="4" t="s">
        <v>4475</v>
      </c>
      <c r="B807" s="5">
        <v>3</v>
      </c>
    </row>
    <row r="808" spans="1:2" x14ac:dyDescent="0.25">
      <c r="A808" s="4" t="s">
        <v>3722</v>
      </c>
      <c r="B808" s="5">
        <v>7</v>
      </c>
    </row>
    <row r="809" spans="1:2" x14ac:dyDescent="0.25">
      <c r="A809" s="4" t="s">
        <v>4458</v>
      </c>
      <c r="B809" s="5">
        <v>6</v>
      </c>
    </row>
    <row r="810" spans="1:2" x14ac:dyDescent="0.25">
      <c r="A810" s="4" t="s">
        <v>4020</v>
      </c>
      <c r="B810" s="5">
        <v>5</v>
      </c>
    </row>
    <row r="811" spans="1:2" x14ac:dyDescent="0.25">
      <c r="A811" s="4" t="s">
        <v>3850</v>
      </c>
      <c r="B811" s="5">
        <v>8</v>
      </c>
    </row>
    <row r="812" spans="1:2" x14ac:dyDescent="0.25">
      <c r="A812" s="4" t="s">
        <v>4650</v>
      </c>
      <c r="B812" s="5">
        <v>3</v>
      </c>
    </row>
    <row r="813" spans="1:2" x14ac:dyDescent="0.25">
      <c r="A813" s="4" t="s">
        <v>5034</v>
      </c>
      <c r="B813" s="5">
        <v>4</v>
      </c>
    </row>
    <row r="814" spans="1:2" x14ac:dyDescent="0.25">
      <c r="A814" s="4" t="s">
        <v>4030</v>
      </c>
      <c r="B814" s="5">
        <v>4</v>
      </c>
    </row>
    <row r="815" spans="1:2" x14ac:dyDescent="0.25">
      <c r="A815" s="4" t="s">
        <v>3813</v>
      </c>
      <c r="B815" s="5">
        <v>3</v>
      </c>
    </row>
    <row r="816" spans="1:2" x14ac:dyDescent="0.25">
      <c r="A816" s="4" t="s">
        <v>5175</v>
      </c>
      <c r="B816" s="5">
        <v>4</v>
      </c>
    </row>
    <row r="817" spans="1:2" x14ac:dyDescent="0.25">
      <c r="A817" s="4" t="s">
        <v>4872</v>
      </c>
      <c r="B817" s="5">
        <v>2</v>
      </c>
    </row>
    <row r="818" spans="1:2" x14ac:dyDescent="0.25">
      <c r="A818" s="4" t="s">
        <v>4215</v>
      </c>
      <c r="B818" s="5">
        <v>5</v>
      </c>
    </row>
    <row r="819" spans="1:2" x14ac:dyDescent="0.25">
      <c r="A819" s="4" t="s">
        <v>4822</v>
      </c>
      <c r="B819" s="5">
        <v>6</v>
      </c>
    </row>
    <row r="820" spans="1:2" x14ac:dyDescent="0.25">
      <c r="A820" s="4" t="s">
        <v>5137</v>
      </c>
      <c r="B820" s="5">
        <v>4</v>
      </c>
    </row>
    <row r="821" spans="1:2" x14ac:dyDescent="0.25">
      <c r="A821" s="4" t="s">
        <v>3996</v>
      </c>
      <c r="B821" s="5">
        <v>4</v>
      </c>
    </row>
    <row r="822" spans="1:2" x14ac:dyDescent="0.25">
      <c r="A822" s="4" t="s">
        <v>4746</v>
      </c>
      <c r="B822" s="5">
        <v>7</v>
      </c>
    </row>
    <row r="823" spans="1:2" x14ac:dyDescent="0.25">
      <c r="A823" s="4" t="s">
        <v>3628</v>
      </c>
      <c r="B823" s="5">
        <v>6</v>
      </c>
    </row>
    <row r="824" spans="1:2" x14ac:dyDescent="0.25">
      <c r="A824" s="4" t="s">
        <v>5118</v>
      </c>
      <c r="B824" s="5">
        <v>5</v>
      </c>
    </row>
    <row r="825" spans="1:2" x14ac:dyDescent="0.25">
      <c r="A825" s="4" t="s">
        <v>4494</v>
      </c>
      <c r="B825" s="5">
        <v>4</v>
      </c>
    </row>
    <row r="826" spans="1:2" x14ac:dyDescent="0.25">
      <c r="A826" s="4" t="s">
        <v>5063</v>
      </c>
      <c r="B826" s="5">
        <v>6</v>
      </c>
    </row>
    <row r="827" spans="1:2" x14ac:dyDescent="0.25">
      <c r="A827" s="4" t="s">
        <v>5270</v>
      </c>
      <c r="B827" s="5">
        <v>6</v>
      </c>
    </row>
    <row r="828" spans="1:2" x14ac:dyDescent="0.25">
      <c r="A828" s="4" t="s">
        <v>4910</v>
      </c>
      <c r="B828" s="5">
        <v>10</v>
      </c>
    </row>
    <row r="829" spans="1:2" x14ac:dyDescent="0.25">
      <c r="A829" s="4" t="s">
        <v>4056</v>
      </c>
      <c r="B829" s="5">
        <v>8</v>
      </c>
    </row>
    <row r="830" spans="1:2" x14ac:dyDescent="0.25">
      <c r="A830" s="4" t="s">
        <v>3764</v>
      </c>
      <c r="B830" s="5">
        <v>10</v>
      </c>
    </row>
    <row r="831" spans="1:2" x14ac:dyDescent="0.25">
      <c r="A831" s="4" t="s">
        <v>3811</v>
      </c>
      <c r="B831" s="5">
        <v>4</v>
      </c>
    </row>
    <row r="832" spans="1:2" x14ac:dyDescent="0.25">
      <c r="A832" s="4" t="s">
        <v>4145</v>
      </c>
      <c r="B832" s="5">
        <v>4</v>
      </c>
    </row>
    <row r="833" spans="1:2" x14ac:dyDescent="0.25">
      <c r="A833" s="4" t="s">
        <v>3805</v>
      </c>
      <c r="B833" s="5">
        <v>8</v>
      </c>
    </row>
    <row r="834" spans="1:2" x14ac:dyDescent="0.25">
      <c r="A834" s="4" t="s">
        <v>3739</v>
      </c>
      <c r="B834" s="5">
        <v>5</v>
      </c>
    </row>
    <row r="835" spans="1:2" x14ac:dyDescent="0.25">
      <c r="A835" s="4" t="s">
        <v>3923</v>
      </c>
      <c r="B835" s="5">
        <v>7</v>
      </c>
    </row>
    <row r="836" spans="1:2" x14ac:dyDescent="0.25">
      <c r="A836" s="4" t="s">
        <v>4517</v>
      </c>
      <c r="B836" s="5">
        <v>3</v>
      </c>
    </row>
    <row r="837" spans="1:2" x14ac:dyDescent="0.25">
      <c r="A837" s="4" t="s">
        <v>4512</v>
      </c>
      <c r="B837" s="5">
        <v>1</v>
      </c>
    </row>
    <row r="838" spans="1:2" x14ac:dyDescent="0.25">
      <c r="A838" s="4" t="s">
        <v>4184</v>
      </c>
      <c r="B838" s="5">
        <v>3</v>
      </c>
    </row>
    <row r="839" spans="1:2" x14ac:dyDescent="0.25">
      <c r="A839" s="4" t="s">
        <v>4375</v>
      </c>
      <c r="B839" s="5">
        <v>6</v>
      </c>
    </row>
    <row r="840" spans="1:2" x14ac:dyDescent="0.25">
      <c r="A840" s="4" t="s">
        <v>4290</v>
      </c>
      <c r="B840" s="5">
        <v>5</v>
      </c>
    </row>
    <row r="841" spans="1:2" x14ac:dyDescent="0.25">
      <c r="A841" s="4" t="s">
        <v>4970</v>
      </c>
      <c r="B841" s="5">
        <v>3</v>
      </c>
    </row>
    <row r="842" spans="1:2" x14ac:dyDescent="0.25">
      <c r="A842" s="4" t="s">
        <v>4158</v>
      </c>
      <c r="B842" s="5">
        <v>4</v>
      </c>
    </row>
    <row r="843" spans="1:2" x14ac:dyDescent="0.25">
      <c r="A843" s="4" t="s">
        <v>5215</v>
      </c>
      <c r="B843" s="5">
        <v>2.5</v>
      </c>
    </row>
    <row r="844" spans="1:2" x14ac:dyDescent="0.25">
      <c r="A844" s="4" t="s">
        <v>5257</v>
      </c>
      <c r="B844" s="5">
        <v>8</v>
      </c>
    </row>
    <row r="845" spans="1:2" x14ac:dyDescent="0.25">
      <c r="A845" s="4" t="s">
        <v>4939</v>
      </c>
      <c r="B845" s="5">
        <v>6</v>
      </c>
    </row>
    <row r="846" spans="1:2" x14ac:dyDescent="0.25">
      <c r="A846" s="4" t="s">
        <v>4327</v>
      </c>
      <c r="B846" s="5">
        <v>6</v>
      </c>
    </row>
    <row r="847" spans="1:2" x14ac:dyDescent="0.25">
      <c r="A847" s="4" t="s">
        <v>4364</v>
      </c>
      <c r="B847" s="5">
        <v>3</v>
      </c>
    </row>
    <row r="848" spans="1:2" x14ac:dyDescent="0.25">
      <c r="A848" s="4" t="s">
        <v>5112</v>
      </c>
      <c r="B848" s="5">
        <v>5</v>
      </c>
    </row>
    <row r="849" spans="1:2" x14ac:dyDescent="0.25">
      <c r="A849" s="4" t="s">
        <v>4909</v>
      </c>
      <c r="B849" s="5">
        <v>2</v>
      </c>
    </row>
    <row r="850" spans="1:2" x14ac:dyDescent="0.25">
      <c r="A850" s="4" t="s">
        <v>5005</v>
      </c>
      <c r="B850" s="5">
        <v>2</v>
      </c>
    </row>
    <row r="851" spans="1:2" x14ac:dyDescent="0.25">
      <c r="A851" s="4" t="s">
        <v>4925</v>
      </c>
      <c r="B851" s="5">
        <v>7</v>
      </c>
    </row>
    <row r="852" spans="1:2" x14ac:dyDescent="0.25">
      <c r="A852" s="4" t="s">
        <v>3732</v>
      </c>
      <c r="B852" s="5">
        <v>11</v>
      </c>
    </row>
    <row r="853" spans="1:2" x14ac:dyDescent="0.25">
      <c r="A853" s="4" t="s">
        <v>3874</v>
      </c>
      <c r="B853" s="5">
        <v>3</v>
      </c>
    </row>
    <row r="854" spans="1:2" x14ac:dyDescent="0.25">
      <c r="A854" s="4" t="s">
        <v>4836</v>
      </c>
      <c r="B854" s="5">
        <v>4</v>
      </c>
    </row>
    <row r="855" spans="1:2" x14ac:dyDescent="0.25">
      <c r="A855" s="4" t="s">
        <v>4217</v>
      </c>
      <c r="B855" s="5">
        <v>5</v>
      </c>
    </row>
    <row r="856" spans="1:2" x14ac:dyDescent="0.25">
      <c r="A856" s="4" t="s">
        <v>4620</v>
      </c>
      <c r="B856" s="5">
        <v>4</v>
      </c>
    </row>
    <row r="857" spans="1:2" x14ac:dyDescent="0.25">
      <c r="A857" s="4" t="s">
        <v>5087</v>
      </c>
      <c r="B857" s="5">
        <v>3</v>
      </c>
    </row>
    <row r="858" spans="1:2" x14ac:dyDescent="0.25">
      <c r="A858" s="4" t="s">
        <v>4798</v>
      </c>
      <c r="B858" s="5">
        <v>3</v>
      </c>
    </row>
    <row r="859" spans="1:2" x14ac:dyDescent="0.25">
      <c r="A859" s="4" t="s">
        <v>4647</v>
      </c>
      <c r="B859" s="5">
        <v>6</v>
      </c>
    </row>
    <row r="860" spans="1:2" x14ac:dyDescent="0.25">
      <c r="A860" s="4" t="s">
        <v>4162</v>
      </c>
      <c r="B860" s="5">
        <v>4</v>
      </c>
    </row>
    <row r="861" spans="1:2" x14ac:dyDescent="0.25">
      <c r="A861" s="4" t="s">
        <v>5046</v>
      </c>
      <c r="B861" s="5">
        <v>9</v>
      </c>
    </row>
    <row r="862" spans="1:2" x14ac:dyDescent="0.25">
      <c r="A862" s="4" t="s">
        <v>3899</v>
      </c>
      <c r="B862" s="5">
        <v>2</v>
      </c>
    </row>
    <row r="863" spans="1:2" x14ac:dyDescent="0.25">
      <c r="A863" s="4" t="s">
        <v>4409</v>
      </c>
      <c r="B863" s="5">
        <v>3</v>
      </c>
    </row>
    <row r="864" spans="1:2" x14ac:dyDescent="0.25">
      <c r="A864" s="4" t="s">
        <v>4787</v>
      </c>
      <c r="B864" s="5">
        <v>5</v>
      </c>
    </row>
    <row r="865" spans="1:2" x14ac:dyDescent="0.25">
      <c r="A865" s="4" t="s">
        <v>4147</v>
      </c>
      <c r="B865" s="5">
        <v>8</v>
      </c>
    </row>
    <row r="866" spans="1:2" x14ac:dyDescent="0.25">
      <c r="A866" s="4" t="s">
        <v>3650</v>
      </c>
      <c r="B866" s="5">
        <v>3</v>
      </c>
    </row>
    <row r="867" spans="1:2" x14ac:dyDescent="0.25">
      <c r="A867" s="4" t="s">
        <v>5167</v>
      </c>
      <c r="B867" s="5">
        <v>2</v>
      </c>
    </row>
    <row r="868" spans="1:2" x14ac:dyDescent="0.25">
      <c r="A868" s="4" t="s">
        <v>5124</v>
      </c>
      <c r="B868" s="5">
        <v>9</v>
      </c>
    </row>
    <row r="869" spans="1:2" x14ac:dyDescent="0.25">
      <c r="A869" s="4" t="s">
        <v>5172</v>
      </c>
      <c r="B869" s="5">
        <v>1</v>
      </c>
    </row>
    <row r="870" spans="1:2" x14ac:dyDescent="0.25">
      <c r="A870" s="4" t="s">
        <v>3904</v>
      </c>
      <c r="B870" s="5">
        <v>7</v>
      </c>
    </row>
    <row r="871" spans="1:2" x14ac:dyDescent="0.25">
      <c r="A871" s="4" t="s">
        <v>4060</v>
      </c>
      <c r="B871" s="5">
        <v>7</v>
      </c>
    </row>
    <row r="872" spans="1:2" x14ac:dyDescent="0.25">
      <c r="A872" s="4" t="s">
        <v>4431</v>
      </c>
      <c r="B872" s="5">
        <v>4</v>
      </c>
    </row>
    <row r="873" spans="1:2" x14ac:dyDescent="0.25">
      <c r="A873" s="4" t="s">
        <v>4978</v>
      </c>
      <c r="B873" s="5">
        <v>1</v>
      </c>
    </row>
    <row r="874" spans="1:2" x14ac:dyDescent="0.25">
      <c r="A874" s="4" t="s">
        <v>4430</v>
      </c>
      <c r="B874" s="5">
        <v>5</v>
      </c>
    </row>
    <row r="875" spans="1:2" x14ac:dyDescent="0.25">
      <c r="A875" s="4" t="s">
        <v>4163</v>
      </c>
      <c r="B875" s="5">
        <v>2</v>
      </c>
    </row>
    <row r="876" spans="1:2" x14ac:dyDescent="0.25">
      <c r="A876" s="4" t="s">
        <v>4569</v>
      </c>
      <c r="B876" s="5">
        <v>8</v>
      </c>
    </row>
    <row r="877" spans="1:2" x14ac:dyDescent="0.25">
      <c r="A877" s="4" t="s">
        <v>4984</v>
      </c>
      <c r="B877" s="5">
        <v>2</v>
      </c>
    </row>
    <row r="878" spans="1:2" x14ac:dyDescent="0.25">
      <c r="A878" s="4" t="s">
        <v>3639</v>
      </c>
      <c r="B878" s="5">
        <v>1</v>
      </c>
    </row>
    <row r="879" spans="1:2" x14ac:dyDescent="0.25">
      <c r="A879" s="4" t="s">
        <v>4887</v>
      </c>
      <c r="B879" s="5">
        <v>9</v>
      </c>
    </row>
    <row r="880" spans="1:2" x14ac:dyDescent="0.25">
      <c r="A880" s="4" t="s">
        <v>4258</v>
      </c>
      <c r="B880" s="5">
        <v>4.5</v>
      </c>
    </row>
    <row r="881" spans="1:2" x14ac:dyDescent="0.25">
      <c r="A881" s="4" t="s">
        <v>4634</v>
      </c>
      <c r="B881" s="5">
        <v>2</v>
      </c>
    </row>
    <row r="882" spans="1:2" x14ac:dyDescent="0.25">
      <c r="A882" s="4" t="s">
        <v>5254</v>
      </c>
      <c r="B882" s="5">
        <v>3</v>
      </c>
    </row>
    <row r="883" spans="1:2" x14ac:dyDescent="0.25">
      <c r="A883" s="4" t="s">
        <v>4885</v>
      </c>
      <c r="B883" s="5">
        <v>3</v>
      </c>
    </row>
    <row r="884" spans="1:2" x14ac:dyDescent="0.25">
      <c r="A884" s="4" t="s">
        <v>4774</v>
      </c>
      <c r="B884" s="5">
        <v>8</v>
      </c>
    </row>
    <row r="885" spans="1:2" x14ac:dyDescent="0.25">
      <c r="A885" s="4" t="s">
        <v>4564</v>
      </c>
      <c r="B885" s="5">
        <v>8</v>
      </c>
    </row>
    <row r="886" spans="1:2" x14ac:dyDescent="0.25">
      <c r="A886" s="4" t="s">
        <v>4310</v>
      </c>
      <c r="B886" s="5">
        <v>8</v>
      </c>
    </row>
    <row r="887" spans="1:2" x14ac:dyDescent="0.25">
      <c r="A887" s="4" t="s">
        <v>4521</v>
      </c>
      <c r="B887" s="5">
        <v>3</v>
      </c>
    </row>
    <row r="888" spans="1:2" x14ac:dyDescent="0.25">
      <c r="A888" s="4" t="s">
        <v>3944</v>
      </c>
      <c r="B888" s="5">
        <v>8</v>
      </c>
    </row>
    <row r="889" spans="1:2" x14ac:dyDescent="0.25">
      <c r="A889" s="4" t="s">
        <v>4791</v>
      </c>
      <c r="B889" s="5">
        <v>3</v>
      </c>
    </row>
    <row r="890" spans="1:2" x14ac:dyDescent="0.25">
      <c r="A890" s="4" t="s">
        <v>4708</v>
      </c>
      <c r="B890" s="5">
        <v>6</v>
      </c>
    </row>
    <row r="891" spans="1:2" x14ac:dyDescent="0.25">
      <c r="A891" s="4" t="s">
        <v>4171</v>
      </c>
      <c r="B891" s="5">
        <v>4</v>
      </c>
    </row>
    <row r="892" spans="1:2" x14ac:dyDescent="0.25">
      <c r="A892" s="4" t="s">
        <v>4981</v>
      </c>
      <c r="B892" s="5">
        <v>10</v>
      </c>
    </row>
    <row r="893" spans="1:2" x14ac:dyDescent="0.25">
      <c r="A893" s="4" t="s">
        <v>4986</v>
      </c>
      <c r="B893" s="5">
        <v>8</v>
      </c>
    </row>
    <row r="894" spans="1:2" x14ac:dyDescent="0.25">
      <c r="A894" s="4" t="s">
        <v>4039</v>
      </c>
      <c r="B894" s="5">
        <v>8</v>
      </c>
    </row>
    <row r="895" spans="1:2" x14ac:dyDescent="0.25">
      <c r="A895" s="4" t="s">
        <v>4626</v>
      </c>
      <c r="B895" s="5">
        <v>4</v>
      </c>
    </row>
    <row r="896" spans="1:2" x14ac:dyDescent="0.25">
      <c r="A896" s="4" t="s">
        <v>3719</v>
      </c>
      <c r="B896" s="5">
        <v>8</v>
      </c>
    </row>
    <row r="897" spans="1:2" x14ac:dyDescent="0.25">
      <c r="A897" s="4" t="s">
        <v>3992</v>
      </c>
      <c r="B897" s="5">
        <v>4</v>
      </c>
    </row>
    <row r="898" spans="1:2" x14ac:dyDescent="0.25">
      <c r="A898" s="4" t="s">
        <v>5199</v>
      </c>
      <c r="B898" s="5">
        <v>1</v>
      </c>
    </row>
    <row r="899" spans="1:2" x14ac:dyDescent="0.25">
      <c r="A899" s="4" t="s">
        <v>4672</v>
      </c>
      <c r="B899" s="5">
        <v>4</v>
      </c>
    </row>
    <row r="900" spans="1:2" x14ac:dyDescent="0.25">
      <c r="A900" s="4" t="s">
        <v>4573</v>
      </c>
      <c r="B900" s="5">
        <v>4</v>
      </c>
    </row>
    <row r="901" spans="1:2" x14ac:dyDescent="0.25">
      <c r="A901" s="4" t="s">
        <v>5258</v>
      </c>
      <c r="B901" s="5">
        <v>3</v>
      </c>
    </row>
    <row r="902" spans="1:2" x14ac:dyDescent="0.25">
      <c r="A902" s="4" t="s">
        <v>4498</v>
      </c>
      <c r="B902" s="5">
        <v>6</v>
      </c>
    </row>
    <row r="903" spans="1:2" x14ac:dyDescent="0.25">
      <c r="A903" s="4" t="s">
        <v>4256</v>
      </c>
      <c r="B903" s="5">
        <v>8</v>
      </c>
    </row>
    <row r="904" spans="1:2" x14ac:dyDescent="0.25">
      <c r="A904" s="4" t="s">
        <v>3662</v>
      </c>
      <c r="B904" s="5">
        <v>3</v>
      </c>
    </row>
    <row r="905" spans="1:2" x14ac:dyDescent="0.25">
      <c r="A905" s="4" t="s">
        <v>4963</v>
      </c>
      <c r="B905" s="5">
        <v>3</v>
      </c>
    </row>
    <row r="906" spans="1:2" x14ac:dyDescent="0.25">
      <c r="A906" s="4" t="s">
        <v>3826</v>
      </c>
      <c r="B906" s="5">
        <v>7</v>
      </c>
    </row>
    <row r="907" spans="1:2" x14ac:dyDescent="0.25">
      <c r="A907" s="4" t="s">
        <v>4312</v>
      </c>
      <c r="B907" s="5">
        <v>6</v>
      </c>
    </row>
    <row r="908" spans="1:2" x14ac:dyDescent="0.25">
      <c r="A908" s="4" t="s">
        <v>4964</v>
      </c>
      <c r="B908" s="5">
        <v>4</v>
      </c>
    </row>
    <row r="909" spans="1:2" x14ac:dyDescent="0.25">
      <c r="A909" s="4" t="s">
        <v>4828</v>
      </c>
      <c r="B909" s="5">
        <v>4</v>
      </c>
    </row>
    <row r="910" spans="1:2" x14ac:dyDescent="0.25">
      <c r="A910" s="4" t="s">
        <v>4748</v>
      </c>
      <c r="B910" s="5">
        <v>2</v>
      </c>
    </row>
    <row r="911" spans="1:2" x14ac:dyDescent="0.25">
      <c r="A911" s="4" t="s">
        <v>3933</v>
      </c>
      <c r="B911" s="5">
        <v>7</v>
      </c>
    </row>
    <row r="912" spans="1:2" x14ac:dyDescent="0.25">
      <c r="A912" s="4" t="s">
        <v>4592</v>
      </c>
      <c r="B912" s="5">
        <v>8</v>
      </c>
    </row>
    <row r="913" spans="1:2" x14ac:dyDescent="0.25">
      <c r="A913" s="4" t="s">
        <v>4753</v>
      </c>
      <c r="B913" s="5">
        <v>3</v>
      </c>
    </row>
    <row r="914" spans="1:2" x14ac:dyDescent="0.25">
      <c r="A914" s="4" t="s">
        <v>4132</v>
      </c>
      <c r="B914" s="5">
        <v>6</v>
      </c>
    </row>
    <row r="915" spans="1:2" x14ac:dyDescent="0.25">
      <c r="A915" s="4" t="s">
        <v>5198</v>
      </c>
      <c r="B915" s="5">
        <v>5</v>
      </c>
    </row>
    <row r="916" spans="1:2" x14ac:dyDescent="0.25">
      <c r="A916" s="4" t="s">
        <v>4210</v>
      </c>
      <c r="B916" s="5">
        <v>4</v>
      </c>
    </row>
    <row r="917" spans="1:2" x14ac:dyDescent="0.25">
      <c r="A917" s="4" t="s">
        <v>4447</v>
      </c>
      <c r="B917" s="5">
        <v>5</v>
      </c>
    </row>
    <row r="918" spans="1:2" x14ac:dyDescent="0.25">
      <c r="A918" s="4" t="s">
        <v>4424</v>
      </c>
      <c r="B918" s="5">
        <v>4</v>
      </c>
    </row>
    <row r="919" spans="1:2" x14ac:dyDescent="0.25">
      <c r="A919" s="4" t="s">
        <v>5231</v>
      </c>
      <c r="B919" s="5">
        <v>2</v>
      </c>
    </row>
    <row r="920" spans="1:2" x14ac:dyDescent="0.25">
      <c r="A920" s="4" t="s">
        <v>3649</v>
      </c>
      <c r="B920" s="5">
        <v>3</v>
      </c>
    </row>
    <row r="921" spans="1:2" x14ac:dyDescent="0.25">
      <c r="A921" s="4" t="s">
        <v>4540</v>
      </c>
      <c r="B921" s="5">
        <v>6</v>
      </c>
    </row>
    <row r="922" spans="1:2" x14ac:dyDescent="0.25">
      <c r="A922" s="4" t="s">
        <v>4860</v>
      </c>
      <c r="B922" s="5">
        <v>5</v>
      </c>
    </row>
    <row r="923" spans="1:2" x14ac:dyDescent="0.25">
      <c r="A923" s="4" t="s">
        <v>4844</v>
      </c>
      <c r="B923" s="5">
        <v>5</v>
      </c>
    </row>
    <row r="924" spans="1:2" x14ac:dyDescent="0.25">
      <c r="A924" s="4" t="s">
        <v>4896</v>
      </c>
      <c r="B924" s="5">
        <v>6</v>
      </c>
    </row>
    <row r="925" spans="1:2" x14ac:dyDescent="0.25">
      <c r="A925" s="4" t="s">
        <v>3829</v>
      </c>
      <c r="B925" s="5">
        <v>4</v>
      </c>
    </row>
    <row r="926" spans="1:2" x14ac:dyDescent="0.25">
      <c r="A926" s="4" t="s">
        <v>5022</v>
      </c>
      <c r="B926" s="5">
        <v>8</v>
      </c>
    </row>
    <row r="927" spans="1:2" x14ac:dyDescent="0.25">
      <c r="A927" s="4" t="s">
        <v>3851</v>
      </c>
      <c r="B927" s="5">
        <v>5</v>
      </c>
    </row>
    <row r="928" spans="1:2" x14ac:dyDescent="0.25">
      <c r="A928" s="4" t="s">
        <v>4726</v>
      </c>
      <c r="B928" s="5">
        <v>5</v>
      </c>
    </row>
    <row r="929" spans="1:2" x14ac:dyDescent="0.25">
      <c r="A929" s="4" t="s">
        <v>5162</v>
      </c>
      <c r="B929" s="5">
        <v>9</v>
      </c>
    </row>
    <row r="930" spans="1:2" x14ac:dyDescent="0.25">
      <c r="A930" s="4" t="s">
        <v>4303</v>
      </c>
      <c r="B930" s="5">
        <v>5</v>
      </c>
    </row>
    <row r="931" spans="1:2" x14ac:dyDescent="0.25">
      <c r="A931" s="4" t="s">
        <v>4694</v>
      </c>
      <c r="B931" s="5">
        <v>4</v>
      </c>
    </row>
    <row r="932" spans="1:2" x14ac:dyDescent="0.25">
      <c r="A932" s="4" t="s">
        <v>4403</v>
      </c>
      <c r="B932" s="5">
        <v>8</v>
      </c>
    </row>
    <row r="933" spans="1:2" x14ac:dyDescent="0.25">
      <c r="A933" s="4" t="s">
        <v>3801</v>
      </c>
      <c r="B933" s="5">
        <v>5</v>
      </c>
    </row>
    <row r="934" spans="1:2" x14ac:dyDescent="0.25">
      <c r="A934" s="4" t="s">
        <v>4202</v>
      </c>
      <c r="B934" s="5">
        <v>3</v>
      </c>
    </row>
    <row r="935" spans="1:2" x14ac:dyDescent="0.25">
      <c r="A935" s="4" t="s">
        <v>3623</v>
      </c>
      <c r="B935" s="5">
        <v>1</v>
      </c>
    </row>
    <row r="936" spans="1:2" x14ac:dyDescent="0.25">
      <c r="A936" s="4" t="s">
        <v>4563</v>
      </c>
      <c r="B936" s="5">
        <v>6</v>
      </c>
    </row>
    <row r="937" spans="1:2" x14ac:dyDescent="0.25">
      <c r="A937" s="4" t="s">
        <v>4757</v>
      </c>
      <c r="B937" s="5">
        <v>4</v>
      </c>
    </row>
    <row r="938" spans="1:2" x14ac:dyDescent="0.25">
      <c r="A938" s="4" t="s">
        <v>4721</v>
      </c>
      <c r="B938" s="5">
        <v>8</v>
      </c>
    </row>
    <row r="939" spans="1:2" x14ac:dyDescent="0.25">
      <c r="A939" s="4" t="s">
        <v>4917</v>
      </c>
      <c r="B939" s="5">
        <v>9</v>
      </c>
    </row>
    <row r="940" spans="1:2" x14ac:dyDescent="0.25">
      <c r="A940" s="4" t="s">
        <v>4384</v>
      </c>
      <c r="B940" s="5">
        <v>7</v>
      </c>
    </row>
    <row r="941" spans="1:2" x14ac:dyDescent="0.25">
      <c r="A941" s="4" t="s">
        <v>4734</v>
      </c>
      <c r="B941" s="5">
        <v>3</v>
      </c>
    </row>
    <row r="942" spans="1:2" x14ac:dyDescent="0.25">
      <c r="A942" s="4" t="s">
        <v>4587</v>
      </c>
      <c r="B942" s="5">
        <v>0</v>
      </c>
    </row>
    <row r="943" spans="1:2" x14ac:dyDescent="0.25">
      <c r="A943" s="4" t="s">
        <v>4193</v>
      </c>
      <c r="B943" s="5">
        <v>5.5</v>
      </c>
    </row>
    <row r="944" spans="1:2" x14ac:dyDescent="0.25">
      <c r="A944" s="4" t="s">
        <v>4619</v>
      </c>
      <c r="B944" s="5">
        <v>4</v>
      </c>
    </row>
    <row r="945" spans="1:2" x14ac:dyDescent="0.25">
      <c r="A945" s="4" t="s">
        <v>4765</v>
      </c>
      <c r="B945" s="5">
        <v>8</v>
      </c>
    </row>
    <row r="946" spans="1:2" x14ac:dyDescent="0.25">
      <c r="A946" s="4" t="s">
        <v>3872</v>
      </c>
      <c r="B946" s="5">
        <v>4</v>
      </c>
    </row>
    <row r="947" spans="1:2" x14ac:dyDescent="0.25">
      <c r="A947" s="4" t="s">
        <v>4871</v>
      </c>
      <c r="B947" s="5">
        <v>3</v>
      </c>
    </row>
    <row r="948" spans="1:2" x14ac:dyDescent="0.25">
      <c r="A948" s="4" t="s">
        <v>4127</v>
      </c>
      <c r="B948" s="5">
        <v>5</v>
      </c>
    </row>
    <row r="949" spans="1:2" x14ac:dyDescent="0.25">
      <c r="A949" s="4" t="s">
        <v>3960</v>
      </c>
      <c r="B949" s="5">
        <v>3</v>
      </c>
    </row>
    <row r="950" spans="1:2" x14ac:dyDescent="0.25">
      <c r="A950" s="4" t="s">
        <v>5107</v>
      </c>
      <c r="B950" s="5">
        <v>6</v>
      </c>
    </row>
    <row r="951" spans="1:2" x14ac:dyDescent="0.25">
      <c r="A951" s="4" t="s">
        <v>4520</v>
      </c>
      <c r="B951" s="5">
        <v>2</v>
      </c>
    </row>
    <row r="952" spans="1:2" x14ac:dyDescent="0.25">
      <c r="A952" s="4" t="s">
        <v>4182</v>
      </c>
      <c r="B952" s="5">
        <v>5</v>
      </c>
    </row>
    <row r="953" spans="1:2" x14ac:dyDescent="0.25">
      <c r="A953" s="4" t="s">
        <v>4220</v>
      </c>
      <c r="B953" s="5">
        <v>2</v>
      </c>
    </row>
    <row r="954" spans="1:2" x14ac:dyDescent="0.25">
      <c r="A954" s="4" t="s">
        <v>3903</v>
      </c>
      <c r="B954" s="5">
        <v>4</v>
      </c>
    </row>
    <row r="955" spans="1:2" x14ac:dyDescent="0.25">
      <c r="A955" s="4" t="s">
        <v>4103</v>
      </c>
      <c r="B955" s="5">
        <v>3</v>
      </c>
    </row>
    <row r="956" spans="1:2" x14ac:dyDescent="0.25">
      <c r="A956" s="4" t="s">
        <v>4097</v>
      </c>
      <c r="B956" s="5">
        <v>2</v>
      </c>
    </row>
    <row r="957" spans="1:2" x14ac:dyDescent="0.25">
      <c r="A957" s="4" t="s">
        <v>4186</v>
      </c>
      <c r="B957" s="5">
        <v>6</v>
      </c>
    </row>
    <row r="958" spans="1:2" x14ac:dyDescent="0.25">
      <c r="A958" s="4" t="s">
        <v>3907</v>
      </c>
      <c r="B958" s="5">
        <v>9</v>
      </c>
    </row>
    <row r="959" spans="1:2" x14ac:dyDescent="0.25">
      <c r="A959" s="4" t="s">
        <v>5250</v>
      </c>
      <c r="B959" s="5">
        <v>5</v>
      </c>
    </row>
    <row r="960" spans="1:2" x14ac:dyDescent="0.25">
      <c r="A960" s="4" t="s">
        <v>4336</v>
      </c>
      <c r="B960" s="5">
        <v>8</v>
      </c>
    </row>
    <row r="961" spans="1:2" x14ac:dyDescent="0.25">
      <c r="A961" s="4" t="s">
        <v>3814</v>
      </c>
      <c r="B961" s="5">
        <v>5</v>
      </c>
    </row>
    <row r="962" spans="1:2" x14ac:dyDescent="0.25">
      <c r="A962" s="4" t="s">
        <v>4940</v>
      </c>
      <c r="B962" s="5">
        <v>4</v>
      </c>
    </row>
    <row r="963" spans="1:2" x14ac:dyDescent="0.25">
      <c r="A963" s="4" t="s">
        <v>4722</v>
      </c>
      <c r="B963" s="5">
        <v>6</v>
      </c>
    </row>
    <row r="964" spans="1:2" x14ac:dyDescent="0.25">
      <c r="A964" s="4" t="s">
        <v>3897</v>
      </c>
      <c r="B964" s="5">
        <v>6</v>
      </c>
    </row>
    <row r="965" spans="1:2" x14ac:dyDescent="0.25">
      <c r="A965" s="4" t="s">
        <v>4326</v>
      </c>
      <c r="B965" s="5">
        <v>6</v>
      </c>
    </row>
    <row r="966" spans="1:2" x14ac:dyDescent="0.25">
      <c r="A966" s="4" t="s">
        <v>3703</v>
      </c>
      <c r="B966" s="5">
        <v>2</v>
      </c>
    </row>
    <row r="967" spans="1:2" x14ac:dyDescent="0.25">
      <c r="A967" s="4" t="s">
        <v>4068</v>
      </c>
      <c r="B967" s="5">
        <v>8</v>
      </c>
    </row>
    <row r="968" spans="1:2" x14ac:dyDescent="0.25">
      <c r="A968" s="4" t="s">
        <v>4444</v>
      </c>
      <c r="B968" s="5">
        <v>6</v>
      </c>
    </row>
    <row r="969" spans="1:2" x14ac:dyDescent="0.25">
      <c r="A969" s="4" t="s">
        <v>5144</v>
      </c>
      <c r="B969" s="5">
        <v>5</v>
      </c>
    </row>
    <row r="970" spans="1:2" x14ac:dyDescent="0.25">
      <c r="A970" s="4" t="s">
        <v>5065</v>
      </c>
      <c r="B970" s="5">
        <v>5</v>
      </c>
    </row>
    <row r="971" spans="1:2" x14ac:dyDescent="0.25">
      <c r="A971" s="4" t="s">
        <v>4119</v>
      </c>
      <c r="B971" s="5">
        <v>4.5</v>
      </c>
    </row>
    <row r="972" spans="1:2" x14ac:dyDescent="0.25">
      <c r="A972" s="4" t="s">
        <v>4484</v>
      </c>
      <c r="B972" s="5">
        <v>7</v>
      </c>
    </row>
    <row r="973" spans="1:2" x14ac:dyDescent="0.25">
      <c r="A973" s="4" t="s">
        <v>4476</v>
      </c>
      <c r="B973" s="5">
        <v>2.5</v>
      </c>
    </row>
    <row r="974" spans="1:2" x14ac:dyDescent="0.25">
      <c r="A974" s="4" t="s">
        <v>3609</v>
      </c>
      <c r="B974" s="5">
        <v>7</v>
      </c>
    </row>
    <row r="975" spans="1:2" x14ac:dyDescent="0.25">
      <c r="A975" s="4" t="s">
        <v>4542</v>
      </c>
      <c r="B975" s="5">
        <v>4</v>
      </c>
    </row>
    <row r="976" spans="1:2" x14ac:dyDescent="0.25">
      <c r="A976" s="4" t="s">
        <v>4927</v>
      </c>
      <c r="B976" s="5">
        <v>7</v>
      </c>
    </row>
    <row r="977" spans="1:2" x14ac:dyDescent="0.25">
      <c r="A977" s="4" t="s">
        <v>3911</v>
      </c>
      <c r="B977" s="5">
        <v>2</v>
      </c>
    </row>
    <row r="978" spans="1:2" x14ac:dyDescent="0.25">
      <c r="A978" s="4" t="s">
        <v>4921</v>
      </c>
      <c r="B978" s="5">
        <v>7</v>
      </c>
    </row>
    <row r="979" spans="1:2" x14ac:dyDescent="0.25">
      <c r="A979" s="4" t="s">
        <v>4118</v>
      </c>
      <c r="B979" s="5">
        <v>6</v>
      </c>
    </row>
    <row r="980" spans="1:2" x14ac:dyDescent="0.25">
      <c r="A980" s="4" t="s">
        <v>3815</v>
      </c>
      <c r="B980" s="5">
        <v>2</v>
      </c>
    </row>
    <row r="981" spans="1:2" x14ac:dyDescent="0.25">
      <c r="A981" s="4" t="s">
        <v>4795</v>
      </c>
      <c r="B981" s="5">
        <v>9</v>
      </c>
    </row>
    <row r="982" spans="1:2" x14ac:dyDescent="0.25">
      <c r="A982" s="4" t="s">
        <v>4926</v>
      </c>
      <c r="B982" s="5">
        <v>6</v>
      </c>
    </row>
    <row r="983" spans="1:2" x14ac:dyDescent="0.25">
      <c r="A983" s="4" t="s">
        <v>4707</v>
      </c>
      <c r="B983" s="5">
        <v>4</v>
      </c>
    </row>
    <row r="984" spans="1:2" x14ac:dyDescent="0.25">
      <c r="A984" s="4" t="s">
        <v>5149</v>
      </c>
      <c r="B984" s="5">
        <v>6</v>
      </c>
    </row>
    <row r="985" spans="1:2" x14ac:dyDescent="0.25">
      <c r="A985" s="4" t="s">
        <v>3938</v>
      </c>
      <c r="B985" s="5">
        <v>6</v>
      </c>
    </row>
    <row r="986" spans="1:2" x14ac:dyDescent="0.25">
      <c r="A986" s="4" t="s">
        <v>4942</v>
      </c>
      <c r="B986" s="5">
        <v>6</v>
      </c>
    </row>
    <row r="987" spans="1:2" x14ac:dyDescent="0.25">
      <c r="A987" s="4" t="s">
        <v>4866</v>
      </c>
      <c r="B987" s="5">
        <v>11</v>
      </c>
    </row>
    <row r="988" spans="1:2" x14ac:dyDescent="0.25">
      <c r="A988" s="4" t="s">
        <v>3616</v>
      </c>
      <c r="B988" s="5">
        <v>6.5</v>
      </c>
    </row>
    <row r="989" spans="1:2" x14ac:dyDescent="0.25">
      <c r="A989" s="4" t="s">
        <v>3701</v>
      </c>
      <c r="B989" s="5">
        <v>5</v>
      </c>
    </row>
    <row r="990" spans="1:2" x14ac:dyDescent="0.25">
      <c r="A990" s="4" t="s">
        <v>4697</v>
      </c>
      <c r="B990" s="5">
        <v>7</v>
      </c>
    </row>
    <row r="991" spans="1:2" x14ac:dyDescent="0.25">
      <c r="A991" s="4" t="s">
        <v>4639</v>
      </c>
      <c r="B991" s="5">
        <v>5</v>
      </c>
    </row>
    <row r="992" spans="1:2" x14ac:dyDescent="0.25">
      <c r="A992" s="4" t="s">
        <v>4107</v>
      </c>
      <c r="B992" s="5">
        <v>4</v>
      </c>
    </row>
    <row r="993" spans="1:2" x14ac:dyDescent="0.25">
      <c r="A993" s="4" t="s">
        <v>5048</v>
      </c>
      <c r="B993" s="5">
        <v>3</v>
      </c>
    </row>
    <row r="994" spans="1:2" x14ac:dyDescent="0.25">
      <c r="A994" s="4" t="s">
        <v>4035</v>
      </c>
      <c r="B994" s="5">
        <v>5</v>
      </c>
    </row>
    <row r="995" spans="1:2" x14ac:dyDescent="0.25">
      <c r="A995" s="4" t="s">
        <v>4425</v>
      </c>
      <c r="B995" s="5">
        <v>6</v>
      </c>
    </row>
    <row r="996" spans="1:2" x14ac:dyDescent="0.25">
      <c r="A996" s="4" t="s">
        <v>3865</v>
      </c>
      <c r="B996" s="5">
        <v>7</v>
      </c>
    </row>
    <row r="997" spans="1:2" x14ac:dyDescent="0.25">
      <c r="A997" s="4" t="s">
        <v>3631</v>
      </c>
      <c r="B997" s="5">
        <v>5</v>
      </c>
    </row>
    <row r="998" spans="1:2" x14ac:dyDescent="0.25">
      <c r="A998" s="4" t="s">
        <v>4636</v>
      </c>
      <c r="B998" s="5">
        <v>5</v>
      </c>
    </row>
    <row r="999" spans="1:2" x14ac:dyDescent="0.25">
      <c r="A999" s="4" t="s">
        <v>4365</v>
      </c>
      <c r="B999" s="5">
        <v>5</v>
      </c>
    </row>
    <row r="1000" spans="1:2" x14ac:dyDescent="0.25">
      <c r="A1000" s="4" t="s">
        <v>4943</v>
      </c>
      <c r="B1000" s="5">
        <v>8</v>
      </c>
    </row>
    <row r="1001" spans="1:2" x14ac:dyDescent="0.25">
      <c r="A1001" s="4" t="s">
        <v>4385</v>
      </c>
      <c r="B1001" s="5">
        <v>5</v>
      </c>
    </row>
    <row r="1002" spans="1:2" x14ac:dyDescent="0.25">
      <c r="A1002" s="4" t="s">
        <v>3985</v>
      </c>
      <c r="B1002" s="5">
        <v>6</v>
      </c>
    </row>
    <row r="1003" spans="1:2" x14ac:dyDescent="0.25">
      <c r="A1003" s="4" t="s">
        <v>3779</v>
      </c>
      <c r="B1003" s="5">
        <v>4.666666666666667</v>
      </c>
    </row>
    <row r="1004" spans="1:2" x14ac:dyDescent="0.25">
      <c r="A1004" s="4" t="s">
        <v>5082</v>
      </c>
      <c r="B1004" s="5">
        <v>0</v>
      </c>
    </row>
    <row r="1005" spans="1:2" x14ac:dyDescent="0.25">
      <c r="A1005" s="4" t="s">
        <v>3756</v>
      </c>
      <c r="B1005" s="5">
        <v>6</v>
      </c>
    </row>
    <row r="1006" spans="1:2" x14ac:dyDescent="0.25">
      <c r="A1006" s="4" t="s">
        <v>4151</v>
      </c>
      <c r="B1006" s="5">
        <v>4</v>
      </c>
    </row>
    <row r="1007" spans="1:2" x14ac:dyDescent="0.25">
      <c r="A1007" s="4" t="s">
        <v>4749</v>
      </c>
      <c r="B1007" s="5">
        <v>6</v>
      </c>
    </row>
    <row r="1008" spans="1:2" x14ac:dyDescent="0.25">
      <c r="A1008" s="4" t="s">
        <v>3744</v>
      </c>
      <c r="B1008" s="5">
        <v>7</v>
      </c>
    </row>
    <row r="1009" spans="1:2" x14ac:dyDescent="0.25">
      <c r="A1009" s="4" t="s">
        <v>3646</v>
      </c>
      <c r="B1009" s="5">
        <v>5</v>
      </c>
    </row>
    <row r="1010" spans="1:2" x14ac:dyDescent="0.25">
      <c r="A1010" s="4" t="s">
        <v>4776</v>
      </c>
      <c r="B1010" s="5">
        <v>8</v>
      </c>
    </row>
    <row r="1011" spans="1:2" x14ac:dyDescent="0.25">
      <c r="A1011" s="4" t="s">
        <v>4420</v>
      </c>
      <c r="B1011" s="5">
        <v>7</v>
      </c>
    </row>
    <row r="1012" spans="1:2" x14ac:dyDescent="0.25">
      <c r="A1012" s="4" t="s">
        <v>3729</v>
      </c>
      <c r="B1012" s="5">
        <v>5</v>
      </c>
    </row>
    <row r="1013" spans="1:2" x14ac:dyDescent="0.25">
      <c r="A1013" s="4" t="s">
        <v>4297</v>
      </c>
      <c r="B1013" s="5">
        <v>5</v>
      </c>
    </row>
    <row r="1014" spans="1:2" x14ac:dyDescent="0.25">
      <c r="A1014" s="4" t="s">
        <v>4084</v>
      </c>
      <c r="B1014" s="5">
        <v>2</v>
      </c>
    </row>
    <row r="1015" spans="1:2" x14ac:dyDescent="0.25">
      <c r="A1015" s="4" t="s">
        <v>4998</v>
      </c>
      <c r="B1015" s="5">
        <v>3</v>
      </c>
    </row>
    <row r="1016" spans="1:2" x14ac:dyDescent="0.25">
      <c r="A1016" s="4" t="s">
        <v>5084</v>
      </c>
      <c r="B1016" s="5">
        <v>6</v>
      </c>
    </row>
    <row r="1017" spans="1:2" x14ac:dyDescent="0.25">
      <c r="A1017" s="4" t="s">
        <v>4780</v>
      </c>
      <c r="B1017" s="5">
        <v>4</v>
      </c>
    </row>
    <row r="1018" spans="1:2" x14ac:dyDescent="0.25">
      <c r="A1018" s="4" t="s">
        <v>4045</v>
      </c>
      <c r="B1018" s="5">
        <v>3</v>
      </c>
    </row>
    <row r="1019" spans="1:2" x14ac:dyDescent="0.25">
      <c r="A1019" s="4" t="s">
        <v>3770</v>
      </c>
      <c r="B1019" s="5">
        <v>5</v>
      </c>
    </row>
    <row r="1020" spans="1:2" x14ac:dyDescent="0.25">
      <c r="A1020" s="4" t="s">
        <v>4508</v>
      </c>
      <c r="B1020" s="5">
        <v>5</v>
      </c>
    </row>
    <row r="1021" spans="1:2" x14ac:dyDescent="0.25">
      <c r="A1021" s="4" t="s">
        <v>4159</v>
      </c>
      <c r="B1021" s="5">
        <v>3</v>
      </c>
    </row>
    <row r="1022" spans="1:2" x14ac:dyDescent="0.25">
      <c r="A1022" s="4" t="s">
        <v>4410</v>
      </c>
      <c r="B1022" s="5">
        <v>7</v>
      </c>
    </row>
    <row r="1023" spans="1:2" x14ac:dyDescent="0.25">
      <c r="A1023" s="4" t="s">
        <v>5123</v>
      </c>
      <c r="B1023" s="5">
        <v>3</v>
      </c>
    </row>
    <row r="1024" spans="1:2" x14ac:dyDescent="0.25">
      <c r="A1024" s="4" t="s">
        <v>4367</v>
      </c>
      <c r="B1024" s="5">
        <v>3</v>
      </c>
    </row>
    <row r="1025" spans="1:2" x14ac:dyDescent="0.25">
      <c r="A1025" s="4" t="s">
        <v>4395</v>
      </c>
      <c r="B1025" s="5">
        <v>3</v>
      </c>
    </row>
    <row r="1026" spans="1:2" x14ac:dyDescent="0.25">
      <c r="A1026" s="4" t="s">
        <v>3595</v>
      </c>
      <c r="B1026" s="5">
        <v>4</v>
      </c>
    </row>
    <row r="1027" spans="1:2" x14ac:dyDescent="0.25">
      <c r="A1027" s="4" t="s">
        <v>4141</v>
      </c>
      <c r="B1027" s="5">
        <v>4</v>
      </c>
    </row>
    <row r="1028" spans="1:2" x14ac:dyDescent="0.25">
      <c r="A1028" s="4" t="s">
        <v>3893</v>
      </c>
      <c r="B1028" s="5">
        <v>6</v>
      </c>
    </row>
    <row r="1029" spans="1:2" x14ac:dyDescent="0.25">
      <c r="A1029" s="4" t="s">
        <v>3895</v>
      </c>
      <c r="B1029" s="5">
        <v>5</v>
      </c>
    </row>
    <row r="1030" spans="1:2" x14ac:dyDescent="0.25">
      <c r="A1030" s="4" t="s">
        <v>4761</v>
      </c>
      <c r="B1030" s="5">
        <v>5</v>
      </c>
    </row>
    <row r="1031" spans="1:2" x14ac:dyDescent="0.25">
      <c r="A1031" s="4" t="s">
        <v>4519</v>
      </c>
      <c r="B1031" s="5">
        <v>3</v>
      </c>
    </row>
    <row r="1032" spans="1:2" x14ac:dyDescent="0.25">
      <c r="A1032" s="4" t="s">
        <v>3844</v>
      </c>
      <c r="B1032" s="5">
        <v>2</v>
      </c>
    </row>
    <row r="1033" spans="1:2" x14ac:dyDescent="0.25">
      <c r="A1033" s="4" t="s">
        <v>4314</v>
      </c>
      <c r="B1033" s="5">
        <v>5</v>
      </c>
    </row>
    <row r="1034" spans="1:2" x14ac:dyDescent="0.25">
      <c r="A1034" s="4" t="s">
        <v>3604</v>
      </c>
      <c r="B1034" s="5">
        <v>5</v>
      </c>
    </row>
    <row r="1035" spans="1:2" x14ac:dyDescent="0.25">
      <c r="A1035" s="4" t="s">
        <v>4372</v>
      </c>
      <c r="B1035" s="5">
        <v>2</v>
      </c>
    </row>
    <row r="1036" spans="1:2" x14ac:dyDescent="0.25">
      <c r="A1036" s="4" t="s">
        <v>4826</v>
      </c>
      <c r="B1036" s="5">
        <v>4</v>
      </c>
    </row>
    <row r="1037" spans="1:2" x14ac:dyDescent="0.25">
      <c r="A1037" s="4" t="s">
        <v>5274</v>
      </c>
      <c r="B1037" s="5">
        <v>4</v>
      </c>
    </row>
    <row r="1038" spans="1:2" x14ac:dyDescent="0.25">
      <c r="A1038" s="4" t="s">
        <v>3605</v>
      </c>
      <c r="B1038" s="5">
        <v>3</v>
      </c>
    </row>
    <row r="1039" spans="1:2" x14ac:dyDescent="0.25">
      <c r="A1039" s="4" t="s">
        <v>4536</v>
      </c>
      <c r="B1039" s="5">
        <v>5</v>
      </c>
    </row>
    <row r="1040" spans="1:2" x14ac:dyDescent="0.25">
      <c r="A1040" s="4" t="s">
        <v>4781</v>
      </c>
      <c r="B1040" s="5">
        <v>5</v>
      </c>
    </row>
    <row r="1041" spans="1:2" x14ac:dyDescent="0.25">
      <c r="A1041" s="4" t="s">
        <v>4192</v>
      </c>
      <c r="B1041" s="5">
        <v>3</v>
      </c>
    </row>
    <row r="1042" spans="1:2" x14ac:dyDescent="0.25">
      <c r="A1042" s="4" t="s">
        <v>4665</v>
      </c>
      <c r="B1042" s="5">
        <v>3</v>
      </c>
    </row>
    <row r="1043" spans="1:2" x14ac:dyDescent="0.25">
      <c r="A1043" s="4" t="s">
        <v>4530</v>
      </c>
      <c r="B1043" s="5">
        <v>6</v>
      </c>
    </row>
    <row r="1044" spans="1:2" x14ac:dyDescent="0.25">
      <c r="A1044" s="4" t="s">
        <v>4582</v>
      </c>
      <c r="B1044" s="5">
        <v>6</v>
      </c>
    </row>
    <row r="1045" spans="1:2" x14ac:dyDescent="0.25">
      <c r="A1045" s="4" t="s">
        <v>4742</v>
      </c>
      <c r="B1045" s="5">
        <v>6.5</v>
      </c>
    </row>
    <row r="1046" spans="1:2" x14ac:dyDescent="0.25">
      <c r="A1046" s="4" t="s">
        <v>3681</v>
      </c>
      <c r="B1046" s="5">
        <v>5</v>
      </c>
    </row>
    <row r="1047" spans="1:2" x14ac:dyDescent="0.25">
      <c r="A1047" s="4" t="s">
        <v>4206</v>
      </c>
      <c r="B1047" s="5">
        <v>6</v>
      </c>
    </row>
    <row r="1048" spans="1:2" x14ac:dyDescent="0.25">
      <c r="A1048" s="4" t="s">
        <v>5032</v>
      </c>
      <c r="B1048" s="5">
        <v>8</v>
      </c>
    </row>
    <row r="1049" spans="1:2" x14ac:dyDescent="0.25">
      <c r="A1049" s="4" t="s">
        <v>4362</v>
      </c>
      <c r="B1049" s="5">
        <v>5</v>
      </c>
    </row>
    <row r="1050" spans="1:2" x14ac:dyDescent="0.25">
      <c r="A1050" s="4" t="s">
        <v>3742</v>
      </c>
      <c r="B1050" s="5">
        <v>2</v>
      </c>
    </row>
    <row r="1051" spans="1:2" x14ac:dyDescent="0.25">
      <c r="A1051" s="4" t="s">
        <v>4504</v>
      </c>
      <c r="B1051" s="5">
        <v>4</v>
      </c>
    </row>
    <row r="1052" spans="1:2" x14ac:dyDescent="0.25">
      <c r="A1052" s="4" t="s">
        <v>4473</v>
      </c>
      <c r="B1052" s="5">
        <v>5</v>
      </c>
    </row>
    <row r="1053" spans="1:2" x14ac:dyDescent="0.25">
      <c r="A1053" s="4" t="s">
        <v>4877</v>
      </c>
      <c r="B1053" s="5">
        <v>9</v>
      </c>
    </row>
    <row r="1054" spans="1:2" x14ac:dyDescent="0.25">
      <c r="A1054" s="4" t="s">
        <v>5092</v>
      </c>
      <c r="B1054" s="5">
        <v>7</v>
      </c>
    </row>
    <row r="1055" spans="1:2" x14ac:dyDescent="0.25">
      <c r="A1055" s="4" t="s">
        <v>4979</v>
      </c>
      <c r="B1055" s="5">
        <v>2</v>
      </c>
    </row>
    <row r="1056" spans="1:2" x14ac:dyDescent="0.25">
      <c r="A1056" s="4" t="s">
        <v>3955</v>
      </c>
      <c r="B1056" s="5">
        <v>4</v>
      </c>
    </row>
    <row r="1057" spans="1:2" x14ac:dyDescent="0.25">
      <c r="A1057" s="4" t="s">
        <v>4080</v>
      </c>
      <c r="B1057" s="5">
        <v>8</v>
      </c>
    </row>
    <row r="1058" spans="1:2" x14ac:dyDescent="0.25">
      <c r="A1058" s="4" t="s">
        <v>4714</v>
      </c>
      <c r="B1058" s="5">
        <v>5</v>
      </c>
    </row>
    <row r="1059" spans="1:2" x14ac:dyDescent="0.25">
      <c r="A1059" s="4" t="s">
        <v>3711</v>
      </c>
      <c r="B1059" s="5">
        <v>3</v>
      </c>
    </row>
    <row r="1060" spans="1:2" x14ac:dyDescent="0.25">
      <c r="A1060" s="4" t="s">
        <v>3908</v>
      </c>
      <c r="B1060" s="5">
        <v>7</v>
      </c>
    </row>
    <row r="1061" spans="1:2" x14ac:dyDescent="0.25">
      <c r="A1061" s="4" t="s">
        <v>4653</v>
      </c>
      <c r="B1061" s="5">
        <v>2</v>
      </c>
    </row>
    <row r="1062" spans="1:2" x14ac:dyDescent="0.25">
      <c r="A1062" s="4" t="s">
        <v>3894</v>
      </c>
      <c r="B1062" s="5">
        <v>7</v>
      </c>
    </row>
    <row r="1063" spans="1:2" x14ac:dyDescent="0.25">
      <c r="A1063" s="4" t="s">
        <v>5223</v>
      </c>
      <c r="B1063" s="5">
        <v>6</v>
      </c>
    </row>
    <row r="1064" spans="1:2" x14ac:dyDescent="0.25">
      <c r="A1064" s="4" t="s">
        <v>5074</v>
      </c>
      <c r="B1064" s="5">
        <v>5</v>
      </c>
    </row>
    <row r="1065" spans="1:2" x14ac:dyDescent="0.25">
      <c r="A1065" s="4" t="s">
        <v>4188</v>
      </c>
      <c r="B1065" s="5">
        <v>3</v>
      </c>
    </row>
    <row r="1066" spans="1:2" x14ac:dyDescent="0.25">
      <c r="A1066" s="4" t="s">
        <v>4391</v>
      </c>
      <c r="B1066" s="5">
        <v>4</v>
      </c>
    </row>
    <row r="1067" spans="1:2" x14ac:dyDescent="0.25">
      <c r="A1067" s="4" t="s">
        <v>3882</v>
      </c>
      <c r="B1067" s="5">
        <v>6</v>
      </c>
    </row>
    <row r="1068" spans="1:2" x14ac:dyDescent="0.25">
      <c r="A1068" s="4" t="s">
        <v>4786</v>
      </c>
      <c r="B1068" s="5">
        <v>2</v>
      </c>
    </row>
    <row r="1069" spans="1:2" x14ac:dyDescent="0.25">
      <c r="A1069" s="4" t="s">
        <v>4317</v>
      </c>
      <c r="B1069" s="5">
        <v>5</v>
      </c>
    </row>
    <row r="1070" spans="1:2" x14ac:dyDescent="0.25">
      <c r="A1070" s="4" t="s">
        <v>5267</v>
      </c>
      <c r="B1070" s="5">
        <v>4</v>
      </c>
    </row>
    <row r="1071" spans="1:2" x14ac:dyDescent="0.25">
      <c r="A1071" s="4" t="s">
        <v>4631</v>
      </c>
      <c r="B1071" s="5">
        <v>5</v>
      </c>
    </row>
    <row r="1072" spans="1:2" x14ac:dyDescent="0.25">
      <c r="A1072" s="4" t="s">
        <v>5156</v>
      </c>
      <c r="B1072" s="5">
        <v>4</v>
      </c>
    </row>
    <row r="1073" spans="1:2" x14ac:dyDescent="0.25">
      <c r="A1073" s="4" t="s">
        <v>3735</v>
      </c>
      <c r="B1073" s="5">
        <v>3</v>
      </c>
    </row>
    <row r="1074" spans="1:2" x14ac:dyDescent="0.25">
      <c r="A1074" s="4" t="s">
        <v>5068</v>
      </c>
      <c r="B1074" s="5">
        <v>6</v>
      </c>
    </row>
    <row r="1075" spans="1:2" x14ac:dyDescent="0.25">
      <c r="A1075" s="4" t="s">
        <v>3862</v>
      </c>
      <c r="B1075" s="5">
        <v>7</v>
      </c>
    </row>
    <row r="1076" spans="1:2" x14ac:dyDescent="0.25">
      <c r="A1076" s="4" t="s">
        <v>5038</v>
      </c>
      <c r="B1076" s="5">
        <v>2</v>
      </c>
    </row>
    <row r="1077" spans="1:2" x14ac:dyDescent="0.25">
      <c r="A1077" s="4" t="s">
        <v>4489</v>
      </c>
      <c r="B1077" s="5">
        <v>3</v>
      </c>
    </row>
    <row r="1078" spans="1:2" x14ac:dyDescent="0.25">
      <c r="A1078" s="4" t="s">
        <v>4108</v>
      </c>
      <c r="B1078" s="5">
        <v>4</v>
      </c>
    </row>
    <row r="1079" spans="1:2" x14ac:dyDescent="0.25">
      <c r="A1079" s="4" t="s">
        <v>4176</v>
      </c>
      <c r="B1079" s="5">
        <v>6</v>
      </c>
    </row>
    <row r="1080" spans="1:2" x14ac:dyDescent="0.25">
      <c r="A1080" s="4" t="s">
        <v>3968</v>
      </c>
      <c r="B1080" s="5">
        <v>1</v>
      </c>
    </row>
    <row r="1081" spans="1:2" x14ac:dyDescent="0.25">
      <c r="A1081" s="4" t="s">
        <v>5129</v>
      </c>
      <c r="B1081" s="5">
        <v>2</v>
      </c>
    </row>
    <row r="1082" spans="1:2" x14ac:dyDescent="0.25">
      <c r="A1082" s="4" t="s">
        <v>4583</v>
      </c>
      <c r="B1082" s="5">
        <v>2</v>
      </c>
    </row>
    <row r="1083" spans="1:2" x14ac:dyDescent="0.25">
      <c r="A1083" s="4" t="s">
        <v>4594</v>
      </c>
      <c r="B1083" s="5">
        <v>5</v>
      </c>
    </row>
    <row r="1084" spans="1:2" x14ac:dyDescent="0.25">
      <c r="A1084" s="4" t="s">
        <v>3767</v>
      </c>
      <c r="B1084" s="5">
        <v>4</v>
      </c>
    </row>
    <row r="1085" spans="1:2" x14ac:dyDescent="0.25">
      <c r="A1085" s="4" t="s">
        <v>4471</v>
      </c>
      <c r="B1085" s="5">
        <v>5</v>
      </c>
    </row>
    <row r="1086" spans="1:2" x14ac:dyDescent="0.25">
      <c r="A1086" s="4" t="s">
        <v>4744</v>
      </c>
      <c r="B1086" s="5">
        <v>5</v>
      </c>
    </row>
    <row r="1087" spans="1:2" x14ac:dyDescent="0.25">
      <c r="A1087" s="4" t="s">
        <v>4894</v>
      </c>
      <c r="B1087" s="5">
        <v>8</v>
      </c>
    </row>
    <row r="1088" spans="1:2" x14ac:dyDescent="0.25">
      <c r="A1088" s="4" t="s">
        <v>3680</v>
      </c>
      <c r="B1088" s="5">
        <v>6</v>
      </c>
    </row>
    <row r="1089" spans="1:2" x14ac:dyDescent="0.25">
      <c r="A1089" s="4" t="s">
        <v>4177</v>
      </c>
      <c r="B1089" s="5">
        <v>7</v>
      </c>
    </row>
    <row r="1090" spans="1:2" x14ac:dyDescent="0.25">
      <c r="A1090" s="4" t="s">
        <v>4850</v>
      </c>
      <c r="B1090" s="5">
        <v>3</v>
      </c>
    </row>
    <row r="1091" spans="1:2" x14ac:dyDescent="0.25">
      <c r="A1091" s="4" t="s">
        <v>5125</v>
      </c>
      <c r="B1091" s="5">
        <v>4</v>
      </c>
    </row>
    <row r="1092" spans="1:2" x14ac:dyDescent="0.25">
      <c r="A1092" s="4" t="s">
        <v>4316</v>
      </c>
      <c r="B1092" s="5">
        <v>4</v>
      </c>
    </row>
    <row r="1093" spans="1:2" x14ac:dyDescent="0.25">
      <c r="A1093" s="4" t="s">
        <v>4657</v>
      </c>
      <c r="B1093" s="5">
        <v>4</v>
      </c>
    </row>
    <row r="1094" spans="1:2" x14ac:dyDescent="0.25">
      <c r="A1094" s="4" t="s">
        <v>4135</v>
      </c>
      <c r="B1094" s="5">
        <v>7</v>
      </c>
    </row>
    <row r="1095" spans="1:2" x14ac:dyDescent="0.25">
      <c r="A1095" s="4" t="s">
        <v>3755</v>
      </c>
      <c r="B1095" s="5">
        <v>3</v>
      </c>
    </row>
    <row r="1096" spans="1:2" x14ac:dyDescent="0.25">
      <c r="A1096" s="4" t="s">
        <v>5016</v>
      </c>
      <c r="B1096" s="5">
        <v>2</v>
      </c>
    </row>
    <row r="1097" spans="1:2" x14ac:dyDescent="0.25">
      <c r="A1097" s="4" t="s">
        <v>4948</v>
      </c>
      <c r="B1097" s="5">
        <v>8</v>
      </c>
    </row>
    <row r="1098" spans="1:2" x14ac:dyDescent="0.25">
      <c r="A1098" s="4" t="s">
        <v>4764</v>
      </c>
      <c r="B1098" s="5">
        <v>5</v>
      </c>
    </row>
    <row r="1099" spans="1:2" x14ac:dyDescent="0.25">
      <c r="A1099" s="4" t="s">
        <v>4440</v>
      </c>
      <c r="B1099" s="5">
        <v>7</v>
      </c>
    </row>
    <row r="1100" spans="1:2" x14ac:dyDescent="0.25">
      <c r="A1100" s="4" t="s">
        <v>3698</v>
      </c>
      <c r="B1100" s="5">
        <v>5</v>
      </c>
    </row>
    <row r="1101" spans="1:2" x14ac:dyDescent="0.25">
      <c r="A1101" s="4" t="s">
        <v>3821</v>
      </c>
      <c r="B1101" s="5">
        <v>3</v>
      </c>
    </row>
    <row r="1102" spans="1:2" x14ac:dyDescent="0.25">
      <c r="A1102" s="4" t="s">
        <v>5252</v>
      </c>
      <c r="B1102" s="5">
        <v>6</v>
      </c>
    </row>
    <row r="1103" spans="1:2" x14ac:dyDescent="0.25">
      <c r="A1103" s="4" t="s">
        <v>3939</v>
      </c>
      <c r="B1103" s="5">
        <v>4</v>
      </c>
    </row>
    <row r="1104" spans="1:2" x14ac:dyDescent="0.25">
      <c r="A1104" s="4" t="s">
        <v>4261</v>
      </c>
      <c r="B1104" s="5">
        <v>7</v>
      </c>
    </row>
    <row r="1105" spans="1:2" x14ac:dyDescent="0.25">
      <c r="A1105" s="4" t="s">
        <v>4944</v>
      </c>
      <c r="B1105" s="5">
        <v>5</v>
      </c>
    </row>
    <row r="1106" spans="1:2" x14ac:dyDescent="0.25">
      <c r="A1106" s="4" t="s">
        <v>4789</v>
      </c>
      <c r="B1106" s="5">
        <v>4</v>
      </c>
    </row>
    <row r="1107" spans="1:2" x14ac:dyDescent="0.25">
      <c r="A1107" s="4" t="s">
        <v>4590</v>
      </c>
      <c r="B1107" s="5">
        <v>2</v>
      </c>
    </row>
    <row r="1108" spans="1:2" x14ac:dyDescent="0.25">
      <c r="A1108" s="4" t="s">
        <v>5027</v>
      </c>
      <c r="B1108" s="5">
        <v>3</v>
      </c>
    </row>
    <row r="1109" spans="1:2" x14ac:dyDescent="0.25">
      <c r="A1109" s="4" t="s">
        <v>4470</v>
      </c>
      <c r="B1109" s="5">
        <v>3</v>
      </c>
    </row>
    <row r="1110" spans="1:2" x14ac:dyDescent="0.25">
      <c r="A1110" s="4" t="s">
        <v>5188</v>
      </c>
      <c r="B1110" s="5">
        <v>1</v>
      </c>
    </row>
    <row r="1111" spans="1:2" x14ac:dyDescent="0.25">
      <c r="A1111" s="4" t="s">
        <v>4600</v>
      </c>
      <c r="B1111" s="5">
        <v>2</v>
      </c>
    </row>
    <row r="1112" spans="1:2" x14ac:dyDescent="0.25">
      <c r="A1112" s="4" t="s">
        <v>3731</v>
      </c>
      <c r="B1112" s="5">
        <v>5</v>
      </c>
    </row>
    <row r="1113" spans="1:2" x14ac:dyDescent="0.25">
      <c r="A1113" s="4" t="s">
        <v>4739</v>
      </c>
      <c r="B1113" s="5">
        <v>3</v>
      </c>
    </row>
    <row r="1114" spans="1:2" x14ac:dyDescent="0.25">
      <c r="A1114" s="4" t="s">
        <v>4201</v>
      </c>
      <c r="B1114" s="5">
        <v>4</v>
      </c>
    </row>
    <row r="1115" spans="1:2" x14ac:dyDescent="0.25">
      <c r="A1115" s="4" t="s">
        <v>3891</v>
      </c>
      <c r="B1115" s="5">
        <v>4</v>
      </c>
    </row>
    <row r="1116" spans="1:2" x14ac:dyDescent="0.25">
      <c r="A1116" s="4" t="s">
        <v>3913</v>
      </c>
      <c r="B1116" s="5">
        <v>9</v>
      </c>
    </row>
    <row r="1117" spans="1:2" x14ac:dyDescent="0.25">
      <c r="A1117" s="4" t="s">
        <v>3738</v>
      </c>
      <c r="B1117" s="5">
        <v>5</v>
      </c>
    </row>
    <row r="1118" spans="1:2" x14ac:dyDescent="0.25">
      <c r="A1118" s="4" t="s">
        <v>4956</v>
      </c>
      <c r="B1118" s="5">
        <v>8</v>
      </c>
    </row>
    <row r="1119" spans="1:2" x14ac:dyDescent="0.25">
      <c r="A1119" s="4" t="s">
        <v>4810</v>
      </c>
      <c r="B1119" s="5">
        <v>6</v>
      </c>
    </row>
    <row r="1120" spans="1:2" x14ac:dyDescent="0.25">
      <c r="A1120" s="4" t="s">
        <v>3838</v>
      </c>
      <c r="B1120" s="5">
        <v>4</v>
      </c>
    </row>
    <row r="1121" spans="1:2" x14ac:dyDescent="0.25">
      <c r="A1121" s="4" t="s">
        <v>4360</v>
      </c>
      <c r="B1121" s="5">
        <v>5</v>
      </c>
    </row>
    <row r="1122" spans="1:2" x14ac:dyDescent="0.25">
      <c r="A1122" s="4" t="s">
        <v>4638</v>
      </c>
      <c r="B1122" s="5">
        <v>6</v>
      </c>
    </row>
    <row r="1123" spans="1:2" x14ac:dyDescent="0.25">
      <c r="A1123" s="4" t="s">
        <v>5240</v>
      </c>
      <c r="B1123" s="5">
        <v>3</v>
      </c>
    </row>
    <row r="1124" spans="1:2" x14ac:dyDescent="0.25">
      <c r="A1124" s="4" t="s">
        <v>4009</v>
      </c>
      <c r="B1124" s="5">
        <v>7.5</v>
      </c>
    </row>
    <row r="1125" spans="1:2" x14ac:dyDescent="0.25">
      <c r="A1125" s="4" t="s">
        <v>4433</v>
      </c>
      <c r="B1125" s="5">
        <v>2</v>
      </c>
    </row>
    <row r="1126" spans="1:2" x14ac:dyDescent="0.25">
      <c r="A1126" s="4" t="s">
        <v>3591</v>
      </c>
      <c r="B1126" s="5">
        <v>4</v>
      </c>
    </row>
    <row r="1127" spans="1:2" x14ac:dyDescent="0.25">
      <c r="A1127" s="4" t="s">
        <v>5259</v>
      </c>
      <c r="B1127" s="5">
        <v>2</v>
      </c>
    </row>
    <row r="1128" spans="1:2" x14ac:dyDescent="0.25">
      <c r="A1128" s="4" t="s">
        <v>4286</v>
      </c>
      <c r="B1128" s="5">
        <v>4</v>
      </c>
    </row>
    <row r="1129" spans="1:2" x14ac:dyDescent="0.25">
      <c r="A1129" s="4" t="s">
        <v>5146</v>
      </c>
      <c r="B1129" s="5">
        <v>6</v>
      </c>
    </row>
    <row r="1130" spans="1:2" x14ac:dyDescent="0.25">
      <c r="A1130" s="4" t="s">
        <v>5080</v>
      </c>
      <c r="B1130" s="5">
        <v>6</v>
      </c>
    </row>
    <row r="1131" spans="1:2" x14ac:dyDescent="0.25">
      <c r="A1131" s="4" t="s">
        <v>4417</v>
      </c>
      <c r="B1131" s="5">
        <v>7</v>
      </c>
    </row>
    <row r="1132" spans="1:2" x14ac:dyDescent="0.25">
      <c r="A1132" s="4" t="s">
        <v>3994</v>
      </c>
      <c r="B1132" s="5">
        <v>8</v>
      </c>
    </row>
    <row r="1133" spans="1:2" x14ac:dyDescent="0.25">
      <c r="A1133" s="4" t="s">
        <v>4912</v>
      </c>
      <c r="B1133" s="5">
        <v>2</v>
      </c>
    </row>
    <row r="1134" spans="1:2" x14ac:dyDescent="0.25">
      <c r="A1134" s="4" t="s">
        <v>4335</v>
      </c>
      <c r="B1134" s="5">
        <v>7</v>
      </c>
    </row>
    <row r="1135" spans="1:2" x14ac:dyDescent="0.25">
      <c r="A1135" s="4" t="s">
        <v>5174</v>
      </c>
      <c r="B1135" s="5">
        <v>4</v>
      </c>
    </row>
    <row r="1136" spans="1:2" x14ac:dyDescent="0.25">
      <c r="A1136" s="4" t="s">
        <v>4434</v>
      </c>
      <c r="B1136" s="5">
        <v>5</v>
      </c>
    </row>
    <row r="1137" spans="1:2" x14ac:dyDescent="0.25">
      <c r="A1137" s="4" t="s">
        <v>4996</v>
      </c>
      <c r="B1137" s="5">
        <v>4</v>
      </c>
    </row>
    <row r="1138" spans="1:2" x14ac:dyDescent="0.25">
      <c r="A1138" s="4" t="s">
        <v>4131</v>
      </c>
      <c r="B1138" s="5">
        <v>6</v>
      </c>
    </row>
    <row r="1139" spans="1:2" x14ac:dyDescent="0.25">
      <c r="A1139" s="4" t="s">
        <v>4698</v>
      </c>
      <c r="B1139" s="5">
        <v>2</v>
      </c>
    </row>
    <row r="1140" spans="1:2" x14ac:dyDescent="0.25">
      <c r="A1140" s="4" t="s">
        <v>3840</v>
      </c>
      <c r="B1140" s="5">
        <v>9</v>
      </c>
    </row>
    <row r="1141" spans="1:2" x14ac:dyDescent="0.25">
      <c r="A1141" s="4" t="s">
        <v>5163</v>
      </c>
      <c r="B1141" s="5">
        <v>1</v>
      </c>
    </row>
    <row r="1142" spans="1:2" x14ac:dyDescent="0.25">
      <c r="A1142" s="4" t="s">
        <v>4292</v>
      </c>
      <c r="B1142" s="5">
        <v>4</v>
      </c>
    </row>
    <row r="1143" spans="1:2" x14ac:dyDescent="0.25">
      <c r="A1143" s="4" t="s">
        <v>3959</v>
      </c>
      <c r="B1143" s="5">
        <v>2</v>
      </c>
    </row>
    <row r="1144" spans="1:2" x14ac:dyDescent="0.25">
      <c r="A1144" s="4" t="s">
        <v>3870</v>
      </c>
      <c r="B1144" s="5">
        <v>3</v>
      </c>
    </row>
    <row r="1145" spans="1:2" x14ac:dyDescent="0.25">
      <c r="A1145" s="4" t="s">
        <v>4923</v>
      </c>
      <c r="B1145" s="5">
        <v>4</v>
      </c>
    </row>
    <row r="1146" spans="1:2" x14ac:dyDescent="0.25">
      <c r="A1146" s="4" t="s">
        <v>3614</v>
      </c>
      <c r="B1146" s="5">
        <v>5</v>
      </c>
    </row>
    <row r="1147" spans="1:2" x14ac:dyDescent="0.25">
      <c r="A1147" s="4" t="s">
        <v>4178</v>
      </c>
      <c r="B1147" s="5">
        <v>4</v>
      </c>
    </row>
    <row r="1148" spans="1:2" x14ac:dyDescent="0.25">
      <c r="A1148" s="4" t="s">
        <v>3750</v>
      </c>
      <c r="B1148" s="5">
        <v>4.5</v>
      </c>
    </row>
    <row r="1149" spans="1:2" x14ac:dyDescent="0.25">
      <c r="A1149" s="4" t="s">
        <v>4200</v>
      </c>
      <c r="B1149" s="5">
        <v>5</v>
      </c>
    </row>
    <row r="1150" spans="1:2" x14ac:dyDescent="0.25">
      <c r="A1150" s="4" t="s">
        <v>4112</v>
      </c>
      <c r="B1150" s="5">
        <v>7</v>
      </c>
    </row>
    <row r="1151" spans="1:2" x14ac:dyDescent="0.25">
      <c r="A1151" s="4" t="s">
        <v>4895</v>
      </c>
      <c r="B1151" s="5">
        <v>4</v>
      </c>
    </row>
    <row r="1152" spans="1:2" x14ac:dyDescent="0.25">
      <c r="A1152" s="4" t="s">
        <v>4831</v>
      </c>
      <c r="B1152" s="5">
        <v>1</v>
      </c>
    </row>
    <row r="1153" spans="1:2" x14ac:dyDescent="0.25">
      <c r="A1153" s="4" t="s">
        <v>3780</v>
      </c>
      <c r="B1153" s="5">
        <v>4</v>
      </c>
    </row>
    <row r="1154" spans="1:2" x14ac:dyDescent="0.25">
      <c r="A1154" s="4" t="s">
        <v>4922</v>
      </c>
      <c r="B1154" s="5">
        <v>6</v>
      </c>
    </row>
    <row r="1155" spans="1:2" x14ac:dyDescent="0.25">
      <c r="A1155" s="4" t="s">
        <v>4229</v>
      </c>
      <c r="B1155" s="5">
        <v>3</v>
      </c>
    </row>
    <row r="1156" spans="1:2" x14ac:dyDescent="0.25">
      <c r="A1156" s="4" t="s">
        <v>4823</v>
      </c>
      <c r="B1156" s="5">
        <v>3</v>
      </c>
    </row>
    <row r="1157" spans="1:2" x14ac:dyDescent="0.25">
      <c r="A1157" s="4" t="s">
        <v>4558</v>
      </c>
      <c r="B1157" s="5">
        <v>8</v>
      </c>
    </row>
    <row r="1158" spans="1:2" x14ac:dyDescent="0.25">
      <c r="A1158" s="4" t="s">
        <v>3746</v>
      </c>
      <c r="B1158" s="5">
        <v>1</v>
      </c>
    </row>
    <row r="1159" spans="1:2" x14ac:dyDescent="0.25">
      <c r="A1159" s="4" t="s">
        <v>3860</v>
      </c>
      <c r="B1159" s="5">
        <v>6</v>
      </c>
    </row>
    <row r="1160" spans="1:2" x14ac:dyDescent="0.25">
      <c r="A1160" s="4" t="s">
        <v>3620</v>
      </c>
      <c r="B1160" s="5">
        <v>2.5</v>
      </c>
    </row>
    <row r="1161" spans="1:2" x14ac:dyDescent="0.25">
      <c r="A1161" s="4" t="s">
        <v>4357</v>
      </c>
      <c r="B1161" s="5">
        <v>4</v>
      </c>
    </row>
    <row r="1162" spans="1:2" x14ac:dyDescent="0.25">
      <c r="A1162" s="4" t="s">
        <v>4497</v>
      </c>
      <c r="B1162" s="5">
        <v>6</v>
      </c>
    </row>
    <row r="1163" spans="1:2" x14ac:dyDescent="0.25">
      <c r="A1163" s="4" t="s">
        <v>4167</v>
      </c>
      <c r="B1163" s="5">
        <v>2</v>
      </c>
    </row>
    <row r="1164" spans="1:2" x14ac:dyDescent="0.25">
      <c r="A1164" s="4" t="s">
        <v>3890</v>
      </c>
      <c r="B1164" s="5">
        <v>3</v>
      </c>
    </row>
    <row r="1165" spans="1:2" x14ac:dyDescent="0.25">
      <c r="A1165" s="4" t="s">
        <v>4999</v>
      </c>
      <c r="B1165" s="5">
        <v>8</v>
      </c>
    </row>
    <row r="1166" spans="1:2" x14ac:dyDescent="0.25">
      <c r="A1166" s="4" t="s">
        <v>4541</v>
      </c>
      <c r="B1166" s="5">
        <v>3</v>
      </c>
    </row>
    <row r="1167" spans="1:2" x14ac:dyDescent="0.25">
      <c r="A1167" s="4" t="s">
        <v>4340</v>
      </c>
      <c r="B1167" s="5">
        <v>5</v>
      </c>
    </row>
    <row r="1168" spans="1:2" x14ac:dyDescent="0.25">
      <c r="A1168" s="4" t="s">
        <v>4745</v>
      </c>
      <c r="B1168" s="5">
        <v>3</v>
      </c>
    </row>
    <row r="1169" spans="1:2" x14ac:dyDescent="0.25">
      <c r="A1169" s="4" t="s">
        <v>3859</v>
      </c>
      <c r="B1169" s="5">
        <v>3</v>
      </c>
    </row>
    <row r="1170" spans="1:2" x14ac:dyDescent="0.25">
      <c r="A1170" s="4" t="s">
        <v>3773</v>
      </c>
      <c r="B1170" s="5">
        <v>10</v>
      </c>
    </row>
    <row r="1171" spans="1:2" x14ac:dyDescent="0.25">
      <c r="A1171" s="4" t="s">
        <v>4509</v>
      </c>
      <c r="B1171" s="5">
        <v>2</v>
      </c>
    </row>
    <row r="1172" spans="1:2" x14ac:dyDescent="0.25">
      <c r="A1172" s="4" t="s">
        <v>4156</v>
      </c>
      <c r="B1172" s="5">
        <v>5</v>
      </c>
    </row>
    <row r="1173" spans="1:2" x14ac:dyDescent="0.25">
      <c r="A1173" s="4" t="s">
        <v>4605</v>
      </c>
      <c r="B1173" s="5">
        <v>4</v>
      </c>
    </row>
    <row r="1174" spans="1:2" x14ac:dyDescent="0.25">
      <c r="A1174" s="4" t="s">
        <v>4679</v>
      </c>
      <c r="B1174" s="5">
        <v>6.5</v>
      </c>
    </row>
    <row r="1175" spans="1:2" x14ac:dyDescent="0.25">
      <c r="A1175" s="4" t="s">
        <v>3727</v>
      </c>
      <c r="B1175" s="5">
        <v>5</v>
      </c>
    </row>
    <row r="1176" spans="1:2" x14ac:dyDescent="0.25">
      <c r="A1176" s="4" t="s">
        <v>5141</v>
      </c>
      <c r="B1176" s="5">
        <v>6</v>
      </c>
    </row>
    <row r="1177" spans="1:2" x14ac:dyDescent="0.25">
      <c r="A1177" s="4" t="s">
        <v>4845</v>
      </c>
      <c r="B1177" s="5">
        <v>4</v>
      </c>
    </row>
    <row r="1178" spans="1:2" x14ac:dyDescent="0.25">
      <c r="A1178" s="4" t="s">
        <v>5210</v>
      </c>
      <c r="B1178" s="5">
        <v>6</v>
      </c>
    </row>
    <row r="1179" spans="1:2" x14ac:dyDescent="0.25">
      <c r="A1179" s="4" t="s">
        <v>4090</v>
      </c>
      <c r="B1179" s="5">
        <v>9</v>
      </c>
    </row>
    <row r="1180" spans="1:2" x14ac:dyDescent="0.25">
      <c r="A1180" s="4" t="s">
        <v>4381</v>
      </c>
      <c r="B1180" s="5">
        <v>7</v>
      </c>
    </row>
    <row r="1181" spans="1:2" x14ac:dyDescent="0.25">
      <c r="A1181" s="4" t="s">
        <v>4513</v>
      </c>
      <c r="B1181" s="5">
        <v>8</v>
      </c>
    </row>
    <row r="1182" spans="1:2" x14ac:dyDescent="0.25">
      <c r="A1182" s="4" t="s">
        <v>4175</v>
      </c>
      <c r="B1182" s="5">
        <v>7</v>
      </c>
    </row>
    <row r="1183" spans="1:2" x14ac:dyDescent="0.25">
      <c r="A1183" s="4" t="s">
        <v>4344</v>
      </c>
      <c r="B1183" s="5">
        <v>8</v>
      </c>
    </row>
    <row r="1184" spans="1:2" x14ac:dyDescent="0.25">
      <c r="A1184" s="4" t="s">
        <v>5211</v>
      </c>
      <c r="B1184" s="5">
        <v>3</v>
      </c>
    </row>
    <row r="1185" spans="1:2" x14ac:dyDescent="0.25">
      <c r="A1185" s="4" t="s">
        <v>3705</v>
      </c>
      <c r="B1185" s="5">
        <v>5</v>
      </c>
    </row>
    <row r="1186" spans="1:2" x14ac:dyDescent="0.25">
      <c r="A1186" s="4" t="s">
        <v>4875</v>
      </c>
      <c r="B1186" s="5">
        <v>6</v>
      </c>
    </row>
    <row r="1187" spans="1:2" x14ac:dyDescent="0.25">
      <c r="A1187" s="4" t="s">
        <v>4918</v>
      </c>
      <c r="B1187" s="5">
        <v>10</v>
      </c>
    </row>
    <row r="1188" spans="1:2" x14ac:dyDescent="0.25">
      <c r="A1188" s="4" t="s">
        <v>4863</v>
      </c>
      <c r="B1188" s="5">
        <v>6</v>
      </c>
    </row>
    <row r="1189" spans="1:2" x14ac:dyDescent="0.25">
      <c r="A1189" s="4" t="s">
        <v>4077</v>
      </c>
      <c r="B1189" s="5">
        <v>3</v>
      </c>
    </row>
    <row r="1190" spans="1:2" x14ac:dyDescent="0.25">
      <c r="A1190" s="4" t="s">
        <v>4480</v>
      </c>
      <c r="B1190" s="5">
        <v>7</v>
      </c>
    </row>
    <row r="1191" spans="1:2" x14ac:dyDescent="0.25">
      <c r="A1191" s="4" t="s">
        <v>4321</v>
      </c>
      <c r="B1191" s="5">
        <v>7</v>
      </c>
    </row>
    <row r="1192" spans="1:2" x14ac:dyDescent="0.25">
      <c r="A1192" s="4" t="s">
        <v>5120</v>
      </c>
      <c r="B1192" s="5">
        <v>7</v>
      </c>
    </row>
    <row r="1193" spans="1:2" x14ac:dyDescent="0.25">
      <c r="A1193" s="4" t="s">
        <v>4778</v>
      </c>
      <c r="B1193" s="5">
        <v>5</v>
      </c>
    </row>
    <row r="1194" spans="1:2" x14ac:dyDescent="0.25">
      <c r="A1194" s="4" t="s">
        <v>4169</v>
      </c>
      <c r="B1194" s="5">
        <v>3</v>
      </c>
    </row>
    <row r="1195" spans="1:2" x14ac:dyDescent="0.25">
      <c r="A1195" s="4" t="s">
        <v>4106</v>
      </c>
      <c r="B1195" s="5">
        <v>5</v>
      </c>
    </row>
    <row r="1196" spans="1:2" x14ac:dyDescent="0.25">
      <c r="A1196" s="4" t="s">
        <v>3684</v>
      </c>
      <c r="B1196" s="5">
        <v>3</v>
      </c>
    </row>
    <row r="1197" spans="1:2" x14ac:dyDescent="0.25">
      <c r="A1197" s="4" t="s">
        <v>4696</v>
      </c>
      <c r="B1197" s="5">
        <v>4</v>
      </c>
    </row>
    <row r="1198" spans="1:2" x14ac:dyDescent="0.25">
      <c r="A1198" s="4" t="s">
        <v>5147</v>
      </c>
      <c r="B1198" s="5">
        <v>7</v>
      </c>
    </row>
    <row r="1199" spans="1:2" x14ac:dyDescent="0.25">
      <c r="A1199" s="4" t="s">
        <v>4399</v>
      </c>
      <c r="B1199" s="5">
        <v>6</v>
      </c>
    </row>
    <row r="1200" spans="1:2" x14ac:dyDescent="0.25">
      <c r="A1200" s="4" t="s">
        <v>4553</v>
      </c>
      <c r="B1200" s="5">
        <v>2</v>
      </c>
    </row>
    <row r="1201" spans="1:2" x14ac:dyDescent="0.25">
      <c r="A1201" s="4" t="s">
        <v>4561</v>
      </c>
      <c r="B1201" s="5">
        <v>2</v>
      </c>
    </row>
    <row r="1202" spans="1:2" x14ac:dyDescent="0.25">
      <c r="A1202" s="4" t="s">
        <v>4777</v>
      </c>
      <c r="B1202" s="5">
        <v>9</v>
      </c>
    </row>
    <row r="1203" spans="1:2" x14ac:dyDescent="0.25">
      <c r="A1203" s="4" t="s">
        <v>4556</v>
      </c>
      <c r="B1203" s="5">
        <v>7</v>
      </c>
    </row>
    <row r="1204" spans="1:2" x14ac:dyDescent="0.25">
      <c r="A1204" s="4" t="s">
        <v>4154</v>
      </c>
      <c r="B1204" s="5">
        <v>1</v>
      </c>
    </row>
    <row r="1205" spans="1:2" x14ac:dyDescent="0.25">
      <c r="A1205" s="4" t="s">
        <v>3668</v>
      </c>
      <c r="B1205" s="5">
        <v>3</v>
      </c>
    </row>
    <row r="1206" spans="1:2" x14ac:dyDescent="0.25">
      <c r="A1206" s="4" t="s">
        <v>4304</v>
      </c>
      <c r="B1206" s="5">
        <v>2</v>
      </c>
    </row>
    <row r="1207" spans="1:2" x14ac:dyDescent="0.25">
      <c r="A1207" s="4" t="s">
        <v>4794</v>
      </c>
      <c r="B1207" s="5">
        <v>4</v>
      </c>
    </row>
    <row r="1208" spans="1:2" x14ac:dyDescent="0.25">
      <c r="A1208" s="4" t="s">
        <v>5155</v>
      </c>
      <c r="B1208" s="5">
        <v>6</v>
      </c>
    </row>
    <row r="1209" spans="1:2" x14ac:dyDescent="0.25">
      <c r="A1209" s="4" t="s">
        <v>4747</v>
      </c>
      <c r="B1209" s="5">
        <v>5</v>
      </c>
    </row>
    <row r="1210" spans="1:2" x14ac:dyDescent="0.25">
      <c r="A1210" s="4" t="s">
        <v>4228</v>
      </c>
      <c r="B1210" s="5">
        <v>5</v>
      </c>
    </row>
    <row r="1211" spans="1:2" x14ac:dyDescent="0.25">
      <c r="A1211" s="4" t="s">
        <v>4092</v>
      </c>
      <c r="B1211" s="5">
        <v>0</v>
      </c>
    </row>
    <row r="1212" spans="1:2" x14ac:dyDescent="0.25">
      <c r="A1212" s="4" t="s">
        <v>4001</v>
      </c>
      <c r="B1212" s="5">
        <v>7</v>
      </c>
    </row>
    <row r="1213" spans="1:2" x14ac:dyDescent="0.25">
      <c r="A1213" s="4" t="s">
        <v>3929</v>
      </c>
      <c r="B1213" s="5">
        <v>2</v>
      </c>
    </row>
    <row r="1214" spans="1:2" x14ac:dyDescent="0.25">
      <c r="A1214" s="4" t="s">
        <v>4053</v>
      </c>
      <c r="B1214" s="5">
        <v>7</v>
      </c>
    </row>
    <row r="1215" spans="1:2" x14ac:dyDescent="0.25">
      <c r="A1215" s="4" t="s">
        <v>3652</v>
      </c>
      <c r="B1215" s="5">
        <v>7</v>
      </c>
    </row>
    <row r="1216" spans="1:2" x14ac:dyDescent="0.25">
      <c r="A1216" s="4" t="s">
        <v>4830</v>
      </c>
      <c r="B1216" s="5">
        <v>9</v>
      </c>
    </row>
    <row r="1217" spans="1:2" x14ac:dyDescent="0.25">
      <c r="A1217" s="4" t="s">
        <v>4448</v>
      </c>
      <c r="B1217" s="5">
        <v>5</v>
      </c>
    </row>
    <row r="1218" spans="1:2" x14ac:dyDescent="0.25">
      <c r="A1218" s="4" t="s">
        <v>4429</v>
      </c>
      <c r="B1218" s="5">
        <v>4</v>
      </c>
    </row>
    <row r="1219" spans="1:2" x14ac:dyDescent="0.25">
      <c r="A1219" s="4" t="s">
        <v>4247</v>
      </c>
      <c r="B1219" s="5">
        <v>3</v>
      </c>
    </row>
    <row r="1220" spans="1:2" x14ac:dyDescent="0.25">
      <c r="A1220" s="4" t="s">
        <v>4347</v>
      </c>
      <c r="B1220" s="5">
        <v>8</v>
      </c>
    </row>
    <row r="1221" spans="1:2" x14ac:dyDescent="0.25">
      <c r="A1221" s="4" t="s">
        <v>4449</v>
      </c>
      <c r="B1221" s="5">
        <v>3</v>
      </c>
    </row>
    <row r="1222" spans="1:2" x14ac:dyDescent="0.25">
      <c r="A1222" s="4" t="s">
        <v>4704</v>
      </c>
      <c r="B1222" s="5">
        <v>0</v>
      </c>
    </row>
    <row r="1223" spans="1:2" x14ac:dyDescent="0.25">
      <c r="A1223" s="4" t="s">
        <v>3818</v>
      </c>
      <c r="B1223" s="5">
        <v>5</v>
      </c>
    </row>
    <row r="1224" spans="1:2" x14ac:dyDescent="0.25">
      <c r="A1224" s="4" t="s">
        <v>4812</v>
      </c>
      <c r="B1224" s="5">
        <v>4</v>
      </c>
    </row>
    <row r="1225" spans="1:2" x14ac:dyDescent="0.25">
      <c r="A1225" s="4" t="s">
        <v>4602</v>
      </c>
      <c r="B1225" s="5">
        <v>10</v>
      </c>
    </row>
    <row r="1226" spans="1:2" x14ac:dyDescent="0.25">
      <c r="A1226" s="4" t="s">
        <v>5272</v>
      </c>
      <c r="B1226" s="5">
        <v>8</v>
      </c>
    </row>
    <row r="1227" spans="1:2" x14ac:dyDescent="0.25">
      <c r="A1227" s="4" t="s">
        <v>3656</v>
      </c>
      <c r="B1227" s="5">
        <v>6</v>
      </c>
    </row>
    <row r="1228" spans="1:2" x14ac:dyDescent="0.25">
      <c r="A1228" s="4" t="s">
        <v>4973</v>
      </c>
      <c r="B1228" s="5">
        <v>7</v>
      </c>
    </row>
    <row r="1229" spans="1:2" x14ac:dyDescent="0.25">
      <c r="A1229" s="4" t="s">
        <v>5021</v>
      </c>
      <c r="B1229" s="5">
        <v>7</v>
      </c>
    </row>
    <row r="1230" spans="1:2" x14ac:dyDescent="0.25">
      <c r="A1230" s="4" t="s">
        <v>4013</v>
      </c>
      <c r="B1230" s="5">
        <v>4</v>
      </c>
    </row>
    <row r="1231" spans="1:2" x14ac:dyDescent="0.25">
      <c r="A1231" s="4" t="s">
        <v>3905</v>
      </c>
      <c r="B1231" s="5">
        <v>5.666666666666667</v>
      </c>
    </row>
    <row r="1232" spans="1:2" x14ac:dyDescent="0.25">
      <c r="A1232" s="4" t="s">
        <v>4853</v>
      </c>
      <c r="B1232" s="5">
        <v>8</v>
      </c>
    </row>
    <row r="1233" spans="1:2" x14ac:dyDescent="0.25">
      <c r="A1233" s="4" t="s">
        <v>3760</v>
      </c>
      <c r="B1233" s="5">
        <v>5</v>
      </c>
    </row>
    <row r="1234" spans="1:2" x14ac:dyDescent="0.25">
      <c r="A1234" s="4" t="s">
        <v>4946</v>
      </c>
      <c r="B1234" s="5">
        <v>7</v>
      </c>
    </row>
    <row r="1235" spans="1:2" x14ac:dyDescent="0.25">
      <c r="A1235" s="4" t="s">
        <v>5132</v>
      </c>
      <c r="B1235" s="5">
        <v>5</v>
      </c>
    </row>
    <row r="1236" spans="1:2" x14ac:dyDescent="0.25">
      <c r="A1236" s="4" t="s">
        <v>4486</v>
      </c>
      <c r="B1236" s="5">
        <v>5</v>
      </c>
    </row>
    <row r="1237" spans="1:2" x14ac:dyDescent="0.25">
      <c r="A1237" s="4" t="s">
        <v>4264</v>
      </c>
      <c r="B1237" s="5">
        <v>6</v>
      </c>
    </row>
    <row r="1238" spans="1:2" x14ac:dyDescent="0.25">
      <c r="A1238" s="4" t="s">
        <v>4456</v>
      </c>
      <c r="B1238" s="5">
        <v>3</v>
      </c>
    </row>
    <row r="1239" spans="1:2" x14ac:dyDescent="0.25">
      <c r="A1239" s="4" t="s">
        <v>4644</v>
      </c>
      <c r="B1239" s="5">
        <v>3</v>
      </c>
    </row>
    <row r="1240" spans="1:2" x14ac:dyDescent="0.25">
      <c r="A1240" s="4" t="s">
        <v>3794</v>
      </c>
      <c r="B1240" s="5">
        <v>4</v>
      </c>
    </row>
    <row r="1241" spans="1:2" x14ac:dyDescent="0.25">
      <c r="A1241" s="4" t="s">
        <v>4122</v>
      </c>
      <c r="B1241" s="5">
        <v>4</v>
      </c>
    </row>
    <row r="1242" spans="1:2" x14ac:dyDescent="0.25">
      <c r="A1242" s="4" t="s">
        <v>3954</v>
      </c>
      <c r="B1242" s="5">
        <v>6</v>
      </c>
    </row>
    <row r="1243" spans="1:2" x14ac:dyDescent="0.25">
      <c r="A1243" s="4" t="s">
        <v>5086</v>
      </c>
      <c r="B1243" s="5">
        <v>6</v>
      </c>
    </row>
    <row r="1244" spans="1:2" x14ac:dyDescent="0.25">
      <c r="A1244" s="4" t="s">
        <v>4929</v>
      </c>
      <c r="B1244" s="5">
        <v>3</v>
      </c>
    </row>
    <row r="1245" spans="1:2" x14ac:dyDescent="0.25">
      <c r="A1245" s="4" t="s">
        <v>5265</v>
      </c>
      <c r="B1245" s="5">
        <v>6</v>
      </c>
    </row>
    <row r="1246" spans="1:2" x14ac:dyDescent="0.25">
      <c r="A1246" s="4" t="s">
        <v>5151</v>
      </c>
      <c r="B1246" s="5">
        <v>5</v>
      </c>
    </row>
    <row r="1247" spans="1:2" x14ac:dyDescent="0.25">
      <c r="A1247" s="4" t="s">
        <v>4952</v>
      </c>
      <c r="B1247" s="5">
        <v>4</v>
      </c>
    </row>
    <row r="1248" spans="1:2" x14ac:dyDescent="0.25">
      <c r="A1248" s="4" t="s">
        <v>4670</v>
      </c>
      <c r="B1248" s="5">
        <v>0</v>
      </c>
    </row>
    <row r="1249" spans="1:2" x14ac:dyDescent="0.25">
      <c r="A1249" s="4" t="s">
        <v>3949</v>
      </c>
      <c r="B1249" s="5">
        <v>3</v>
      </c>
    </row>
    <row r="1250" spans="1:2" x14ac:dyDescent="0.25">
      <c r="A1250" s="4" t="s">
        <v>4298</v>
      </c>
      <c r="B1250" s="5">
        <v>2</v>
      </c>
    </row>
    <row r="1251" spans="1:2" x14ac:dyDescent="0.25">
      <c r="A1251" s="4" t="s">
        <v>4287</v>
      </c>
      <c r="B1251" s="5">
        <v>5</v>
      </c>
    </row>
    <row r="1252" spans="1:2" x14ac:dyDescent="0.25">
      <c r="A1252" s="4" t="s">
        <v>3637</v>
      </c>
      <c r="B1252" s="5">
        <v>5</v>
      </c>
    </row>
    <row r="1253" spans="1:2" x14ac:dyDescent="0.25">
      <c r="A1253" s="4" t="s">
        <v>3878</v>
      </c>
      <c r="B1253" s="5">
        <v>2</v>
      </c>
    </row>
    <row r="1254" spans="1:2" x14ac:dyDescent="0.25">
      <c r="A1254" s="4" t="s">
        <v>4827</v>
      </c>
      <c r="B1254" s="5">
        <v>7</v>
      </c>
    </row>
    <row r="1255" spans="1:2" x14ac:dyDescent="0.25">
      <c r="A1255" s="4" t="s">
        <v>4379</v>
      </c>
      <c r="B1255" s="5">
        <v>5</v>
      </c>
    </row>
    <row r="1256" spans="1:2" x14ac:dyDescent="0.25">
      <c r="A1256" s="4" t="s">
        <v>4577</v>
      </c>
      <c r="B1256" s="5">
        <v>8</v>
      </c>
    </row>
    <row r="1257" spans="1:2" x14ac:dyDescent="0.25">
      <c r="A1257" s="4" t="s">
        <v>4412</v>
      </c>
      <c r="B1257" s="5">
        <v>6</v>
      </c>
    </row>
    <row r="1258" spans="1:2" x14ac:dyDescent="0.25">
      <c r="A1258" s="4" t="s">
        <v>4671</v>
      </c>
      <c r="B1258" s="5">
        <v>5</v>
      </c>
    </row>
    <row r="1259" spans="1:2" x14ac:dyDescent="0.25">
      <c r="A1259" s="4" t="s">
        <v>3820</v>
      </c>
      <c r="B1259" s="5">
        <v>6</v>
      </c>
    </row>
    <row r="1260" spans="1:2" x14ac:dyDescent="0.25">
      <c r="A1260" s="4" t="s">
        <v>4397</v>
      </c>
      <c r="B1260" s="5">
        <v>7</v>
      </c>
    </row>
    <row r="1261" spans="1:2" x14ac:dyDescent="0.25">
      <c r="A1261" s="4" t="s">
        <v>5145</v>
      </c>
      <c r="B1261" s="5">
        <v>6</v>
      </c>
    </row>
    <row r="1262" spans="1:2" x14ac:dyDescent="0.25">
      <c r="A1262" s="4" t="s">
        <v>4994</v>
      </c>
      <c r="B1262" s="5">
        <v>1</v>
      </c>
    </row>
    <row r="1263" spans="1:2" x14ac:dyDescent="0.25">
      <c r="A1263" s="4" t="s">
        <v>4769</v>
      </c>
      <c r="B1263" s="5">
        <v>3</v>
      </c>
    </row>
    <row r="1264" spans="1:2" x14ac:dyDescent="0.25">
      <c r="A1264" s="4" t="s">
        <v>3720</v>
      </c>
      <c r="B1264" s="5">
        <v>1</v>
      </c>
    </row>
    <row r="1265" spans="1:2" x14ac:dyDescent="0.25">
      <c r="A1265" s="4" t="s">
        <v>4788</v>
      </c>
      <c r="B1265" s="5">
        <v>2</v>
      </c>
    </row>
    <row r="1266" spans="1:2" x14ac:dyDescent="0.25">
      <c r="A1266" s="4" t="s">
        <v>3793</v>
      </c>
      <c r="B1266" s="5">
        <v>5</v>
      </c>
    </row>
    <row r="1267" spans="1:2" x14ac:dyDescent="0.25">
      <c r="A1267" s="4" t="s">
        <v>5098</v>
      </c>
      <c r="B1267" s="5">
        <v>6</v>
      </c>
    </row>
    <row r="1268" spans="1:2" x14ac:dyDescent="0.25">
      <c r="A1268" s="4" t="s">
        <v>4446</v>
      </c>
      <c r="B1268" s="5">
        <v>4</v>
      </c>
    </row>
    <row r="1269" spans="1:2" x14ac:dyDescent="0.25">
      <c r="A1269" s="4" t="s">
        <v>4782</v>
      </c>
      <c r="B1269" s="5">
        <v>6</v>
      </c>
    </row>
    <row r="1270" spans="1:2" x14ac:dyDescent="0.25">
      <c r="A1270" s="4" t="s">
        <v>3624</v>
      </c>
      <c r="B1270" s="5">
        <v>4</v>
      </c>
    </row>
    <row r="1271" spans="1:2" x14ac:dyDescent="0.25">
      <c r="A1271" s="4" t="s">
        <v>3635</v>
      </c>
      <c r="B1271" s="5">
        <v>5</v>
      </c>
    </row>
    <row r="1272" spans="1:2" x14ac:dyDescent="0.25">
      <c r="A1272" s="4" t="s">
        <v>3634</v>
      </c>
      <c r="B1272" s="5">
        <v>8</v>
      </c>
    </row>
    <row r="1273" spans="1:2" x14ac:dyDescent="0.25">
      <c r="A1273" s="4" t="s">
        <v>5173</v>
      </c>
      <c r="B1273" s="5">
        <v>2</v>
      </c>
    </row>
    <row r="1274" spans="1:2" x14ac:dyDescent="0.25">
      <c r="A1274" s="4" t="s">
        <v>5113</v>
      </c>
      <c r="B1274" s="5">
        <v>3</v>
      </c>
    </row>
    <row r="1275" spans="1:2" x14ac:dyDescent="0.25">
      <c r="A1275" s="4" t="s">
        <v>4435</v>
      </c>
      <c r="B1275" s="5">
        <v>5</v>
      </c>
    </row>
    <row r="1276" spans="1:2" x14ac:dyDescent="0.25">
      <c r="A1276" s="4" t="s">
        <v>4908</v>
      </c>
      <c r="B1276" s="5">
        <v>3</v>
      </c>
    </row>
    <row r="1277" spans="1:2" x14ac:dyDescent="0.25">
      <c r="A1277" s="4" t="s">
        <v>4129</v>
      </c>
      <c r="B1277" s="5">
        <v>5</v>
      </c>
    </row>
    <row r="1278" spans="1:2" x14ac:dyDescent="0.25">
      <c r="A1278" s="4" t="s">
        <v>4580</v>
      </c>
      <c r="B1278" s="5">
        <v>4</v>
      </c>
    </row>
    <row r="1279" spans="1:2" x14ac:dyDescent="0.25">
      <c r="A1279" s="4" t="s">
        <v>3970</v>
      </c>
      <c r="B1279" s="5">
        <v>9</v>
      </c>
    </row>
    <row r="1280" spans="1:2" x14ac:dyDescent="0.25">
      <c r="A1280" s="4" t="s">
        <v>5078</v>
      </c>
      <c r="B1280" s="5">
        <v>6</v>
      </c>
    </row>
    <row r="1281" spans="1:2" x14ac:dyDescent="0.25">
      <c r="A1281" s="4" t="s">
        <v>4612</v>
      </c>
      <c r="B1281" s="5">
        <v>7</v>
      </c>
    </row>
    <row r="1282" spans="1:2" x14ac:dyDescent="0.25">
      <c r="A1282" s="4" t="s">
        <v>5262</v>
      </c>
      <c r="B1282" s="5">
        <v>3</v>
      </c>
    </row>
    <row r="1283" spans="1:2" x14ac:dyDescent="0.25">
      <c r="A1283" s="4" t="s">
        <v>4880</v>
      </c>
      <c r="B1283" s="5">
        <v>8</v>
      </c>
    </row>
    <row r="1284" spans="1:2" x14ac:dyDescent="0.25">
      <c r="A1284" s="4" t="s">
        <v>3593</v>
      </c>
      <c r="B1284" s="5">
        <v>6</v>
      </c>
    </row>
    <row r="1285" spans="1:2" x14ac:dyDescent="0.25">
      <c r="A1285" s="4" t="s">
        <v>4244</v>
      </c>
      <c r="B1285" s="5">
        <v>5</v>
      </c>
    </row>
    <row r="1286" spans="1:2" x14ac:dyDescent="0.25">
      <c r="A1286" s="4" t="s">
        <v>4868</v>
      </c>
      <c r="B1286" s="5">
        <v>4</v>
      </c>
    </row>
    <row r="1287" spans="1:2" x14ac:dyDescent="0.25">
      <c r="A1287" s="4" t="s">
        <v>4824</v>
      </c>
      <c r="B1287" s="5">
        <v>6</v>
      </c>
    </row>
    <row r="1288" spans="1:2" x14ac:dyDescent="0.25">
      <c r="A1288" s="4" t="s">
        <v>4732</v>
      </c>
      <c r="B1288" s="5">
        <v>7</v>
      </c>
    </row>
    <row r="1289" spans="1:2" x14ac:dyDescent="0.25">
      <c r="A1289" s="4" t="s">
        <v>5130</v>
      </c>
      <c r="B1289" s="5">
        <v>5</v>
      </c>
    </row>
    <row r="1290" spans="1:2" x14ac:dyDescent="0.25">
      <c r="A1290" s="4" t="s">
        <v>4301</v>
      </c>
      <c r="B1290" s="5">
        <v>3</v>
      </c>
    </row>
    <row r="1291" spans="1:2" x14ac:dyDescent="0.25">
      <c r="A1291" s="4" t="s">
        <v>3754</v>
      </c>
      <c r="B1291" s="5">
        <v>3</v>
      </c>
    </row>
    <row r="1292" spans="1:2" x14ac:dyDescent="0.25">
      <c r="A1292" s="4" t="s">
        <v>3975</v>
      </c>
      <c r="B1292" s="5">
        <v>5</v>
      </c>
    </row>
    <row r="1293" spans="1:2" x14ac:dyDescent="0.25">
      <c r="A1293" s="4" t="s">
        <v>4858</v>
      </c>
      <c r="B1293" s="5">
        <v>7</v>
      </c>
    </row>
    <row r="1294" spans="1:2" x14ac:dyDescent="0.25">
      <c r="A1294" s="4" t="s">
        <v>5040</v>
      </c>
      <c r="B1294" s="5">
        <v>6</v>
      </c>
    </row>
    <row r="1295" spans="1:2" x14ac:dyDescent="0.25">
      <c r="A1295" s="4" t="s">
        <v>5209</v>
      </c>
      <c r="B1295" s="5">
        <v>5</v>
      </c>
    </row>
    <row r="1296" spans="1:2" x14ac:dyDescent="0.25">
      <c r="A1296" s="4" t="s">
        <v>3880</v>
      </c>
      <c r="B1296" s="5">
        <v>3</v>
      </c>
    </row>
    <row r="1297" spans="1:2" x14ac:dyDescent="0.25">
      <c r="A1297" s="4" t="s">
        <v>4322</v>
      </c>
      <c r="B1297" s="5">
        <v>5</v>
      </c>
    </row>
    <row r="1298" spans="1:2" x14ac:dyDescent="0.25">
      <c r="A1298" s="4" t="s">
        <v>4114</v>
      </c>
      <c r="B1298" s="5">
        <v>6</v>
      </c>
    </row>
    <row r="1299" spans="1:2" x14ac:dyDescent="0.25">
      <c r="A1299" s="4" t="s">
        <v>5050</v>
      </c>
      <c r="B1299" s="5">
        <v>4</v>
      </c>
    </row>
    <row r="1300" spans="1:2" x14ac:dyDescent="0.25">
      <c r="A1300" s="4" t="s">
        <v>4277</v>
      </c>
      <c r="B1300" s="5">
        <v>8</v>
      </c>
    </row>
    <row r="1301" spans="1:2" x14ac:dyDescent="0.25">
      <c r="A1301" s="4" t="s">
        <v>5264</v>
      </c>
      <c r="B1301" s="5">
        <v>4</v>
      </c>
    </row>
    <row r="1302" spans="1:2" x14ac:dyDescent="0.25">
      <c r="A1302" s="4" t="s">
        <v>4960</v>
      </c>
      <c r="B1302" s="5">
        <v>3</v>
      </c>
    </row>
    <row r="1303" spans="1:2" x14ac:dyDescent="0.25">
      <c r="A1303" s="4" t="s">
        <v>4078</v>
      </c>
      <c r="B1303" s="5">
        <v>4</v>
      </c>
    </row>
    <row r="1304" spans="1:2" x14ac:dyDescent="0.25">
      <c r="A1304" s="4" t="s">
        <v>3856</v>
      </c>
      <c r="B1304" s="5">
        <v>5</v>
      </c>
    </row>
    <row r="1305" spans="1:2" x14ac:dyDescent="0.25">
      <c r="A1305" s="4" t="s">
        <v>4272</v>
      </c>
      <c r="B1305" s="5">
        <v>5</v>
      </c>
    </row>
    <row r="1306" spans="1:2" x14ac:dyDescent="0.25">
      <c r="A1306" s="4" t="s">
        <v>4065</v>
      </c>
      <c r="B1306" s="5">
        <v>5</v>
      </c>
    </row>
    <row r="1307" spans="1:2" x14ac:dyDescent="0.25">
      <c r="A1307" s="4" t="s">
        <v>5208</v>
      </c>
      <c r="B1307" s="5">
        <v>7</v>
      </c>
    </row>
    <row r="1308" spans="1:2" x14ac:dyDescent="0.25">
      <c r="A1308" s="4" t="s">
        <v>4253</v>
      </c>
      <c r="B1308" s="5">
        <v>2</v>
      </c>
    </row>
    <row r="1309" spans="1:2" x14ac:dyDescent="0.25">
      <c r="A1309" s="4" t="s">
        <v>4842</v>
      </c>
      <c r="B1309" s="5">
        <v>4</v>
      </c>
    </row>
    <row r="1310" spans="1:2" x14ac:dyDescent="0.25">
      <c r="A1310" s="4" t="s">
        <v>3676</v>
      </c>
      <c r="B1310" s="5">
        <v>3</v>
      </c>
    </row>
    <row r="1311" spans="1:2" x14ac:dyDescent="0.25">
      <c r="A1311" s="4" t="s">
        <v>4935</v>
      </c>
      <c r="B1311" s="5">
        <v>7</v>
      </c>
    </row>
    <row r="1312" spans="1:2" x14ac:dyDescent="0.25">
      <c r="A1312" s="4" t="s">
        <v>4296</v>
      </c>
      <c r="B1312" s="5">
        <v>8</v>
      </c>
    </row>
    <row r="1313" spans="1:2" x14ac:dyDescent="0.25">
      <c r="A1313" s="4" t="s">
        <v>3857</v>
      </c>
      <c r="B1313" s="5">
        <v>6</v>
      </c>
    </row>
    <row r="1314" spans="1:2" x14ac:dyDescent="0.25">
      <c r="A1314" s="4" t="s">
        <v>4198</v>
      </c>
      <c r="B1314" s="5">
        <v>5</v>
      </c>
    </row>
    <row r="1315" spans="1:2" x14ac:dyDescent="0.25">
      <c r="A1315" s="4" t="s">
        <v>3834</v>
      </c>
      <c r="B1315" s="5">
        <v>8</v>
      </c>
    </row>
    <row r="1316" spans="1:2" x14ac:dyDescent="0.25">
      <c r="A1316" s="4" t="s">
        <v>4560</v>
      </c>
      <c r="B1316" s="5">
        <v>1</v>
      </c>
    </row>
    <row r="1317" spans="1:2" x14ac:dyDescent="0.25">
      <c r="A1317" s="4" t="s">
        <v>4110</v>
      </c>
      <c r="B1317" s="5">
        <v>7</v>
      </c>
    </row>
    <row r="1318" spans="1:2" x14ac:dyDescent="0.25">
      <c r="A1318" s="4" t="s">
        <v>5263</v>
      </c>
      <c r="B1318" s="5">
        <v>2</v>
      </c>
    </row>
    <row r="1319" spans="1:2" x14ac:dyDescent="0.25">
      <c r="A1319" s="4" t="s">
        <v>3713</v>
      </c>
      <c r="B1319" s="5">
        <v>4</v>
      </c>
    </row>
    <row r="1320" spans="1:2" x14ac:dyDescent="0.25">
      <c r="A1320" s="4" t="s">
        <v>4017</v>
      </c>
      <c r="B1320" s="5">
        <v>7</v>
      </c>
    </row>
    <row r="1321" spans="1:2" x14ac:dyDescent="0.25">
      <c r="A1321" s="4" t="s">
        <v>5134</v>
      </c>
      <c r="B1321" s="5">
        <v>3</v>
      </c>
    </row>
    <row r="1322" spans="1:2" x14ac:dyDescent="0.25">
      <c r="A1322" s="4" t="s">
        <v>5010</v>
      </c>
      <c r="B1322" s="5">
        <v>5</v>
      </c>
    </row>
    <row r="1323" spans="1:2" x14ac:dyDescent="0.25">
      <c r="A1323" s="4" t="s">
        <v>4804</v>
      </c>
      <c r="B1323" s="5">
        <v>6</v>
      </c>
    </row>
    <row r="1324" spans="1:2" x14ac:dyDescent="0.25">
      <c r="A1324" s="4" t="s">
        <v>3757</v>
      </c>
      <c r="B1324" s="5">
        <v>6</v>
      </c>
    </row>
    <row r="1325" spans="1:2" x14ac:dyDescent="0.25">
      <c r="A1325" s="4" t="s">
        <v>3999</v>
      </c>
      <c r="B1325" s="5">
        <v>1</v>
      </c>
    </row>
    <row r="1326" spans="1:2" x14ac:dyDescent="0.25">
      <c r="A1326" s="4" t="s">
        <v>4318</v>
      </c>
      <c r="B1326" s="5">
        <v>5</v>
      </c>
    </row>
    <row r="1327" spans="1:2" x14ac:dyDescent="0.25">
      <c r="A1327" s="4" t="s">
        <v>4888</v>
      </c>
      <c r="B1327" s="5">
        <v>5</v>
      </c>
    </row>
    <row r="1328" spans="1:2" x14ac:dyDescent="0.25">
      <c r="A1328" s="4" t="s">
        <v>5122</v>
      </c>
      <c r="B1328" s="5">
        <v>4</v>
      </c>
    </row>
    <row r="1329" spans="1:2" x14ac:dyDescent="0.25">
      <c r="A1329" s="4" t="s">
        <v>4532</v>
      </c>
      <c r="B1329" s="5">
        <v>6</v>
      </c>
    </row>
    <row r="1330" spans="1:2" x14ac:dyDescent="0.25">
      <c r="A1330" s="4" t="s">
        <v>3784</v>
      </c>
      <c r="B1330" s="5">
        <v>9</v>
      </c>
    </row>
    <row r="1331" spans="1:2" x14ac:dyDescent="0.25">
      <c r="A1331" s="4" t="s">
        <v>4415</v>
      </c>
      <c r="B1331" s="5">
        <v>5</v>
      </c>
    </row>
    <row r="1332" spans="1:2" x14ac:dyDescent="0.25">
      <c r="A1332" s="4" t="s">
        <v>4441</v>
      </c>
      <c r="B1332" s="5">
        <v>2</v>
      </c>
    </row>
    <row r="1333" spans="1:2" x14ac:dyDescent="0.25">
      <c r="A1333" s="4" t="s">
        <v>5186</v>
      </c>
      <c r="B1333" s="5">
        <v>7</v>
      </c>
    </row>
    <row r="1334" spans="1:2" x14ac:dyDescent="0.25">
      <c r="A1334" s="4" t="s">
        <v>4531</v>
      </c>
      <c r="B1334" s="5">
        <v>4</v>
      </c>
    </row>
    <row r="1335" spans="1:2" x14ac:dyDescent="0.25">
      <c r="A1335" s="4" t="s">
        <v>4599</v>
      </c>
      <c r="B1335" s="5">
        <v>6</v>
      </c>
    </row>
    <row r="1336" spans="1:2" x14ac:dyDescent="0.25">
      <c r="A1336" s="4" t="s">
        <v>5001</v>
      </c>
      <c r="B1336" s="5">
        <v>4</v>
      </c>
    </row>
    <row r="1337" spans="1:2" x14ac:dyDescent="0.25">
      <c r="A1337" s="4" t="s">
        <v>3982</v>
      </c>
      <c r="B1337" s="5">
        <v>3</v>
      </c>
    </row>
    <row r="1338" spans="1:2" x14ac:dyDescent="0.25">
      <c r="A1338" s="4" t="s">
        <v>4649</v>
      </c>
      <c r="B1338" s="5">
        <v>3</v>
      </c>
    </row>
    <row r="1339" spans="1:2" x14ac:dyDescent="0.25">
      <c r="A1339" s="4" t="s">
        <v>3877</v>
      </c>
      <c r="B1339" s="5">
        <v>10</v>
      </c>
    </row>
    <row r="1340" spans="1:2" x14ac:dyDescent="0.25">
      <c r="A1340" s="4" t="s">
        <v>5196</v>
      </c>
      <c r="B1340" s="5">
        <v>2</v>
      </c>
    </row>
    <row r="1341" spans="1:2" x14ac:dyDescent="0.25">
      <c r="A1341" s="4" t="s">
        <v>4271</v>
      </c>
      <c r="B1341" s="5">
        <v>6</v>
      </c>
    </row>
    <row r="1342" spans="1:2" x14ac:dyDescent="0.25">
      <c r="A1342" s="4" t="s">
        <v>5058</v>
      </c>
      <c r="B1342" s="5">
        <v>1</v>
      </c>
    </row>
    <row r="1343" spans="1:2" x14ac:dyDescent="0.25">
      <c r="A1343" s="4" t="s">
        <v>3930</v>
      </c>
      <c r="B1343" s="5">
        <v>4</v>
      </c>
    </row>
    <row r="1344" spans="1:2" x14ac:dyDescent="0.25">
      <c r="A1344" s="4" t="s">
        <v>4462</v>
      </c>
      <c r="B1344" s="5">
        <v>3</v>
      </c>
    </row>
    <row r="1345" spans="1:2" x14ac:dyDescent="0.25">
      <c r="A1345" s="4" t="s">
        <v>4700</v>
      </c>
      <c r="B1345" s="5">
        <v>1</v>
      </c>
    </row>
    <row r="1346" spans="1:2" x14ac:dyDescent="0.25">
      <c r="A1346" s="4" t="s">
        <v>5067</v>
      </c>
      <c r="B1346" s="5">
        <v>5</v>
      </c>
    </row>
    <row r="1347" spans="1:2" x14ac:dyDescent="0.25">
      <c r="A1347" s="4" t="s">
        <v>4139</v>
      </c>
      <c r="B1347" s="5">
        <v>2</v>
      </c>
    </row>
    <row r="1348" spans="1:2" x14ac:dyDescent="0.25">
      <c r="A1348" s="4" t="s">
        <v>4683</v>
      </c>
      <c r="B1348" s="5">
        <v>8</v>
      </c>
    </row>
    <row r="1349" spans="1:2" x14ac:dyDescent="0.25">
      <c r="A1349" s="4" t="s">
        <v>4251</v>
      </c>
      <c r="B1349" s="5">
        <v>4</v>
      </c>
    </row>
    <row r="1350" spans="1:2" x14ac:dyDescent="0.25">
      <c r="A1350" s="4" t="s">
        <v>4161</v>
      </c>
      <c r="B1350" s="5">
        <v>6</v>
      </c>
    </row>
    <row r="1351" spans="1:2" x14ac:dyDescent="0.25">
      <c r="A1351" s="4" t="s">
        <v>4100</v>
      </c>
      <c r="B1351" s="5">
        <v>3</v>
      </c>
    </row>
    <row r="1352" spans="1:2" x14ac:dyDescent="0.25">
      <c r="A1352" s="4" t="s">
        <v>4029</v>
      </c>
      <c r="B1352" s="5">
        <v>4</v>
      </c>
    </row>
    <row r="1353" spans="1:2" x14ac:dyDescent="0.25">
      <c r="A1353" s="4" t="s">
        <v>4028</v>
      </c>
      <c r="B1353" s="5">
        <v>4</v>
      </c>
    </row>
    <row r="1354" spans="1:2" x14ac:dyDescent="0.25">
      <c r="A1354" s="4" t="s">
        <v>4848</v>
      </c>
      <c r="B1354" s="5">
        <v>2</v>
      </c>
    </row>
    <row r="1355" spans="1:2" x14ac:dyDescent="0.25">
      <c r="A1355" s="4" t="s">
        <v>3615</v>
      </c>
      <c r="B1355" s="5">
        <v>4</v>
      </c>
    </row>
    <row r="1356" spans="1:2" x14ac:dyDescent="0.25">
      <c r="A1356" s="4" t="s">
        <v>4947</v>
      </c>
      <c r="B1356" s="5">
        <v>4</v>
      </c>
    </row>
    <row r="1357" spans="1:2" x14ac:dyDescent="0.25">
      <c r="A1357" s="4" t="s">
        <v>4008</v>
      </c>
      <c r="B1357" s="5">
        <v>3</v>
      </c>
    </row>
    <row r="1358" spans="1:2" x14ac:dyDescent="0.25">
      <c r="A1358" s="4" t="s">
        <v>4348</v>
      </c>
      <c r="B1358" s="5">
        <v>5</v>
      </c>
    </row>
    <row r="1359" spans="1:2" x14ac:dyDescent="0.25">
      <c r="A1359" s="4" t="s">
        <v>4416</v>
      </c>
      <c r="B1359" s="5">
        <v>5</v>
      </c>
    </row>
    <row r="1360" spans="1:2" x14ac:dyDescent="0.25">
      <c r="A1360" s="4" t="s">
        <v>3921</v>
      </c>
      <c r="B1360" s="5">
        <v>6</v>
      </c>
    </row>
    <row r="1361" spans="1:2" x14ac:dyDescent="0.25">
      <c r="A1361" s="4" t="s">
        <v>4760</v>
      </c>
      <c r="B1361" s="5">
        <v>4</v>
      </c>
    </row>
    <row r="1362" spans="1:2" x14ac:dyDescent="0.25">
      <c r="A1362" s="4" t="s">
        <v>3883</v>
      </c>
      <c r="B1362" s="5">
        <v>3</v>
      </c>
    </row>
    <row r="1363" spans="1:2" x14ac:dyDescent="0.25">
      <c r="A1363" s="4" t="s">
        <v>5197</v>
      </c>
      <c r="B1363" s="5">
        <v>6</v>
      </c>
    </row>
    <row r="1364" spans="1:2" x14ac:dyDescent="0.25">
      <c r="A1364" s="4" t="s">
        <v>3917</v>
      </c>
      <c r="B1364" s="5">
        <v>7.5</v>
      </c>
    </row>
    <row r="1365" spans="1:2" x14ac:dyDescent="0.25">
      <c r="A1365" s="4" t="s">
        <v>4772</v>
      </c>
      <c r="B1365" s="5">
        <v>6</v>
      </c>
    </row>
    <row r="1366" spans="1:2" x14ac:dyDescent="0.25">
      <c r="A1366" s="4" t="s">
        <v>4516</v>
      </c>
      <c r="B1366" s="5">
        <v>6</v>
      </c>
    </row>
    <row r="1367" spans="1:2" x14ac:dyDescent="0.25">
      <c r="A1367" s="4" t="s">
        <v>3957</v>
      </c>
      <c r="B1367" s="5">
        <v>5</v>
      </c>
    </row>
    <row r="1368" spans="1:2" x14ac:dyDescent="0.25">
      <c r="A1368" s="4" t="s">
        <v>3889</v>
      </c>
      <c r="B1368" s="5">
        <v>6</v>
      </c>
    </row>
    <row r="1369" spans="1:2" x14ac:dyDescent="0.25">
      <c r="A1369" s="4" t="s">
        <v>5242</v>
      </c>
      <c r="B1369" s="5">
        <v>6</v>
      </c>
    </row>
    <row r="1370" spans="1:2" x14ac:dyDescent="0.25">
      <c r="A1370" s="4" t="s">
        <v>3733</v>
      </c>
      <c r="B1370" s="5">
        <v>7</v>
      </c>
    </row>
    <row r="1371" spans="1:2" x14ac:dyDescent="0.25">
      <c r="A1371" s="4" t="s">
        <v>3663</v>
      </c>
      <c r="B1371" s="5">
        <v>7</v>
      </c>
    </row>
    <row r="1372" spans="1:2" x14ac:dyDescent="0.25">
      <c r="A1372" s="4" t="s">
        <v>4843</v>
      </c>
      <c r="B1372" s="5">
        <v>3</v>
      </c>
    </row>
    <row r="1373" spans="1:2" x14ac:dyDescent="0.25">
      <c r="A1373" s="4" t="s">
        <v>4763</v>
      </c>
      <c r="B1373" s="5">
        <v>1</v>
      </c>
    </row>
    <row r="1374" spans="1:2" x14ac:dyDescent="0.25">
      <c r="A1374" s="4" t="s">
        <v>4562</v>
      </c>
      <c r="B1374" s="5">
        <v>3</v>
      </c>
    </row>
    <row r="1375" spans="1:2" x14ac:dyDescent="0.25">
      <c r="A1375" s="4" t="s">
        <v>3987</v>
      </c>
      <c r="B1375" s="5">
        <v>3</v>
      </c>
    </row>
    <row r="1376" spans="1:2" x14ac:dyDescent="0.25">
      <c r="A1376" s="4" t="s">
        <v>4572</v>
      </c>
      <c r="B1376" s="5">
        <v>5</v>
      </c>
    </row>
    <row r="1377" spans="1:2" x14ac:dyDescent="0.25">
      <c r="A1377" s="4" t="s">
        <v>3972</v>
      </c>
      <c r="B1377" s="5">
        <v>7</v>
      </c>
    </row>
    <row r="1378" spans="1:2" x14ac:dyDescent="0.25">
      <c r="A1378" s="4" t="s">
        <v>4457</v>
      </c>
      <c r="B1378" s="5">
        <v>3</v>
      </c>
    </row>
    <row r="1379" spans="1:2" x14ac:dyDescent="0.25">
      <c r="A1379" s="4" t="s">
        <v>3665</v>
      </c>
      <c r="B1379" s="5">
        <v>2.5</v>
      </c>
    </row>
    <row r="1380" spans="1:2" x14ac:dyDescent="0.25">
      <c r="A1380" s="4" t="s">
        <v>5071</v>
      </c>
      <c r="B1380" s="5">
        <v>5</v>
      </c>
    </row>
    <row r="1381" spans="1:2" x14ac:dyDescent="0.25">
      <c r="A1381" s="4" t="s">
        <v>4197</v>
      </c>
      <c r="B1381" s="5">
        <v>4</v>
      </c>
    </row>
    <row r="1382" spans="1:2" x14ac:dyDescent="0.25">
      <c r="A1382" s="4" t="s">
        <v>4022</v>
      </c>
      <c r="B1382" s="5">
        <v>4</v>
      </c>
    </row>
    <row r="1383" spans="1:2" x14ac:dyDescent="0.25">
      <c r="A1383" s="4" t="s">
        <v>4223</v>
      </c>
      <c r="B1383" s="5">
        <v>6</v>
      </c>
    </row>
    <row r="1384" spans="1:2" x14ac:dyDescent="0.25">
      <c r="A1384" s="4" t="s">
        <v>4873</v>
      </c>
      <c r="B1384" s="5">
        <v>7</v>
      </c>
    </row>
    <row r="1385" spans="1:2" x14ac:dyDescent="0.25">
      <c r="A1385" s="4" t="s">
        <v>4401</v>
      </c>
      <c r="B1385" s="5">
        <v>7</v>
      </c>
    </row>
    <row r="1386" spans="1:2" x14ac:dyDescent="0.25">
      <c r="A1386" s="4" t="s">
        <v>5000</v>
      </c>
      <c r="B1386" s="5">
        <v>11</v>
      </c>
    </row>
    <row r="1387" spans="1:2" x14ac:dyDescent="0.25">
      <c r="A1387" s="4" t="s">
        <v>3912</v>
      </c>
      <c r="B1387" s="5">
        <v>3</v>
      </c>
    </row>
    <row r="1388" spans="1:2" x14ac:dyDescent="0.25">
      <c r="A1388" s="4" t="s">
        <v>3700</v>
      </c>
      <c r="B1388" s="5">
        <v>3</v>
      </c>
    </row>
    <row r="1389" spans="1:2" x14ac:dyDescent="0.25">
      <c r="A1389" s="4" t="s">
        <v>3602</v>
      </c>
      <c r="B1389" s="5">
        <v>5</v>
      </c>
    </row>
    <row r="1390" spans="1:2" x14ac:dyDescent="0.25">
      <c r="A1390" s="4" t="s">
        <v>3644</v>
      </c>
      <c r="B1390" s="5">
        <v>4</v>
      </c>
    </row>
    <row r="1391" spans="1:2" x14ac:dyDescent="0.25">
      <c r="A1391" s="4" t="s">
        <v>4479</v>
      </c>
      <c r="B1391" s="5">
        <v>3</v>
      </c>
    </row>
    <row r="1392" spans="1:2" x14ac:dyDescent="0.25">
      <c r="A1392" s="4" t="s">
        <v>3863</v>
      </c>
      <c r="B1392" s="5">
        <v>5</v>
      </c>
    </row>
    <row r="1393" spans="1:2" x14ac:dyDescent="0.25">
      <c r="A1393" s="4" t="s">
        <v>4126</v>
      </c>
      <c r="B1393" s="5">
        <v>3</v>
      </c>
    </row>
    <row r="1394" spans="1:2" x14ac:dyDescent="0.25">
      <c r="A1394" s="4" t="s">
        <v>4635</v>
      </c>
      <c r="B1394" s="5">
        <v>7</v>
      </c>
    </row>
    <row r="1395" spans="1:2" x14ac:dyDescent="0.25">
      <c r="A1395" s="4" t="s">
        <v>4989</v>
      </c>
      <c r="B1395" s="5">
        <v>7</v>
      </c>
    </row>
    <row r="1396" spans="1:2" x14ac:dyDescent="0.25">
      <c r="A1396" s="4" t="s">
        <v>4088</v>
      </c>
      <c r="B1396" s="5">
        <v>7</v>
      </c>
    </row>
    <row r="1397" spans="1:2" x14ac:dyDescent="0.25">
      <c r="A1397" s="4" t="s">
        <v>4265</v>
      </c>
      <c r="B1397" s="5">
        <v>5</v>
      </c>
    </row>
    <row r="1398" spans="1:2" x14ac:dyDescent="0.25">
      <c r="A1398" s="4" t="s">
        <v>3900</v>
      </c>
      <c r="B1398" s="5">
        <v>4</v>
      </c>
    </row>
    <row r="1399" spans="1:2" x14ac:dyDescent="0.25">
      <c r="A1399" s="4" t="s">
        <v>4356</v>
      </c>
      <c r="B1399" s="5">
        <v>5</v>
      </c>
    </row>
    <row r="1400" spans="1:2" x14ac:dyDescent="0.25">
      <c r="A1400" s="4" t="s">
        <v>5126</v>
      </c>
      <c r="B1400" s="5">
        <v>8</v>
      </c>
    </row>
    <row r="1401" spans="1:2" x14ac:dyDescent="0.25">
      <c r="A1401" s="4" t="s">
        <v>4273</v>
      </c>
      <c r="B1401" s="5">
        <v>2</v>
      </c>
    </row>
    <row r="1402" spans="1:2" x14ac:dyDescent="0.25">
      <c r="A1402" s="4" t="s">
        <v>4515</v>
      </c>
      <c r="B1402" s="5">
        <v>10</v>
      </c>
    </row>
    <row r="1403" spans="1:2" x14ac:dyDescent="0.25">
      <c r="A1403" s="4" t="s">
        <v>4011</v>
      </c>
      <c r="B1403" s="5">
        <v>4</v>
      </c>
    </row>
    <row r="1404" spans="1:2" x14ac:dyDescent="0.25">
      <c r="A1404" s="4" t="s">
        <v>5043</v>
      </c>
      <c r="B1404" s="5">
        <v>7</v>
      </c>
    </row>
    <row r="1405" spans="1:2" x14ac:dyDescent="0.25">
      <c r="A1405" s="4" t="s">
        <v>3887</v>
      </c>
      <c r="B1405" s="5">
        <v>8</v>
      </c>
    </row>
    <row r="1406" spans="1:2" x14ac:dyDescent="0.25">
      <c r="A1406" s="4" t="s">
        <v>4528</v>
      </c>
      <c r="B1406" s="5">
        <v>4</v>
      </c>
    </row>
    <row r="1407" spans="1:2" x14ac:dyDescent="0.25">
      <c r="A1407" s="4" t="s">
        <v>3670</v>
      </c>
      <c r="B1407" s="5">
        <v>3</v>
      </c>
    </row>
    <row r="1408" spans="1:2" x14ac:dyDescent="0.25">
      <c r="A1408" s="4" t="s">
        <v>5143</v>
      </c>
      <c r="B1408" s="5">
        <v>6</v>
      </c>
    </row>
    <row r="1409" spans="1:2" x14ac:dyDescent="0.25">
      <c r="A1409" s="4" t="s">
        <v>4231</v>
      </c>
      <c r="B1409" s="5">
        <v>5</v>
      </c>
    </row>
    <row r="1410" spans="1:2" x14ac:dyDescent="0.25">
      <c r="A1410" s="4" t="s">
        <v>3993</v>
      </c>
      <c r="B1410" s="5">
        <v>6</v>
      </c>
    </row>
    <row r="1411" spans="1:2" x14ac:dyDescent="0.25">
      <c r="A1411" s="4" t="s">
        <v>4218</v>
      </c>
      <c r="B1411" s="5">
        <v>7</v>
      </c>
    </row>
    <row r="1412" spans="1:2" x14ac:dyDescent="0.25">
      <c r="A1412" s="4" t="s">
        <v>3867</v>
      </c>
      <c r="B1412" s="5">
        <v>7</v>
      </c>
    </row>
    <row r="1413" spans="1:2" x14ac:dyDescent="0.25">
      <c r="A1413" s="4" t="s">
        <v>4207</v>
      </c>
      <c r="B1413" s="5">
        <v>6</v>
      </c>
    </row>
    <row r="1414" spans="1:2" x14ac:dyDescent="0.25">
      <c r="A1414" s="4" t="s">
        <v>4702</v>
      </c>
      <c r="B1414" s="5">
        <v>6</v>
      </c>
    </row>
    <row r="1415" spans="1:2" x14ac:dyDescent="0.25">
      <c r="A1415" s="4" t="s">
        <v>3802</v>
      </c>
      <c r="B1415" s="5">
        <v>7</v>
      </c>
    </row>
    <row r="1416" spans="1:2" x14ac:dyDescent="0.25">
      <c r="A1416" s="4" t="s">
        <v>5153</v>
      </c>
      <c r="B1416" s="5">
        <v>4</v>
      </c>
    </row>
    <row r="1417" spans="1:2" x14ac:dyDescent="0.25">
      <c r="A1417" s="4" t="s">
        <v>4195</v>
      </c>
      <c r="B1417" s="5">
        <v>0</v>
      </c>
    </row>
    <row r="1418" spans="1:2" x14ac:dyDescent="0.25">
      <c r="A1418" s="4" t="s">
        <v>4259</v>
      </c>
      <c r="B1418" s="5">
        <v>5</v>
      </c>
    </row>
    <row r="1419" spans="1:2" x14ac:dyDescent="0.25">
      <c r="A1419" s="4" t="s">
        <v>4950</v>
      </c>
      <c r="B1419" s="5">
        <v>1</v>
      </c>
    </row>
    <row r="1420" spans="1:2" x14ac:dyDescent="0.25">
      <c r="A1420" s="4" t="s">
        <v>4953</v>
      </c>
      <c r="B1420" s="5">
        <v>3</v>
      </c>
    </row>
    <row r="1421" spans="1:2" x14ac:dyDescent="0.25">
      <c r="A1421" s="4" t="s">
        <v>3831</v>
      </c>
      <c r="B1421" s="5">
        <v>7</v>
      </c>
    </row>
    <row r="1422" spans="1:2" x14ac:dyDescent="0.25">
      <c r="A1422" s="4" t="s">
        <v>4755</v>
      </c>
      <c r="B1422" s="5">
        <v>7</v>
      </c>
    </row>
    <row r="1423" spans="1:2" x14ac:dyDescent="0.25">
      <c r="A1423" s="4" t="s">
        <v>3598</v>
      </c>
      <c r="B1423" s="5">
        <v>6</v>
      </c>
    </row>
    <row r="1424" spans="1:2" x14ac:dyDescent="0.25">
      <c r="A1424" s="4" t="s">
        <v>4414</v>
      </c>
      <c r="B1424" s="5">
        <v>7</v>
      </c>
    </row>
    <row r="1425" spans="1:2" x14ac:dyDescent="0.25">
      <c r="A1425" s="4" t="s">
        <v>3659</v>
      </c>
      <c r="B1425" s="5">
        <v>4</v>
      </c>
    </row>
    <row r="1426" spans="1:2" x14ac:dyDescent="0.25">
      <c r="A1426" s="4" t="s">
        <v>4388</v>
      </c>
      <c r="B1426" s="5">
        <v>3</v>
      </c>
    </row>
    <row r="1427" spans="1:2" x14ac:dyDescent="0.25">
      <c r="A1427" s="4" t="s">
        <v>3825</v>
      </c>
      <c r="B1427" s="5">
        <v>6</v>
      </c>
    </row>
    <row r="1428" spans="1:2" x14ac:dyDescent="0.25">
      <c r="A1428" s="4" t="s">
        <v>4128</v>
      </c>
      <c r="B1428" s="5">
        <v>3</v>
      </c>
    </row>
    <row r="1429" spans="1:2" x14ac:dyDescent="0.25">
      <c r="A1429" s="4" t="s">
        <v>4806</v>
      </c>
      <c r="B1429" s="5">
        <v>6</v>
      </c>
    </row>
    <row r="1430" spans="1:2" x14ac:dyDescent="0.25">
      <c r="A1430" s="4" t="s">
        <v>5204</v>
      </c>
      <c r="B1430" s="5">
        <v>3</v>
      </c>
    </row>
    <row r="1431" spans="1:2" x14ac:dyDescent="0.25">
      <c r="A1431" s="4" t="s">
        <v>4716</v>
      </c>
      <c r="B1431" s="5">
        <v>4</v>
      </c>
    </row>
    <row r="1432" spans="1:2" x14ac:dyDescent="0.25">
      <c r="A1432" s="4" t="s">
        <v>5049</v>
      </c>
      <c r="B1432" s="5">
        <v>4</v>
      </c>
    </row>
    <row r="1433" spans="1:2" x14ac:dyDescent="0.25">
      <c r="A1433" s="4" t="s">
        <v>4642</v>
      </c>
      <c r="B1433" s="5">
        <v>4</v>
      </c>
    </row>
    <row r="1434" spans="1:2" x14ac:dyDescent="0.25">
      <c r="A1434" s="4" t="s">
        <v>5017</v>
      </c>
      <c r="B1434" s="5">
        <v>6</v>
      </c>
    </row>
    <row r="1435" spans="1:2" x14ac:dyDescent="0.25">
      <c r="A1435" s="4" t="s">
        <v>3694</v>
      </c>
      <c r="B1435" s="5">
        <v>6</v>
      </c>
    </row>
    <row r="1436" spans="1:2" x14ac:dyDescent="0.25">
      <c r="A1436" s="4" t="s">
        <v>4627</v>
      </c>
      <c r="B1436" s="5">
        <v>4</v>
      </c>
    </row>
    <row r="1437" spans="1:2" x14ac:dyDescent="0.25">
      <c r="A1437" s="4" t="s">
        <v>4829</v>
      </c>
      <c r="B1437" s="5">
        <v>0</v>
      </c>
    </row>
    <row r="1438" spans="1:2" x14ac:dyDescent="0.25">
      <c r="A1438" s="4" t="s">
        <v>4565</v>
      </c>
      <c r="B1438" s="5">
        <v>4</v>
      </c>
    </row>
    <row r="1439" spans="1:2" x14ac:dyDescent="0.25">
      <c r="A1439" s="4" t="s">
        <v>4160</v>
      </c>
      <c r="B1439" s="5">
        <v>4</v>
      </c>
    </row>
    <row r="1440" spans="1:2" x14ac:dyDescent="0.25">
      <c r="A1440" s="4" t="s">
        <v>4149</v>
      </c>
      <c r="B1440" s="5">
        <v>3</v>
      </c>
    </row>
    <row r="1441" spans="1:2" x14ac:dyDescent="0.25">
      <c r="A1441" s="4" t="s">
        <v>4864</v>
      </c>
      <c r="B1441" s="5">
        <v>7</v>
      </c>
    </row>
    <row r="1442" spans="1:2" x14ac:dyDescent="0.25">
      <c r="A1442" s="4" t="s">
        <v>4617</v>
      </c>
      <c r="B1442" s="5">
        <v>1</v>
      </c>
    </row>
    <row r="1443" spans="1:2" x14ac:dyDescent="0.25">
      <c r="A1443" s="4" t="s">
        <v>4354</v>
      </c>
      <c r="B1443" s="5">
        <v>5</v>
      </c>
    </row>
    <row r="1444" spans="1:2" x14ac:dyDescent="0.25">
      <c r="A1444" s="4" t="s">
        <v>4847</v>
      </c>
      <c r="B1444" s="5">
        <v>5</v>
      </c>
    </row>
    <row r="1445" spans="1:2" x14ac:dyDescent="0.25">
      <c r="A1445" s="4" t="s">
        <v>4544</v>
      </c>
      <c r="B1445" s="5">
        <v>3</v>
      </c>
    </row>
    <row r="1446" spans="1:2" x14ac:dyDescent="0.25">
      <c r="A1446" s="4" t="s">
        <v>4085</v>
      </c>
      <c r="B1446" s="5">
        <v>6</v>
      </c>
    </row>
    <row r="1447" spans="1:2" x14ac:dyDescent="0.25">
      <c r="A1447" s="4" t="s">
        <v>5245</v>
      </c>
      <c r="B1447" s="5">
        <v>2</v>
      </c>
    </row>
    <row r="1448" spans="1:2" x14ac:dyDescent="0.25">
      <c r="A1448" s="4" t="s">
        <v>4547</v>
      </c>
      <c r="B1448" s="5">
        <v>4</v>
      </c>
    </row>
    <row r="1449" spans="1:2" x14ac:dyDescent="0.25">
      <c r="A1449" s="4" t="s">
        <v>3689</v>
      </c>
      <c r="B1449" s="5">
        <v>7</v>
      </c>
    </row>
    <row r="1450" spans="1:2" x14ac:dyDescent="0.25">
      <c r="A1450" s="4" t="s">
        <v>4974</v>
      </c>
      <c r="B1450" s="5">
        <v>5</v>
      </c>
    </row>
    <row r="1451" spans="1:2" x14ac:dyDescent="0.25">
      <c r="A1451" s="4" t="s">
        <v>4260</v>
      </c>
      <c r="B1451" s="5">
        <v>6</v>
      </c>
    </row>
    <row r="1452" spans="1:2" x14ac:dyDescent="0.25">
      <c r="A1452" s="4" t="s">
        <v>4691</v>
      </c>
      <c r="B1452" s="5">
        <v>6</v>
      </c>
    </row>
    <row r="1453" spans="1:2" x14ac:dyDescent="0.25">
      <c r="A1453" s="4" t="s">
        <v>4676</v>
      </c>
      <c r="B1453" s="5">
        <v>6</v>
      </c>
    </row>
    <row r="1454" spans="1:2" x14ac:dyDescent="0.25">
      <c r="A1454" s="4" t="s">
        <v>5238</v>
      </c>
      <c r="B1454" s="5">
        <v>7</v>
      </c>
    </row>
    <row r="1455" spans="1:2" x14ac:dyDescent="0.25">
      <c r="A1455" s="4" t="s">
        <v>5033</v>
      </c>
      <c r="B1455" s="5">
        <v>3</v>
      </c>
    </row>
    <row r="1456" spans="1:2" x14ac:dyDescent="0.25">
      <c r="A1456" s="4" t="s">
        <v>4951</v>
      </c>
      <c r="B1456" s="5">
        <v>5</v>
      </c>
    </row>
    <row r="1457" spans="1:2" x14ac:dyDescent="0.25">
      <c r="A1457" s="4" t="s">
        <v>3675</v>
      </c>
      <c r="B1457" s="5">
        <v>4</v>
      </c>
    </row>
    <row r="1458" spans="1:2" x14ac:dyDescent="0.25">
      <c r="A1458" s="4" t="s">
        <v>4428</v>
      </c>
      <c r="B1458" s="5">
        <v>3</v>
      </c>
    </row>
    <row r="1459" spans="1:2" x14ac:dyDescent="0.25">
      <c r="A1459" s="4" t="s">
        <v>3765</v>
      </c>
      <c r="B1459" s="5">
        <v>6</v>
      </c>
    </row>
    <row r="1460" spans="1:2" x14ac:dyDescent="0.25">
      <c r="A1460" s="4" t="s">
        <v>3716</v>
      </c>
      <c r="B1460" s="5">
        <v>4</v>
      </c>
    </row>
    <row r="1461" spans="1:2" x14ac:dyDescent="0.25">
      <c r="A1461" s="4" t="s">
        <v>4406</v>
      </c>
      <c r="B1461" s="5">
        <v>4</v>
      </c>
    </row>
    <row r="1462" spans="1:2" x14ac:dyDescent="0.25">
      <c r="A1462" s="4" t="s">
        <v>4813</v>
      </c>
      <c r="B1462" s="5">
        <v>4</v>
      </c>
    </row>
    <row r="1463" spans="1:2" x14ac:dyDescent="0.25">
      <c r="A1463" s="4" t="s">
        <v>5170</v>
      </c>
      <c r="B1463" s="5">
        <v>7</v>
      </c>
    </row>
    <row r="1464" spans="1:2" x14ac:dyDescent="0.25">
      <c r="A1464" s="4" t="s">
        <v>4820</v>
      </c>
      <c r="B1464" s="5">
        <v>6</v>
      </c>
    </row>
    <row r="1465" spans="1:2" x14ac:dyDescent="0.25">
      <c r="A1465" s="4" t="s">
        <v>4630</v>
      </c>
      <c r="B1465" s="5">
        <v>10</v>
      </c>
    </row>
    <row r="1466" spans="1:2" x14ac:dyDescent="0.25">
      <c r="A1466" s="4" t="s">
        <v>3632</v>
      </c>
      <c r="B1466" s="5">
        <v>5</v>
      </c>
    </row>
    <row r="1467" spans="1:2" x14ac:dyDescent="0.25">
      <c r="A1467" s="4" t="s">
        <v>4071</v>
      </c>
      <c r="B1467" s="5">
        <v>2</v>
      </c>
    </row>
    <row r="1468" spans="1:2" x14ac:dyDescent="0.25">
      <c r="A1468" s="4" t="s">
        <v>5180</v>
      </c>
      <c r="B1468" s="5">
        <v>8</v>
      </c>
    </row>
    <row r="1469" spans="1:2" x14ac:dyDescent="0.25">
      <c r="A1469" s="4" t="s">
        <v>4616</v>
      </c>
      <c r="B1469" s="5">
        <v>5</v>
      </c>
    </row>
    <row r="1470" spans="1:2" x14ac:dyDescent="0.25">
      <c r="A1470" s="4" t="s">
        <v>4771</v>
      </c>
      <c r="B1470" s="5">
        <v>5</v>
      </c>
    </row>
    <row r="1471" spans="1:2" x14ac:dyDescent="0.25">
      <c r="A1471" s="4" t="s">
        <v>5239</v>
      </c>
      <c r="B1471" s="5">
        <v>5</v>
      </c>
    </row>
    <row r="1472" spans="1:2" x14ac:dyDescent="0.25">
      <c r="A1472" s="4" t="s">
        <v>4051</v>
      </c>
      <c r="B1472" s="5">
        <v>2</v>
      </c>
    </row>
    <row r="1473" spans="1:2" x14ac:dyDescent="0.25">
      <c r="A1473" s="4" t="s">
        <v>3852</v>
      </c>
      <c r="B1473" s="5">
        <v>3</v>
      </c>
    </row>
    <row r="1474" spans="1:2" x14ac:dyDescent="0.25">
      <c r="A1474" s="4" t="s">
        <v>3627</v>
      </c>
      <c r="B1474" s="5">
        <v>6</v>
      </c>
    </row>
    <row r="1475" spans="1:2" x14ac:dyDescent="0.25">
      <c r="A1475" s="4" t="s">
        <v>4363</v>
      </c>
      <c r="B1475" s="5">
        <v>3</v>
      </c>
    </row>
    <row r="1476" spans="1:2" x14ac:dyDescent="0.25">
      <c r="A1476" s="4" t="s">
        <v>5041</v>
      </c>
      <c r="B1476" s="5">
        <v>4</v>
      </c>
    </row>
    <row r="1477" spans="1:2" x14ac:dyDescent="0.25">
      <c r="A1477" s="4" t="s">
        <v>4934</v>
      </c>
      <c r="B1477" s="5">
        <v>4</v>
      </c>
    </row>
    <row r="1478" spans="1:2" x14ac:dyDescent="0.25">
      <c r="A1478" s="4" t="s">
        <v>4049</v>
      </c>
      <c r="B1478" s="5">
        <v>4</v>
      </c>
    </row>
    <row r="1479" spans="1:2" x14ac:dyDescent="0.25">
      <c r="A1479" s="4" t="s">
        <v>4906</v>
      </c>
      <c r="B1479" s="5">
        <v>4</v>
      </c>
    </row>
    <row r="1480" spans="1:2" x14ac:dyDescent="0.25">
      <c r="A1480" s="4" t="s">
        <v>4662</v>
      </c>
      <c r="B1480" s="5">
        <v>6</v>
      </c>
    </row>
    <row r="1481" spans="1:2" x14ac:dyDescent="0.25">
      <c r="A1481" s="4" t="s">
        <v>5003</v>
      </c>
      <c r="B1481" s="5">
        <v>3</v>
      </c>
    </row>
    <row r="1482" spans="1:2" x14ac:dyDescent="0.25">
      <c r="A1482" s="4" t="s">
        <v>4113</v>
      </c>
      <c r="B1482" s="5">
        <v>3</v>
      </c>
    </row>
    <row r="1483" spans="1:2" x14ac:dyDescent="0.25">
      <c r="A1483" s="4" t="s">
        <v>4987</v>
      </c>
      <c r="B1483" s="5">
        <v>3</v>
      </c>
    </row>
    <row r="1484" spans="1:2" x14ac:dyDescent="0.25">
      <c r="A1484" s="4" t="s">
        <v>4525</v>
      </c>
      <c r="B1484" s="5">
        <v>6</v>
      </c>
    </row>
    <row r="1485" spans="1:2" x14ac:dyDescent="0.25">
      <c r="A1485" s="4" t="s">
        <v>3695</v>
      </c>
      <c r="B1485" s="5">
        <v>4</v>
      </c>
    </row>
    <row r="1486" spans="1:2" x14ac:dyDescent="0.25">
      <c r="A1486" s="4" t="s">
        <v>4623</v>
      </c>
      <c r="B1486" s="5">
        <v>9</v>
      </c>
    </row>
    <row r="1487" spans="1:2" x14ac:dyDescent="0.25">
      <c r="A1487" s="4" t="s">
        <v>3966</v>
      </c>
      <c r="B1487" s="5">
        <v>6</v>
      </c>
    </row>
    <row r="1488" spans="1:2" x14ac:dyDescent="0.25">
      <c r="A1488" s="4" t="s">
        <v>3967</v>
      </c>
      <c r="B1488" s="5">
        <v>5</v>
      </c>
    </row>
    <row r="1489" spans="1:2" x14ac:dyDescent="0.25">
      <c r="A1489" s="4" t="s">
        <v>5218</v>
      </c>
      <c r="B1489" s="5">
        <v>6</v>
      </c>
    </row>
    <row r="1490" spans="1:2" x14ac:dyDescent="0.25">
      <c r="A1490" s="4" t="s">
        <v>5075</v>
      </c>
      <c r="B1490" s="5">
        <v>3</v>
      </c>
    </row>
    <row r="1491" spans="1:2" x14ac:dyDescent="0.25">
      <c r="A1491" s="4" t="s">
        <v>4042</v>
      </c>
      <c r="B1491" s="5">
        <v>7</v>
      </c>
    </row>
    <row r="1492" spans="1:2" x14ac:dyDescent="0.25">
      <c r="A1492" s="4" t="s">
        <v>4445</v>
      </c>
      <c r="B1492" s="5">
        <v>7</v>
      </c>
    </row>
    <row r="1493" spans="1:2" x14ac:dyDescent="0.25">
      <c r="A1493" s="4" t="s">
        <v>4270</v>
      </c>
      <c r="B1493" s="5">
        <v>5</v>
      </c>
    </row>
    <row r="1494" spans="1:2" x14ac:dyDescent="0.25">
      <c r="A1494" s="4" t="s">
        <v>4688</v>
      </c>
      <c r="B1494" s="5">
        <v>7</v>
      </c>
    </row>
    <row r="1495" spans="1:2" x14ac:dyDescent="0.25">
      <c r="A1495" s="4" t="s">
        <v>4224</v>
      </c>
      <c r="B1495" s="5">
        <v>3</v>
      </c>
    </row>
    <row r="1496" spans="1:2" x14ac:dyDescent="0.25">
      <c r="A1496" s="4" t="s">
        <v>3945</v>
      </c>
      <c r="B1496" s="5">
        <v>7</v>
      </c>
    </row>
    <row r="1497" spans="1:2" x14ac:dyDescent="0.25">
      <c r="A1497" s="4" t="s">
        <v>4723</v>
      </c>
      <c r="B1497" s="5">
        <v>0</v>
      </c>
    </row>
    <row r="1498" spans="1:2" x14ac:dyDescent="0.25">
      <c r="A1498" s="4" t="s">
        <v>4712</v>
      </c>
      <c r="B1498" s="5">
        <v>7</v>
      </c>
    </row>
    <row r="1499" spans="1:2" x14ac:dyDescent="0.25">
      <c r="A1499" s="4" t="s">
        <v>4980</v>
      </c>
      <c r="B1499" s="5">
        <v>6</v>
      </c>
    </row>
    <row r="1500" spans="1:2" x14ac:dyDescent="0.25">
      <c r="A1500" s="4" t="s">
        <v>4840</v>
      </c>
      <c r="B1500" s="5">
        <v>7</v>
      </c>
    </row>
    <row r="1501" spans="1:2" x14ac:dyDescent="0.25">
      <c r="A1501" s="4" t="s">
        <v>4785</v>
      </c>
      <c r="B1501" s="5">
        <v>7</v>
      </c>
    </row>
    <row r="1502" spans="1:2" x14ac:dyDescent="0.25">
      <c r="A1502" s="4" t="s">
        <v>4086</v>
      </c>
      <c r="B1502" s="5">
        <v>5</v>
      </c>
    </row>
    <row r="1503" spans="1:2" x14ac:dyDescent="0.25">
      <c r="A1503" s="4" t="s">
        <v>4591</v>
      </c>
      <c r="B1503" s="5">
        <v>4</v>
      </c>
    </row>
    <row r="1504" spans="1:2" x14ac:dyDescent="0.25">
      <c r="A1504" s="4" t="s">
        <v>4522</v>
      </c>
      <c r="B1504" s="5">
        <v>5</v>
      </c>
    </row>
    <row r="1505" spans="1:2" x14ac:dyDescent="0.25">
      <c r="A1505" s="4" t="s">
        <v>5102</v>
      </c>
      <c r="B1505" s="5">
        <v>6</v>
      </c>
    </row>
    <row r="1506" spans="1:2" x14ac:dyDescent="0.25">
      <c r="A1506" s="4" t="s">
        <v>4221</v>
      </c>
      <c r="B1506" s="5">
        <v>4</v>
      </c>
    </row>
    <row r="1507" spans="1:2" x14ac:dyDescent="0.25">
      <c r="A1507" s="4" t="s">
        <v>5099</v>
      </c>
      <c r="B1507" s="5">
        <v>9</v>
      </c>
    </row>
    <row r="1508" spans="1:2" x14ac:dyDescent="0.25">
      <c r="A1508" s="4" t="s">
        <v>5226</v>
      </c>
      <c r="B1508" s="5">
        <v>7</v>
      </c>
    </row>
    <row r="1509" spans="1:2" x14ac:dyDescent="0.25">
      <c r="A1509" s="4" t="s">
        <v>4469</v>
      </c>
      <c r="B1509" s="5">
        <v>3</v>
      </c>
    </row>
    <row r="1510" spans="1:2" x14ac:dyDescent="0.25">
      <c r="A1510" s="4" t="s">
        <v>4117</v>
      </c>
      <c r="B1510" s="5">
        <v>9</v>
      </c>
    </row>
    <row r="1511" spans="1:2" x14ac:dyDescent="0.25">
      <c r="A1511" s="4" t="s">
        <v>5200</v>
      </c>
      <c r="B1511" s="5">
        <v>8</v>
      </c>
    </row>
    <row r="1512" spans="1:2" x14ac:dyDescent="0.25">
      <c r="A1512" s="4" t="s">
        <v>5044</v>
      </c>
      <c r="B1512" s="5">
        <v>4</v>
      </c>
    </row>
    <row r="1513" spans="1:2" x14ac:dyDescent="0.25">
      <c r="A1513" s="4" t="s">
        <v>5234</v>
      </c>
      <c r="B1513" s="5">
        <v>11</v>
      </c>
    </row>
    <row r="1514" spans="1:2" x14ac:dyDescent="0.25">
      <c r="A1514" s="4" t="s">
        <v>4890</v>
      </c>
      <c r="B1514" s="5">
        <v>3</v>
      </c>
    </row>
    <row r="1515" spans="1:2" x14ac:dyDescent="0.25">
      <c r="A1515" s="4" t="s">
        <v>4165</v>
      </c>
      <c r="B1515" s="5">
        <v>3</v>
      </c>
    </row>
    <row r="1516" spans="1:2" x14ac:dyDescent="0.25">
      <c r="A1516" s="4" t="s">
        <v>4459</v>
      </c>
      <c r="B1516" s="5">
        <v>5</v>
      </c>
    </row>
    <row r="1517" spans="1:2" x14ac:dyDescent="0.25">
      <c r="A1517" s="4" t="s">
        <v>3625</v>
      </c>
      <c r="B1517" s="5">
        <v>3</v>
      </c>
    </row>
    <row r="1518" spans="1:2" x14ac:dyDescent="0.25">
      <c r="A1518" s="4" t="s">
        <v>4992</v>
      </c>
      <c r="B1518" s="5">
        <v>4</v>
      </c>
    </row>
    <row r="1519" spans="1:2" x14ac:dyDescent="0.25">
      <c r="A1519" s="4" t="s">
        <v>4266</v>
      </c>
      <c r="B1519" s="5">
        <v>5</v>
      </c>
    </row>
    <row r="1520" spans="1:2" x14ac:dyDescent="0.25">
      <c r="A1520" s="4" t="s">
        <v>3922</v>
      </c>
      <c r="B1520" s="5">
        <v>4</v>
      </c>
    </row>
    <row r="1521" spans="1:2" x14ac:dyDescent="0.25">
      <c r="A1521" s="4" t="s">
        <v>3839</v>
      </c>
      <c r="B1521" s="5">
        <v>6</v>
      </c>
    </row>
    <row r="1522" spans="1:2" x14ac:dyDescent="0.25">
      <c r="A1522" s="4" t="s">
        <v>4052</v>
      </c>
      <c r="B1522" s="5">
        <v>1</v>
      </c>
    </row>
    <row r="1523" spans="1:2" x14ac:dyDescent="0.25">
      <c r="A1523" s="4" t="s">
        <v>3835</v>
      </c>
      <c r="B1523" s="5">
        <v>4</v>
      </c>
    </row>
    <row r="1524" spans="1:2" x14ac:dyDescent="0.25">
      <c r="A1524" s="4" t="s">
        <v>5187</v>
      </c>
      <c r="B1524" s="5">
        <v>2</v>
      </c>
    </row>
    <row r="1525" spans="1:2" x14ac:dyDescent="0.25">
      <c r="A1525" s="4" t="s">
        <v>5168</v>
      </c>
      <c r="B1525" s="5">
        <v>6</v>
      </c>
    </row>
    <row r="1526" spans="1:2" x14ac:dyDescent="0.25">
      <c r="A1526" s="4" t="s">
        <v>4609</v>
      </c>
      <c r="B1526" s="5">
        <v>7</v>
      </c>
    </row>
    <row r="1527" spans="1:2" x14ac:dyDescent="0.25">
      <c r="A1527" s="4" t="s">
        <v>3706</v>
      </c>
      <c r="B1527" s="5">
        <v>7.5</v>
      </c>
    </row>
    <row r="1528" spans="1:2" x14ac:dyDescent="0.25">
      <c r="A1528" s="4" t="s">
        <v>4800</v>
      </c>
      <c r="B1528" s="5">
        <v>6</v>
      </c>
    </row>
    <row r="1529" spans="1:2" x14ac:dyDescent="0.25">
      <c r="A1529" s="4" t="s">
        <v>4332</v>
      </c>
      <c r="B1529" s="5">
        <v>2</v>
      </c>
    </row>
    <row r="1530" spans="1:2" x14ac:dyDescent="0.25">
      <c r="A1530" s="4" t="s">
        <v>4766</v>
      </c>
      <c r="B1530" s="5">
        <v>5</v>
      </c>
    </row>
    <row r="1531" spans="1:2" x14ac:dyDescent="0.25">
      <c r="A1531" s="4" t="s">
        <v>3618</v>
      </c>
      <c r="B1531" s="5">
        <v>8</v>
      </c>
    </row>
    <row r="1532" spans="1:2" x14ac:dyDescent="0.25">
      <c r="A1532" s="4" t="s">
        <v>5019</v>
      </c>
      <c r="B1532" s="5">
        <v>5</v>
      </c>
    </row>
    <row r="1533" spans="1:2" x14ac:dyDescent="0.25">
      <c r="A1533" s="4" t="s">
        <v>4196</v>
      </c>
      <c r="B1533" s="5">
        <v>6</v>
      </c>
    </row>
    <row r="1534" spans="1:2" x14ac:dyDescent="0.25">
      <c r="A1534" s="4" t="s">
        <v>4096</v>
      </c>
      <c r="B1534" s="5">
        <v>4</v>
      </c>
    </row>
    <row r="1535" spans="1:2" x14ac:dyDescent="0.25">
      <c r="A1535" s="4" t="s">
        <v>4012</v>
      </c>
      <c r="B1535" s="5">
        <v>4</v>
      </c>
    </row>
    <row r="1536" spans="1:2" x14ac:dyDescent="0.25">
      <c r="A1536" s="4" t="s">
        <v>5183</v>
      </c>
      <c r="B1536" s="5">
        <v>4</v>
      </c>
    </row>
    <row r="1537" spans="1:2" x14ac:dyDescent="0.25">
      <c r="A1537" s="4" t="s">
        <v>5138</v>
      </c>
      <c r="B1537" s="5">
        <v>5</v>
      </c>
    </row>
    <row r="1538" spans="1:2" x14ac:dyDescent="0.25">
      <c r="A1538" s="4" t="s">
        <v>4977</v>
      </c>
      <c r="B1538" s="5">
        <v>3</v>
      </c>
    </row>
    <row r="1539" spans="1:2" x14ac:dyDescent="0.25">
      <c r="A1539" s="4" t="s">
        <v>3766</v>
      </c>
      <c r="B1539" s="5">
        <v>2</v>
      </c>
    </row>
    <row r="1540" spans="1:2" x14ac:dyDescent="0.25">
      <c r="A1540" s="4" t="s">
        <v>3848</v>
      </c>
      <c r="B1540" s="5">
        <v>5</v>
      </c>
    </row>
    <row r="1541" spans="1:2" x14ac:dyDescent="0.25">
      <c r="A1541" s="4" t="s">
        <v>4624</v>
      </c>
      <c r="B1541" s="5">
        <v>4</v>
      </c>
    </row>
    <row r="1542" spans="1:2" x14ac:dyDescent="0.25">
      <c r="A1542" s="4" t="s">
        <v>4965</v>
      </c>
      <c r="B1542" s="5">
        <v>6</v>
      </c>
    </row>
    <row r="1543" spans="1:2" x14ac:dyDescent="0.25">
      <c r="A1543" s="4" t="s">
        <v>4729</v>
      </c>
      <c r="B1543" s="5">
        <v>5.5</v>
      </c>
    </row>
    <row r="1544" spans="1:2" x14ac:dyDescent="0.25">
      <c r="A1544" s="4" t="s">
        <v>4300</v>
      </c>
      <c r="B1544" s="5">
        <v>3</v>
      </c>
    </row>
    <row r="1545" spans="1:2" x14ac:dyDescent="0.25">
      <c r="A1545" s="4" t="s">
        <v>5073</v>
      </c>
      <c r="B1545" s="5">
        <v>7.5</v>
      </c>
    </row>
    <row r="1546" spans="1:2" x14ac:dyDescent="0.25">
      <c r="A1546" s="4" t="s">
        <v>4226</v>
      </c>
      <c r="B1546" s="5">
        <v>5</v>
      </c>
    </row>
    <row r="1547" spans="1:2" x14ac:dyDescent="0.25">
      <c r="A1547" s="4" t="s">
        <v>4003</v>
      </c>
      <c r="B1547" s="5">
        <v>9</v>
      </c>
    </row>
    <row r="1548" spans="1:2" x14ac:dyDescent="0.25">
      <c r="A1548" s="4" t="s">
        <v>3901</v>
      </c>
      <c r="B1548" s="5">
        <v>2</v>
      </c>
    </row>
    <row r="1549" spans="1:2" x14ac:dyDescent="0.25">
      <c r="A1549" s="4" t="s">
        <v>4834</v>
      </c>
      <c r="B1549" s="5">
        <v>6</v>
      </c>
    </row>
    <row r="1550" spans="1:2" x14ac:dyDescent="0.25">
      <c r="A1550" s="4" t="s">
        <v>4674</v>
      </c>
      <c r="B1550" s="5">
        <v>4</v>
      </c>
    </row>
    <row r="1551" spans="1:2" x14ac:dyDescent="0.25">
      <c r="A1551" s="4" t="s">
        <v>4667</v>
      </c>
      <c r="B1551" s="5">
        <v>4</v>
      </c>
    </row>
    <row r="1552" spans="1:2" x14ac:dyDescent="0.25">
      <c r="A1552" s="4" t="s">
        <v>4715</v>
      </c>
      <c r="B1552" s="5">
        <v>7</v>
      </c>
    </row>
    <row r="1553" spans="1:2" x14ac:dyDescent="0.25">
      <c r="A1553" s="4" t="s">
        <v>3974</v>
      </c>
      <c r="B1553" s="5">
        <v>7</v>
      </c>
    </row>
    <row r="1554" spans="1:2" x14ac:dyDescent="0.25">
      <c r="A1554" s="4" t="s">
        <v>3823</v>
      </c>
      <c r="B1554" s="5">
        <v>2</v>
      </c>
    </row>
    <row r="1555" spans="1:2" x14ac:dyDescent="0.25">
      <c r="A1555" s="4" t="s">
        <v>3828</v>
      </c>
      <c r="B1555" s="5">
        <v>6</v>
      </c>
    </row>
    <row r="1556" spans="1:2" x14ac:dyDescent="0.25">
      <c r="A1556" s="4" t="s">
        <v>4382</v>
      </c>
      <c r="B1556" s="5">
        <v>4</v>
      </c>
    </row>
    <row r="1557" spans="1:2" x14ac:dyDescent="0.25">
      <c r="A1557" s="4" t="s">
        <v>4477</v>
      </c>
      <c r="B1557" s="5">
        <v>6</v>
      </c>
    </row>
    <row r="1558" spans="1:2" x14ac:dyDescent="0.25">
      <c r="A1558" s="4" t="s">
        <v>3740</v>
      </c>
      <c r="B1558" s="5">
        <v>3</v>
      </c>
    </row>
    <row r="1559" spans="1:2" x14ac:dyDescent="0.25">
      <c r="A1559" s="4" t="s">
        <v>4879</v>
      </c>
      <c r="B1559" s="5">
        <v>2</v>
      </c>
    </row>
    <row r="1560" spans="1:2" x14ac:dyDescent="0.25">
      <c r="A1560" s="4" t="s">
        <v>4628</v>
      </c>
      <c r="B1560" s="5">
        <v>6</v>
      </c>
    </row>
    <row r="1561" spans="1:2" x14ac:dyDescent="0.25">
      <c r="A1561" s="4" t="s">
        <v>3653</v>
      </c>
      <c r="B1561" s="5">
        <v>2</v>
      </c>
    </row>
    <row r="1562" spans="1:2" x14ac:dyDescent="0.25">
      <c r="A1562" s="4" t="s">
        <v>4442</v>
      </c>
      <c r="B1562" s="5">
        <v>3</v>
      </c>
    </row>
    <row r="1563" spans="1:2" x14ac:dyDescent="0.25">
      <c r="A1563" s="4" t="s">
        <v>4432</v>
      </c>
      <c r="B1563" s="5">
        <v>5</v>
      </c>
    </row>
    <row r="1564" spans="1:2" x14ac:dyDescent="0.25">
      <c r="A1564" s="4" t="s">
        <v>3629</v>
      </c>
      <c r="B1564" s="5">
        <v>4</v>
      </c>
    </row>
    <row r="1565" spans="1:2" x14ac:dyDescent="0.25">
      <c r="A1565" s="4" t="s">
        <v>3608</v>
      </c>
      <c r="B1565" s="5">
        <v>7</v>
      </c>
    </row>
    <row r="1566" spans="1:2" x14ac:dyDescent="0.25">
      <c r="A1566" s="4" t="s">
        <v>4546</v>
      </c>
      <c r="B1566" s="5">
        <v>5</v>
      </c>
    </row>
    <row r="1567" spans="1:2" x14ac:dyDescent="0.25">
      <c r="A1567" s="4" t="s">
        <v>4050</v>
      </c>
      <c r="B1567" s="5">
        <v>6</v>
      </c>
    </row>
    <row r="1568" spans="1:2" x14ac:dyDescent="0.25">
      <c r="A1568" s="4" t="s">
        <v>4559</v>
      </c>
      <c r="B1568" s="5">
        <v>5</v>
      </c>
    </row>
    <row r="1569" spans="1:2" x14ac:dyDescent="0.25">
      <c r="A1569" s="4" t="s">
        <v>3724</v>
      </c>
      <c r="B1569" s="5">
        <v>7</v>
      </c>
    </row>
    <row r="1570" spans="1:2" x14ac:dyDescent="0.25">
      <c r="A1570" s="4" t="s">
        <v>4898</v>
      </c>
      <c r="B1570" s="5">
        <v>9</v>
      </c>
    </row>
    <row r="1571" spans="1:2" x14ac:dyDescent="0.25">
      <c r="A1571" s="4" t="s">
        <v>5269</v>
      </c>
      <c r="B1571" s="5">
        <v>8</v>
      </c>
    </row>
    <row r="1572" spans="1:2" x14ac:dyDescent="0.25">
      <c r="A1572" s="4" t="s">
        <v>4737</v>
      </c>
      <c r="B1572" s="5">
        <v>7</v>
      </c>
    </row>
    <row r="1573" spans="1:2" x14ac:dyDescent="0.25">
      <c r="A1573" s="4" t="s">
        <v>3606</v>
      </c>
      <c r="B1573" s="5">
        <v>3</v>
      </c>
    </row>
    <row r="1574" spans="1:2" x14ac:dyDescent="0.25">
      <c r="A1574" s="4" t="s">
        <v>4962</v>
      </c>
      <c r="B1574" s="5">
        <v>4</v>
      </c>
    </row>
    <row r="1575" spans="1:2" x14ac:dyDescent="0.25">
      <c r="A1575" s="4" t="s">
        <v>5035</v>
      </c>
      <c r="B1575" s="5">
        <v>7</v>
      </c>
    </row>
    <row r="1576" spans="1:2" x14ac:dyDescent="0.25">
      <c r="A1576" s="4" t="s">
        <v>3961</v>
      </c>
      <c r="B1576" s="5">
        <v>3.3333333333333335</v>
      </c>
    </row>
    <row r="1577" spans="1:2" x14ac:dyDescent="0.25">
      <c r="A1577" s="4" t="s">
        <v>5182</v>
      </c>
      <c r="B1577" s="5">
        <v>5</v>
      </c>
    </row>
    <row r="1578" spans="1:2" x14ac:dyDescent="0.25">
      <c r="A1578" s="4" t="s">
        <v>4668</v>
      </c>
      <c r="B1578" s="5">
        <v>7</v>
      </c>
    </row>
    <row r="1579" spans="1:2" x14ac:dyDescent="0.25">
      <c r="A1579" s="4" t="s">
        <v>3721</v>
      </c>
      <c r="B1579" s="5">
        <v>4.5999999999999996</v>
      </c>
    </row>
    <row r="1580" spans="1:2" x14ac:dyDescent="0.25">
      <c r="A1580" s="4" t="s">
        <v>4621</v>
      </c>
      <c r="B1580" s="5">
        <v>3</v>
      </c>
    </row>
    <row r="1581" spans="1:2" x14ac:dyDescent="0.25">
      <c r="A1581" s="4" t="s">
        <v>3717</v>
      </c>
      <c r="B1581" s="5">
        <v>3</v>
      </c>
    </row>
    <row r="1582" spans="1:2" x14ac:dyDescent="0.25">
      <c r="A1582" s="4" t="s">
        <v>4179</v>
      </c>
      <c r="B1582" s="5">
        <v>3</v>
      </c>
    </row>
    <row r="1583" spans="1:2" x14ac:dyDescent="0.25">
      <c r="A1583" s="4" t="s">
        <v>5089</v>
      </c>
      <c r="B1583" s="5">
        <v>4</v>
      </c>
    </row>
    <row r="1584" spans="1:2" x14ac:dyDescent="0.25">
      <c r="A1584" s="4" t="s">
        <v>3940</v>
      </c>
      <c r="B1584" s="5">
        <v>5</v>
      </c>
    </row>
    <row r="1585" spans="1:2" x14ac:dyDescent="0.25">
      <c r="A1585" s="4" t="s">
        <v>4543</v>
      </c>
      <c r="B1585" s="5">
        <v>6</v>
      </c>
    </row>
    <row r="1586" spans="1:2" x14ac:dyDescent="0.25">
      <c r="A1586" s="4" t="s">
        <v>5012</v>
      </c>
      <c r="B1586" s="5">
        <v>4</v>
      </c>
    </row>
    <row r="1587" spans="1:2" x14ac:dyDescent="0.25">
      <c r="A1587" s="4" t="s">
        <v>4779</v>
      </c>
      <c r="B1587" s="5">
        <v>3</v>
      </c>
    </row>
    <row r="1588" spans="1:2" x14ac:dyDescent="0.25">
      <c r="A1588" s="4" t="s">
        <v>4104</v>
      </c>
      <c r="B1588" s="5">
        <v>4</v>
      </c>
    </row>
    <row r="1589" spans="1:2" x14ac:dyDescent="0.25">
      <c r="A1589" s="4" t="s">
        <v>4427</v>
      </c>
      <c r="B1589" s="5">
        <v>1</v>
      </c>
    </row>
    <row r="1590" spans="1:2" x14ac:dyDescent="0.25">
      <c r="A1590" s="4" t="s">
        <v>4426</v>
      </c>
      <c r="B1590" s="5">
        <v>4</v>
      </c>
    </row>
    <row r="1591" spans="1:2" x14ac:dyDescent="0.25">
      <c r="A1591" s="4" t="s">
        <v>4807</v>
      </c>
      <c r="B1591" s="5">
        <v>6</v>
      </c>
    </row>
    <row r="1592" spans="1:2" x14ac:dyDescent="0.25">
      <c r="A1592" s="4" t="s">
        <v>3777</v>
      </c>
      <c r="B1592" s="5">
        <v>3.75</v>
      </c>
    </row>
    <row r="1593" spans="1:2" x14ac:dyDescent="0.25">
      <c r="A1593" s="4" t="s">
        <v>4262</v>
      </c>
      <c r="B1593" s="5">
        <v>7</v>
      </c>
    </row>
    <row r="1594" spans="1:2" x14ac:dyDescent="0.25">
      <c r="A1594" s="4" t="s">
        <v>3796</v>
      </c>
      <c r="B1594" s="5">
        <v>5</v>
      </c>
    </row>
    <row r="1595" spans="1:2" x14ac:dyDescent="0.25">
      <c r="A1595" s="4" t="s">
        <v>4505</v>
      </c>
      <c r="B1595" s="5">
        <v>4</v>
      </c>
    </row>
    <row r="1596" spans="1:2" x14ac:dyDescent="0.25">
      <c r="A1596" s="4" t="s">
        <v>4736</v>
      </c>
      <c r="B1596" s="5">
        <v>2</v>
      </c>
    </row>
    <row r="1597" spans="1:2" x14ac:dyDescent="0.25">
      <c r="A1597" s="4" t="s">
        <v>5195</v>
      </c>
      <c r="B1597" s="5">
        <v>4</v>
      </c>
    </row>
    <row r="1598" spans="1:2" x14ac:dyDescent="0.25">
      <c r="A1598" s="4" t="s">
        <v>4236</v>
      </c>
      <c r="B1598" s="5">
        <v>6</v>
      </c>
    </row>
    <row r="1599" spans="1:2" x14ac:dyDescent="0.25">
      <c r="A1599" s="4" t="s">
        <v>4488</v>
      </c>
      <c r="B1599" s="5">
        <v>9</v>
      </c>
    </row>
    <row r="1600" spans="1:2" x14ac:dyDescent="0.25">
      <c r="A1600" s="4" t="s">
        <v>4041</v>
      </c>
      <c r="B1600" s="5">
        <v>4</v>
      </c>
    </row>
    <row r="1601" spans="1:2" x14ac:dyDescent="0.25">
      <c r="A1601" s="4" t="s">
        <v>4664</v>
      </c>
      <c r="B1601" s="5">
        <v>5</v>
      </c>
    </row>
    <row r="1602" spans="1:2" x14ac:dyDescent="0.25">
      <c r="A1602" s="4" t="s">
        <v>4686</v>
      </c>
      <c r="B1602" s="5">
        <v>6</v>
      </c>
    </row>
    <row r="1603" spans="1:2" x14ac:dyDescent="0.25">
      <c r="A1603" s="4" t="s">
        <v>4588</v>
      </c>
      <c r="B1603" s="5">
        <v>7</v>
      </c>
    </row>
    <row r="1604" spans="1:2" x14ac:dyDescent="0.25">
      <c r="A1604" s="4" t="s">
        <v>4891</v>
      </c>
      <c r="B1604" s="5">
        <v>6</v>
      </c>
    </row>
    <row r="1605" spans="1:2" x14ac:dyDescent="0.25">
      <c r="A1605" s="4" t="s">
        <v>5004</v>
      </c>
      <c r="B1605" s="5">
        <v>4</v>
      </c>
    </row>
    <row r="1606" spans="1:2" x14ac:dyDescent="0.25">
      <c r="A1606" s="4" t="s">
        <v>5110</v>
      </c>
      <c r="B1606" s="5">
        <v>7</v>
      </c>
    </row>
    <row r="1607" spans="1:2" x14ac:dyDescent="0.25">
      <c r="A1607" s="4" t="s">
        <v>3898</v>
      </c>
      <c r="B1607" s="5">
        <v>8.5</v>
      </c>
    </row>
    <row r="1608" spans="1:2" x14ac:dyDescent="0.25">
      <c r="A1608" s="4" t="s">
        <v>4308</v>
      </c>
      <c r="B1608" s="5">
        <v>3</v>
      </c>
    </row>
    <row r="1609" spans="1:2" x14ac:dyDescent="0.25">
      <c r="A1609" s="4" t="s">
        <v>4073</v>
      </c>
      <c r="B1609" s="5">
        <v>4</v>
      </c>
    </row>
    <row r="1610" spans="1:2" x14ac:dyDescent="0.25">
      <c r="A1610" s="4" t="s">
        <v>5271</v>
      </c>
      <c r="B1610" s="5">
        <v>3</v>
      </c>
    </row>
    <row r="1611" spans="1:2" x14ac:dyDescent="0.25">
      <c r="A1611" s="4" t="s">
        <v>4468</v>
      </c>
      <c r="B1611" s="5">
        <v>4</v>
      </c>
    </row>
    <row r="1612" spans="1:2" x14ac:dyDescent="0.25">
      <c r="A1612" s="4" t="s">
        <v>3748</v>
      </c>
      <c r="B1612" s="5">
        <v>7</v>
      </c>
    </row>
    <row r="1613" spans="1:2" x14ac:dyDescent="0.25">
      <c r="A1613" s="4" t="s">
        <v>4632</v>
      </c>
      <c r="B1613" s="5">
        <v>5</v>
      </c>
    </row>
    <row r="1614" spans="1:2" x14ac:dyDescent="0.25">
      <c r="A1614" s="4" t="s">
        <v>5045</v>
      </c>
      <c r="B1614" s="5">
        <v>2</v>
      </c>
    </row>
    <row r="1615" spans="1:2" x14ac:dyDescent="0.25">
      <c r="A1615" s="4" t="s">
        <v>4750</v>
      </c>
      <c r="B1615" s="5">
        <v>3</v>
      </c>
    </row>
    <row r="1616" spans="1:2" x14ac:dyDescent="0.25">
      <c r="A1616" s="4" t="s">
        <v>4268</v>
      </c>
      <c r="B1616" s="5">
        <v>7</v>
      </c>
    </row>
    <row r="1617" spans="1:2" x14ac:dyDescent="0.25">
      <c r="A1617" s="4" t="s">
        <v>3714</v>
      </c>
      <c r="B1617" s="5">
        <v>11</v>
      </c>
    </row>
    <row r="1618" spans="1:2" x14ac:dyDescent="0.25">
      <c r="A1618" s="4" t="s">
        <v>4302</v>
      </c>
      <c r="B1618" s="5">
        <v>5</v>
      </c>
    </row>
    <row r="1619" spans="1:2" x14ac:dyDescent="0.25">
      <c r="A1619" s="4" t="s">
        <v>4805</v>
      </c>
      <c r="B1619" s="5">
        <v>6</v>
      </c>
    </row>
    <row r="1620" spans="1:2" x14ac:dyDescent="0.25">
      <c r="A1620" s="4" t="s">
        <v>4713</v>
      </c>
      <c r="B1620" s="5">
        <v>6</v>
      </c>
    </row>
    <row r="1621" spans="1:2" x14ac:dyDescent="0.25">
      <c r="A1621" s="4" t="s">
        <v>3958</v>
      </c>
      <c r="B1621" s="5">
        <v>3</v>
      </c>
    </row>
    <row r="1622" spans="1:2" x14ac:dyDescent="0.25">
      <c r="A1622" s="4" t="s">
        <v>4142</v>
      </c>
      <c r="B1622" s="5">
        <v>2</v>
      </c>
    </row>
    <row r="1623" spans="1:2" x14ac:dyDescent="0.25">
      <c r="A1623" s="4" t="s">
        <v>4652</v>
      </c>
      <c r="B1623" s="5">
        <v>5</v>
      </c>
    </row>
    <row r="1624" spans="1:2" x14ac:dyDescent="0.25">
      <c r="A1624" s="4" t="s">
        <v>3592</v>
      </c>
      <c r="B1624" s="5">
        <v>4</v>
      </c>
    </row>
    <row r="1625" spans="1:2" x14ac:dyDescent="0.25">
      <c r="A1625" s="4" t="s">
        <v>4606</v>
      </c>
      <c r="B1625" s="5">
        <v>8</v>
      </c>
    </row>
    <row r="1626" spans="1:2" x14ac:dyDescent="0.25">
      <c r="A1626" s="4" t="s">
        <v>3950</v>
      </c>
      <c r="B1626" s="5">
        <v>6</v>
      </c>
    </row>
    <row r="1627" spans="1:2" x14ac:dyDescent="0.25">
      <c r="A1627" s="4" t="s">
        <v>5229</v>
      </c>
      <c r="B1627" s="5">
        <v>3</v>
      </c>
    </row>
    <row r="1628" spans="1:2" x14ac:dyDescent="0.25">
      <c r="A1628" s="4" t="s">
        <v>4133</v>
      </c>
      <c r="B1628" s="5">
        <v>6</v>
      </c>
    </row>
    <row r="1629" spans="1:2" x14ac:dyDescent="0.25">
      <c r="A1629" s="4" t="s">
        <v>4611</v>
      </c>
      <c r="B1629" s="5">
        <v>8</v>
      </c>
    </row>
    <row r="1630" spans="1:2" x14ac:dyDescent="0.25">
      <c r="A1630" s="4" t="s">
        <v>4374</v>
      </c>
      <c r="B1630" s="5">
        <v>4</v>
      </c>
    </row>
    <row r="1631" spans="1:2" x14ac:dyDescent="0.25">
      <c r="A1631" s="4" t="s">
        <v>4333</v>
      </c>
      <c r="B1631" s="5">
        <v>6</v>
      </c>
    </row>
    <row r="1632" spans="1:2" x14ac:dyDescent="0.25">
      <c r="A1632" s="4" t="s">
        <v>3953</v>
      </c>
      <c r="B1632" s="5">
        <v>5</v>
      </c>
    </row>
    <row r="1633" spans="1:2" x14ac:dyDescent="0.25">
      <c r="A1633" s="4" t="s">
        <v>3931</v>
      </c>
      <c r="B1633" s="5">
        <v>5</v>
      </c>
    </row>
    <row r="1634" spans="1:2" x14ac:dyDescent="0.25">
      <c r="A1634" s="4" t="s">
        <v>4770</v>
      </c>
      <c r="B1634" s="5">
        <v>6</v>
      </c>
    </row>
    <row r="1635" spans="1:2" x14ac:dyDescent="0.25">
      <c r="A1635" s="4" t="s">
        <v>4461</v>
      </c>
      <c r="B1635" s="5">
        <v>6</v>
      </c>
    </row>
    <row r="1636" spans="1:2" x14ac:dyDescent="0.25">
      <c r="A1636" s="4" t="s">
        <v>4396</v>
      </c>
      <c r="B1636" s="5">
        <v>4</v>
      </c>
    </row>
    <row r="1637" spans="1:2" x14ac:dyDescent="0.25">
      <c r="A1637" s="4" t="s">
        <v>3833</v>
      </c>
      <c r="B1637" s="5">
        <v>5</v>
      </c>
    </row>
    <row r="1638" spans="1:2" x14ac:dyDescent="0.25">
      <c r="A1638" s="4" t="s">
        <v>5013</v>
      </c>
      <c r="B1638" s="5">
        <v>3</v>
      </c>
    </row>
    <row r="1639" spans="1:2" x14ac:dyDescent="0.25">
      <c r="A1639" s="4" t="s">
        <v>4455</v>
      </c>
      <c r="B1639" s="5">
        <v>5</v>
      </c>
    </row>
    <row r="1640" spans="1:2" x14ac:dyDescent="0.25">
      <c r="A1640" s="4" t="s">
        <v>5217</v>
      </c>
      <c r="B1640" s="5">
        <v>5</v>
      </c>
    </row>
    <row r="1641" spans="1:2" x14ac:dyDescent="0.25">
      <c r="A1641" s="4" t="s">
        <v>4048</v>
      </c>
      <c r="B1641" s="5">
        <v>2</v>
      </c>
    </row>
    <row r="1642" spans="1:2" x14ac:dyDescent="0.25">
      <c r="A1642" s="4" t="s">
        <v>5069</v>
      </c>
      <c r="B1642" s="5">
        <v>3</v>
      </c>
    </row>
    <row r="1643" spans="1:2" x14ac:dyDescent="0.25">
      <c r="A1643" s="4" t="s">
        <v>4710</v>
      </c>
      <c r="B1643" s="5">
        <v>6</v>
      </c>
    </row>
    <row r="1644" spans="1:2" x14ac:dyDescent="0.25">
      <c r="A1644" s="4" t="s">
        <v>4503</v>
      </c>
      <c r="B1644" s="5">
        <v>5</v>
      </c>
    </row>
    <row r="1645" spans="1:2" x14ac:dyDescent="0.25">
      <c r="A1645" s="4" t="s">
        <v>4931</v>
      </c>
      <c r="B1645" s="5">
        <v>4</v>
      </c>
    </row>
    <row r="1646" spans="1:2" x14ac:dyDescent="0.25">
      <c r="A1646" s="4" t="s">
        <v>3658</v>
      </c>
      <c r="B1646" s="5">
        <v>11</v>
      </c>
    </row>
    <row r="1647" spans="1:2" x14ac:dyDescent="0.25">
      <c r="A1647" s="4" t="s">
        <v>5247</v>
      </c>
      <c r="B1647" s="5">
        <v>5</v>
      </c>
    </row>
    <row r="1648" spans="1:2" x14ac:dyDescent="0.25">
      <c r="A1648" s="4" t="s">
        <v>3677</v>
      </c>
      <c r="B1648" s="5">
        <v>4</v>
      </c>
    </row>
    <row r="1649" spans="1:2" x14ac:dyDescent="0.25">
      <c r="A1649" s="4" t="s">
        <v>4341</v>
      </c>
      <c r="B1649" s="5">
        <v>2.5</v>
      </c>
    </row>
    <row r="1650" spans="1:2" x14ac:dyDescent="0.25">
      <c r="A1650" s="4" t="s">
        <v>3861</v>
      </c>
      <c r="B1650" s="5">
        <v>7</v>
      </c>
    </row>
    <row r="1651" spans="1:2" x14ac:dyDescent="0.25">
      <c r="A1651" s="4" t="s">
        <v>4752</v>
      </c>
      <c r="B1651" s="5">
        <v>6</v>
      </c>
    </row>
    <row r="1652" spans="1:2" x14ac:dyDescent="0.25">
      <c r="A1652" s="4" t="s">
        <v>5061</v>
      </c>
      <c r="B1652" s="5">
        <v>7</v>
      </c>
    </row>
    <row r="1653" spans="1:2" x14ac:dyDescent="0.25">
      <c r="A1653" s="4" t="s">
        <v>3667</v>
      </c>
      <c r="B1653" s="5">
        <v>6</v>
      </c>
    </row>
    <row r="1654" spans="1:2" x14ac:dyDescent="0.25">
      <c r="A1654" s="4" t="s">
        <v>4859</v>
      </c>
      <c r="B1654" s="5">
        <v>5</v>
      </c>
    </row>
    <row r="1655" spans="1:2" x14ac:dyDescent="0.25">
      <c r="A1655" s="4" t="s">
        <v>3868</v>
      </c>
      <c r="B1655" s="5">
        <v>5</v>
      </c>
    </row>
    <row r="1656" spans="1:2" x14ac:dyDescent="0.25">
      <c r="A1656" s="4" t="s">
        <v>4646</v>
      </c>
      <c r="B1656" s="5">
        <v>5</v>
      </c>
    </row>
    <row r="1657" spans="1:2" x14ac:dyDescent="0.25">
      <c r="A1657" s="4" t="s">
        <v>5235</v>
      </c>
      <c r="B1657" s="5">
        <v>4</v>
      </c>
    </row>
    <row r="1658" spans="1:2" x14ac:dyDescent="0.25">
      <c r="A1658" s="4" t="s">
        <v>4057</v>
      </c>
      <c r="B1658" s="5">
        <v>7</v>
      </c>
    </row>
    <row r="1659" spans="1:2" x14ac:dyDescent="0.25">
      <c r="A1659" s="4" t="s">
        <v>4164</v>
      </c>
      <c r="B1659" s="5">
        <v>6</v>
      </c>
    </row>
    <row r="1660" spans="1:2" x14ac:dyDescent="0.25">
      <c r="A1660" s="4" t="s">
        <v>5203</v>
      </c>
      <c r="B1660" s="5">
        <v>9</v>
      </c>
    </row>
    <row r="1661" spans="1:2" x14ac:dyDescent="0.25">
      <c r="A1661" s="4" t="s">
        <v>3626</v>
      </c>
      <c r="B1661" s="5">
        <v>5</v>
      </c>
    </row>
    <row r="1662" spans="1:2" x14ac:dyDescent="0.25">
      <c r="A1662" s="4" t="s">
        <v>3685</v>
      </c>
      <c r="B1662" s="5">
        <v>6</v>
      </c>
    </row>
    <row r="1663" spans="1:2" x14ac:dyDescent="0.25">
      <c r="A1663" s="4" t="s">
        <v>4243</v>
      </c>
      <c r="B1663" s="5">
        <v>8</v>
      </c>
    </row>
    <row r="1664" spans="1:2" x14ac:dyDescent="0.25">
      <c r="A1664" s="4" t="s">
        <v>4183</v>
      </c>
      <c r="B1664" s="5">
        <v>5</v>
      </c>
    </row>
    <row r="1665" spans="1:2" x14ac:dyDescent="0.25">
      <c r="A1665" s="4" t="s">
        <v>3786</v>
      </c>
      <c r="B1665" s="5">
        <v>5</v>
      </c>
    </row>
    <row r="1666" spans="1:2" x14ac:dyDescent="0.25">
      <c r="A1666" s="4" t="s">
        <v>3610</v>
      </c>
      <c r="B1666" s="5">
        <v>4</v>
      </c>
    </row>
    <row r="1667" spans="1:2" x14ac:dyDescent="0.25">
      <c r="A1667" s="4" t="s">
        <v>3686</v>
      </c>
      <c r="B1667" s="5">
        <v>4</v>
      </c>
    </row>
    <row r="1668" spans="1:2" x14ac:dyDescent="0.25">
      <c r="A1668" s="4" t="s">
        <v>4759</v>
      </c>
      <c r="B1668" s="5">
        <v>6</v>
      </c>
    </row>
    <row r="1669" spans="1:2" x14ac:dyDescent="0.25">
      <c r="A1669" s="4" t="s">
        <v>3842</v>
      </c>
      <c r="B1669" s="5">
        <v>4</v>
      </c>
    </row>
    <row r="1670" spans="1:2" x14ac:dyDescent="0.25">
      <c r="A1670" s="4" t="s">
        <v>3799</v>
      </c>
      <c r="B1670" s="5">
        <v>4</v>
      </c>
    </row>
    <row r="1671" spans="1:2" x14ac:dyDescent="0.25">
      <c r="A1671" s="4" t="s">
        <v>3707</v>
      </c>
      <c r="B1671" s="5">
        <v>4</v>
      </c>
    </row>
    <row r="1672" spans="1:2" x14ac:dyDescent="0.25">
      <c r="A1672" s="4" t="s">
        <v>4102</v>
      </c>
      <c r="B1672" s="5">
        <v>3</v>
      </c>
    </row>
    <row r="1673" spans="1:2" x14ac:dyDescent="0.25">
      <c r="A1673" s="4" t="s">
        <v>3693</v>
      </c>
      <c r="B1673" s="5">
        <v>1</v>
      </c>
    </row>
    <row r="1674" spans="1:2" x14ac:dyDescent="0.25">
      <c r="A1674" s="4" t="s">
        <v>3643</v>
      </c>
      <c r="B1674" s="5">
        <v>9</v>
      </c>
    </row>
    <row r="1675" spans="1:2" x14ac:dyDescent="0.25">
      <c r="A1675" s="4" t="s">
        <v>4815</v>
      </c>
      <c r="B1675" s="5">
        <v>4</v>
      </c>
    </row>
    <row r="1676" spans="1:2" x14ac:dyDescent="0.25">
      <c r="A1676" s="4" t="s">
        <v>4568</v>
      </c>
      <c r="B1676" s="5">
        <v>6.5</v>
      </c>
    </row>
    <row r="1677" spans="1:2" x14ac:dyDescent="0.25">
      <c r="A1677" s="4" t="s">
        <v>3715</v>
      </c>
      <c r="B1677" s="5">
        <v>3</v>
      </c>
    </row>
    <row r="1678" spans="1:2" x14ac:dyDescent="0.25">
      <c r="A1678" s="4" t="s">
        <v>4937</v>
      </c>
      <c r="B1678" s="5">
        <v>4</v>
      </c>
    </row>
    <row r="1679" spans="1:2" x14ac:dyDescent="0.25">
      <c r="A1679" s="4" t="s">
        <v>5076</v>
      </c>
      <c r="B1679" s="5">
        <v>7</v>
      </c>
    </row>
    <row r="1680" spans="1:2" x14ac:dyDescent="0.25">
      <c r="A1680" s="4" t="s">
        <v>5179</v>
      </c>
      <c r="B1680" s="5">
        <v>8</v>
      </c>
    </row>
    <row r="1681" spans="1:2" x14ac:dyDescent="0.25">
      <c r="A1681" s="4" t="s">
        <v>5142</v>
      </c>
      <c r="B1681" s="5">
        <v>3</v>
      </c>
    </row>
    <row r="1682" spans="1:2" x14ac:dyDescent="0.25">
      <c r="A1682" s="4" t="s">
        <v>4237</v>
      </c>
      <c r="B1682" s="5">
        <v>2</v>
      </c>
    </row>
    <row r="1683" spans="1:2" x14ac:dyDescent="0.25">
      <c r="A1683" s="4" t="s">
        <v>5176</v>
      </c>
      <c r="B1683" s="5">
        <v>6</v>
      </c>
    </row>
    <row r="1684" spans="1:2" x14ac:dyDescent="0.25">
      <c r="A1684" s="4" t="s">
        <v>4756</v>
      </c>
      <c r="B1684" s="5">
        <v>4</v>
      </c>
    </row>
    <row r="1685" spans="1:2" x14ac:dyDescent="0.25">
      <c r="A1685" s="4" t="s">
        <v>4006</v>
      </c>
      <c r="B1685" s="5">
        <v>5</v>
      </c>
    </row>
    <row r="1686" spans="1:2" x14ac:dyDescent="0.25">
      <c r="A1686" s="4" t="s">
        <v>5090</v>
      </c>
      <c r="B1686" s="5">
        <v>7</v>
      </c>
    </row>
    <row r="1687" spans="1:2" x14ac:dyDescent="0.25">
      <c r="A1687" s="4" t="s">
        <v>5276</v>
      </c>
      <c r="B1687" s="5">
        <v>6</v>
      </c>
    </row>
    <row r="1688" spans="1:2" x14ac:dyDescent="0.25">
      <c r="A1688" s="4" t="s">
        <v>4570</v>
      </c>
      <c r="B1688" s="5">
        <v>6</v>
      </c>
    </row>
    <row r="1689" spans="1:2" x14ac:dyDescent="0.25">
      <c r="A1689" s="4" t="s">
        <v>5006</v>
      </c>
      <c r="B1689" s="5">
        <v>7</v>
      </c>
    </row>
    <row r="1690" spans="1:2" x14ac:dyDescent="0.25">
      <c r="A1690" s="4" t="s">
        <v>5280</v>
      </c>
      <c r="B1690" s="5">
        <v>4.9422222222222221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B7FE-3858-42A1-BE2F-E3966B3034F5}">
  <dimension ref="A3:B1690"/>
  <sheetViews>
    <sheetView workbookViewId="0">
      <selection activeCell="A5" sqref="A4:A1689"/>
      <pivotSelection pane="bottomRight" showHeader="1" axis="axisRow" activeRow="4" previousRow="4" click="1" r:id="rId1">
        <pivotArea dataOnly="0" labelOnly="1" fieldPosition="0">
          <references count="1">
            <reference field="5" count="0"/>
          </references>
        </pivotArea>
      </pivotSelection>
    </sheetView>
  </sheetViews>
  <sheetFormatPr defaultRowHeight="15" x14ac:dyDescent="0.25"/>
  <cols>
    <col min="1" max="1" width="23.5703125" bestFit="1" customWidth="1"/>
    <col min="2" max="2" width="26.7109375" bestFit="1" customWidth="1"/>
  </cols>
  <sheetData>
    <row r="3" spans="1:2" x14ac:dyDescent="0.25">
      <c r="A3" s="3" t="s">
        <v>5279</v>
      </c>
      <c r="B3" t="s">
        <v>5282</v>
      </c>
    </row>
    <row r="4" spans="1:2" x14ac:dyDescent="0.25">
      <c r="A4" s="4" t="s">
        <v>4393</v>
      </c>
      <c r="B4" s="5">
        <v>5</v>
      </c>
    </row>
    <row r="5" spans="1:2" x14ac:dyDescent="0.25">
      <c r="A5" s="4" t="s">
        <v>4481</v>
      </c>
      <c r="B5" s="5">
        <v>5</v>
      </c>
    </row>
    <row r="6" spans="1:2" x14ac:dyDescent="0.25">
      <c r="A6" s="4" t="s">
        <v>5104</v>
      </c>
      <c r="B6" s="5">
        <v>1</v>
      </c>
    </row>
    <row r="7" spans="1:2" x14ac:dyDescent="0.25">
      <c r="A7" s="4" t="s">
        <v>5054</v>
      </c>
      <c r="B7" s="5">
        <v>3</v>
      </c>
    </row>
    <row r="8" spans="1:2" x14ac:dyDescent="0.25">
      <c r="A8" s="4" t="s">
        <v>3947</v>
      </c>
      <c r="B8" s="5">
        <v>3</v>
      </c>
    </row>
    <row r="9" spans="1:2" x14ac:dyDescent="0.25">
      <c r="A9" s="4" t="s">
        <v>3769</v>
      </c>
      <c r="B9" s="5">
        <v>1</v>
      </c>
    </row>
    <row r="10" spans="1:2" x14ac:dyDescent="0.25">
      <c r="A10" s="4" t="s">
        <v>4684</v>
      </c>
      <c r="B10" s="5">
        <v>1</v>
      </c>
    </row>
    <row r="11" spans="1:2" x14ac:dyDescent="0.25">
      <c r="A11" s="4" t="s">
        <v>3964</v>
      </c>
      <c r="B11" s="5">
        <v>5</v>
      </c>
    </row>
    <row r="12" spans="1:2" x14ac:dyDescent="0.25">
      <c r="A12" s="4" t="s">
        <v>3762</v>
      </c>
      <c r="B12" s="5">
        <v>2</v>
      </c>
    </row>
    <row r="13" spans="1:2" x14ac:dyDescent="0.25">
      <c r="A13" s="4" t="s">
        <v>4238</v>
      </c>
      <c r="B13" s="5">
        <v>4</v>
      </c>
    </row>
    <row r="14" spans="1:2" x14ac:dyDescent="0.25">
      <c r="A14" s="4" t="s">
        <v>4230</v>
      </c>
      <c r="B14" s="5">
        <v>1</v>
      </c>
    </row>
    <row r="15" spans="1:2" x14ac:dyDescent="0.25">
      <c r="A15" s="4" t="s">
        <v>4191</v>
      </c>
      <c r="B15" s="5">
        <v>4</v>
      </c>
    </row>
    <row r="16" spans="1:2" x14ac:dyDescent="0.25">
      <c r="A16" s="4" t="s">
        <v>5178</v>
      </c>
      <c r="B16" s="5">
        <v>5</v>
      </c>
    </row>
    <row r="17" spans="1:2" x14ac:dyDescent="0.25">
      <c r="A17" s="4" t="s">
        <v>4211</v>
      </c>
      <c r="B17" s="5">
        <v>3</v>
      </c>
    </row>
    <row r="18" spans="1:2" x14ac:dyDescent="0.25">
      <c r="A18" s="4" t="s">
        <v>4478</v>
      </c>
      <c r="B18" s="5">
        <v>5</v>
      </c>
    </row>
    <row r="19" spans="1:2" x14ac:dyDescent="0.25">
      <c r="A19" s="4" t="s">
        <v>4663</v>
      </c>
      <c r="B19" s="5">
        <v>1</v>
      </c>
    </row>
    <row r="20" spans="1:2" x14ac:dyDescent="0.25">
      <c r="A20" s="4" t="s">
        <v>3841</v>
      </c>
      <c r="B20" s="5">
        <v>5</v>
      </c>
    </row>
    <row r="21" spans="1:2" x14ac:dyDescent="0.25">
      <c r="A21" s="4" t="s">
        <v>5253</v>
      </c>
      <c r="B21" s="5">
        <v>1</v>
      </c>
    </row>
    <row r="22" spans="1:2" x14ac:dyDescent="0.25">
      <c r="A22" s="4" t="s">
        <v>4511</v>
      </c>
      <c r="B22" s="5">
        <v>1</v>
      </c>
    </row>
    <row r="23" spans="1:2" x14ac:dyDescent="0.25">
      <c r="A23" s="4" t="s">
        <v>3932</v>
      </c>
      <c r="B23" s="5">
        <v>4</v>
      </c>
    </row>
    <row r="24" spans="1:2" x14ac:dyDescent="0.25">
      <c r="A24" s="4" t="s">
        <v>3709</v>
      </c>
      <c r="B24" s="5">
        <v>2</v>
      </c>
    </row>
    <row r="25" spans="1:2" x14ac:dyDescent="0.25">
      <c r="A25" s="4" t="s">
        <v>4579</v>
      </c>
      <c r="B25" s="5">
        <v>4</v>
      </c>
    </row>
    <row r="26" spans="1:2" x14ac:dyDescent="0.25">
      <c r="A26" s="4" t="s">
        <v>3671</v>
      </c>
      <c r="B26" s="5">
        <v>1</v>
      </c>
    </row>
    <row r="27" spans="1:2" x14ac:dyDescent="0.25">
      <c r="A27" s="4" t="s">
        <v>5109</v>
      </c>
      <c r="B27" s="5">
        <v>4</v>
      </c>
    </row>
    <row r="28" spans="1:2" x14ac:dyDescent="0.25">
      <c r="A28" s="4" t="s">
        <v>5266</v>
      </c>
      <c r="B28" s="5">
        <v>4</v>
      </c>
    </row>
    <row r="29" spans="1:2" x14ac:dyDescent="0.25">
      <c r="A29" s="4" t="s">
        <v>4914</v>
      </c>
      <c r="B29" s="5">
        <v>5</v>
      </c>
    </row>
    <row r="30" spans="1:2" x14ac:dyDescent="0.25">
      <c r="A30" s="4" t="s">
        <v>3809</v>
      </c>
      <c r="B30" s="5">
        <v>1</v>
      </c>
    </row>
    <row r="31" spans="1:2" x14ac:dyDescent="0.25">
      <c r="A31" s="4" t="s">
        <v>4814</v>
      </c>
      <c r="B31" s="5">
        <v>3</v>
      </c>
    </row>
    <row r="32" spans="1:2" x14ac:dyDescent="0.25">
      <c r="A32" s="4" t="s">
        <v>3613</v>
      </c>
      <c r="B32" s="5">
        <v>4</v>
      </c>
    </row>
    <row r="33" spans="1:2" x14ac:dyDescent="0.25">
      <c r="A33" s="4" t="s">
        <v>4284</v>
      </c>
      <c r="B33" s="5">
        <v>1</v>
      </c>
    </row>
    <row r="34" spans="1:2" x14ac:dyDescent="0.25">
      <c r="A34" s="4" t="s">
        <v>3952</v>
      </c>
      <c r="B34" s="5">
        <v>4</v>
      </c>
    </row>
    <row r="35" spans="1:2" x14ac:dyDescent="0.25">
      <c r="A35" s="4" t="s">
        <v>4234</v>
      </c>
      <c r="B35" s="5">
        <v>1</v>
      </c>
    </row>
    <row r="36" spans="1:2" x14ac:dyDescent="0.25">
      <c r="A36" s="4" t="s">
        <v>4743</v>
      </c>
      <c r="B36" s="5">
        <v>1</v>
      </c>
    </row>
    <row r="37" spans="1:2" x14ac:dyDescent="0.25">
      <c r="A37" s="4" t="s">
        <v>4571</v>
      </c>
      <c r="B37" s="5">
        <v>5</v>
      </c>
    </row>
    <row r="38" spans="1:2" x14ac:dyDescent="0.25">
      <c r="A38" s="4" t="s">
        <v>4394</v>
      </c>
      <c r="B38" s="5">
        <v>1</v>
      </c>
    </row>
    <row r="39" spans="1:2" x14ac:dyDescent="0.25">
      <c r="A39" s="4" t="s">
        <v>5230</v>
      </c>
      <c r="B39" s="5">
        <v>2</v>
      </c>
    </row>
    <row r="40" spans="1:2" x14ac:dyDescent="0.25">
      <c r="A40" s="4" t="s">
        <v>4250</v>
      </c>
      <c r="B40" s="5">
        <v>1</v>
      </c>
    </row>
    <row r="41" spans="1:2" x14ac:dyDescent="0.25">
      <c r="A41" s="4" t="s">
        <v>5243</v>
      </c>
      <c r="B41" s="5">
        <v>4</v>
      </c>
    </row>
    <row r="42" spans="1:2" x14ac:dyDescent="0.25">
      <c r="A42" s="4" t="s">
        <v>4038</v>
      </c>
      <c r="B42" s="5">
        <v>4</v>
      </c>
    </row>
    <row r="43" spans="1:2" x14ac:dyDescent="0.25">
      <c r="A43" s="4" t="s">
        <v>3648</v>
      </c>
      <c r="B43" s="5">
        <v>2</v>
      </c>
    </row>
    <row r="44" spans="1:2" x14ac:dyDescent="0.25">
      <c r="A44" s="4" t="s">
        <v>4969</v>
      </c>
      <c r="B44" s="5">
        <v>4</v>
      </c>
    </row>
    <row r="45" spans="1:2" x14ac:dyDescent="0.25">
      <c r="A45" s="4" t="s">
        <v>4222</v>
      </c>
      <c r="B45" s="5">
        <v>1</v>
      </c>
    </row>
    <row r="46" spans="1:2" x14ac:dyDescent="0.25">
      <c r="A46" s="4" t="s">
        <v>5119</v>
      </c>
      <c r="B46" s="5">
        <v>1</v>
      </c>
    </row>
    <row r="47" spans="1:2" x14ac:dyDescent="0.25">
      <c r="A47" s="4" t="s">
        <v>4116</v>
      </c>
      <c r="B47" s="5">
        <v>2</v>
      </c>
    </row>
    <row r="48" spans="1:2" x14ac:dyDescent="0.25">
      <c r="A48" s="4" t="s">
        <v>4957</v>
      </c>
      <c r="B48" s="5">
        <v>5</v>
      </c>
    </row>
    <row r="49" spans="1:2" x14ac:dyDescent="0.25">
      <c r="A49" s="4" t="s">
        <v>4651</v>
      </c>
      <c r="B49" s="5">
        <v>5</v>
      </c>
    </row>
    <row r="50" spans="1:2" x14ac:dyDescent="0.25">
      <c r="A50" s="4" t="s">
        <v>4993</v>
      </c>
      <c r="B50" s="5">
        <v>5</v>
      </c>
    </row>
    <row r="51" spans="1:2" x14ac:dyDescent="0.25">
      <c r="A51" s="4" t="s">
        <v>5101</v>
      </c>
      <c r="B51" s="5">
        <v>3</v>
      </c>
    </row>
    <row r="52" spans="1:2" x14ac:dyDescent="0.25">
      <c r="A52" s="4" t="s">
        <v>3837</v>
      </c>
      <c r="B52" s="5">
        <v>3</v>
      </c>
    </row>
    <row r="53" spans="1:2" x14ac:dyDescent="0.25">
      <c r="A53" s="4" t="s">
        <v>5150</v>
      </c>
      <c r="B53" s="5">
        <v>1</v>
      </c>
    </row>
    <row r="54" spans="1:2" x14ac:dyDescent="0.25">
      <c r="A54" s="4" t="s">
        <v>3819</v>
      </c>
      <c r="B54" s="5">
        <v>5</v>
      </c>
    </row>
    <row r="55" spans="1:2" x14ac:dyDescent="0.25">
      <c r="A55" s="4" t="s">
        <v>5241</v>
      </c>
      <c r="B55" s="5">
        <v>4</v>
      </c>
    </row>
    <row r="56" spans="1:2" x14ac:dyDescent="0.25">
      <c r="A56" s="4" t="s">
        <v>4005</v>
      </c>
      <c r="B56" s="5">
        <v>4</v>
      </c>
    </row>
    <row r="57" spans="1:2" x14ac:dyDescent="0.25">
      <c r="A57" s="4" t="s">
        <v>4709</v>
      </c>
      <c r="B57" s="5">
        <v>2</v>
      </c>
    </row>
    <row r="58" spans="1:2" x14ac:dyDescent="0.25">
      <c r="A58" s="4" t="s">
        <v>3832</v>
      </c>
      <c r="B58" s="5">
        <v>4</v>
      </c>
    </row>
    <row r="59" spans="1:2" x14ac:dyDescent="0.25">
      <c r="A59" s="4" t="s">
        <v>3980</v>
      </c>
      <c r="B59" s="5">
        <v>1</v>
      </c>
    </row>
    <row r="60" spans="1:2" x14ac:dyDescent="0.25">
      <c r="A60" s="4" t="s">
        <v>4450</v>
      </c>
      <c r="B60" s="5">
        <v>1</v>
      </c>
    </row>
    <row r="61" spans="1:2" x14ac:dyDescent="0.25">
      <c r="A61" s="4" t="s">
        <v>3946</v>
      </c>
      <c r="B61" s="5">
        <v>5</v>
      </c>
    </row>
    <row r="62" spans="1:2" x14ac:dyDescent="0.25">
      <c r="A62" s="4" t="s">
        <v>3696</v>
      </c>
      <c r="B62" s="5">
        <v>2</v>
      </c>
    </row>
    <row r="63" spans="1:2" x14ac:dyDescent="0.25">
      <c r="A63" s="4" t="s">
        <v>4443</v>
      </c>
      <c r="B63" s="5">
        <v>2</v>
      </c>
    </row>
    <row r="64" spans="1:2" x14ac:dyDescent="0.25">
      <c r="A64" s="4" t="s">
        <v>5093</v>
      </c>
      <c r="B64" s="5">
        <v>1</v>
      </c>
    </row>
    <row r="65" spans="1:2" x14ac:dyDescent="0.25">
      <c r="A65" s="4" t="s">
        <v>4390</v>
      </c>
      <c r="B65" s="5">
        <v>5</v>
      </c>
    </row>
    <row r="66" spans="1:2" x14ac:dyDescent="0.25">
      <c r="A66" s="4" t="s">
        <v>3783</v>
      </c>
      <c r="B66" s="5">
        <v>4</v>
      </c>
    </row>
    <row r="67" spans="1:2" x14ac:dyDescent="0.25">
      <c r="A67" s="4" t="s">
        <v>4660</v>
      </c>
      <c r="B67" s="5">
        <v>2</v>
      </c>
    </row>
    <row r="68" spans="1:2" x14ac:dyDescent="0.25">
      <c r="A68" s="4" t="s">
        <v>4666</v>
      </c>
      <c r="B68" s="5">
        <v>5</v>
      </c>
    </row>
    <row r="69" spans="1:2" x14ac:dyDescent="0.25">
      <c r="A69" s="4" t="s">
        <v>4610</v>
      </c>
      <c r="B69" s="5">
        <v>1</v>
      </c>
    </row>
    <row r="70" spans="1:2" x14ac:dyDescent="0.25">
      <c r="A70" s="4" t="s">
        <v>3772</v>
      </c>
      <c r="B70" s="5">
        <v>4</v>
      </c>
    </row>
    <row r="71" spans="1:2" x14ac:dyDescent="0.25">
      <c r="A71" s="4" t="s">
        <v>3710</v>
      </c>
      <c r="B71" s="5">
        <v>5</v>
      </c>
    </row>
    <row r="72" spans="1:2" x14ac:dyDescent="0.25">
      <c r="A72" s="4" t="s">
        <v>5094</v>
      </c>
      <c r="B72" s="5">
        <v>4</v>
      </c>
    </row>
    <row r="73" spans="1:2" x14ac:dyDescent="0.25">
      <c r="A73" s="4" t="s">
        <v>4932</v>
      </c>
      <c r="B73" s="5">
        <v>5</v>
      </c>
    </row>
    <row r="74" spans="1:2" x14ac:dyDescent="0.25">
      <c r="A74" s="4" t="s">
        <v>4675</v>
      </c>
      <c r="B74" s="5">
        <v>2</v>
      </c>
    </row>
    <row r="75" spans="1:2" x14ac:dyDescent="0.25">
      <c r="A75" s="4" t="s">
        <v>5081</v>
      </c>
      <c r="B75" s="5">
        <v>5</v>
      </c>
    </row>
    <row r="76" spans="1:2" x14ac:dyDescent="0.25">
      <c r="A76" s="4" t="s">
        <v>3795</v>
      </c>
      <c r="B76" s="5">
        <v>1</v>
      </c>
    </row>
    <row r="77" spans="1:2" x14ac:dyDescent="0.25">
      <c r="A77" s="4" t="s">
        <v>5042</v>
      </c>
      <c r="B77" s="5">
        <v>5</v>
      </c>
    </row>
    <row r="78" spans="1:2" x14ac:dyDescent="0.25">
      <c r="A78" s="4" t="s">
        <v>4185</v>
      </c>
      <c r="B78" s="5">
        <v>3</v>
      </c>
    </row>
    <row r="79" spans="1:2" x14ac:dyDescent="0.25">
      <c r="A79" s="4" t="s">
        <v>4064</v>
      </c>
      <c r="B79" s="5">
        <v>4</v>
      </c>
    </row>
    <row r="80" spans="1:2" x14ac:dyDescent="0.25">
      <c r="A80" s="4" t="s">
        <v>3633</v>
      </c>
      <c r="B80" s="5">
        <v>4</v>
      </c>
    </row>
    <row r="81" spans="1:2" x14ac:dyDescent="0.25">
      <c r="A81" s="4" t="s">
        <v>3925</v>
      </c>
      <c r="B81" s="5">
        <v>4</v>
      </c>
    </row>
    <row r="82" spans="1:2" x14ac:dyDescent="0.25">
      <c r="A82" s="4" t="s">
        <v>4240</v>
      </c>
      <c r="B82" s="5">
        <v>5</v>
      </c>
    </row>
    <row r="83" spans="1:2" x14ac:dyDescent="0.25">
      <c r="A83" s="4" t="s">
        <v>4499</v>
      </c>
      <c r="B83" s="5">
        <v>2</v>
      </c>
    </row>
    <row r="84" spans="1:2" x14ac:dyDescent="0.25">
      <c r="A84" s="4" t="s">
        <v>4320</v>
      </c>
      <c r="B84" s="5">
        <v>2</v>
      </c>
    </row>
    <row r="85" spans="1:2" x14ac:dyDescent="0.25">
      <c r="A85" s="4" t="s">
        <v>3847</v>
      </c>
      <c r="B85" s="5">
        <v>4</v>
      </c>
    </row>
    <row r="86" spans="1:2" x14ac:dyDescent="0.25">
      <c r="A86" s="4" t="s">
        <v>3909</v>
      </c>
      <c r="B86" s="5">
        <v>5</v>
      </c>
    </row>
    <row r="87" spans="1:2" x14ac:dyDescent="0.25">
      <c r="A87" s="4" t="s">
        <v>4593</v>
      </c>
      <c r="B87" s="5">
        <v>4</v>
      </c>
    </row>
    <row r="88" spans="1:2" x14ac:dyDescent="0.25">
      <c r="A88" s="4" t="s">
        <v>4720</v>
      </c>
      <c r="B88" s="5">
        <v>4</v>
      </c>
    </row>
    <row r="89" spans="1:2" x14ac:dyDescent="0.25">
      <c r="A89" s="4" t="s">
        <v>5085</v>
      </c>
      <c r="B89" s="5">
        <v>3</v>
      </c>
    </row>
    <row r="90" spans="1:2" x14ac:dyDescent="0.25">
      <c r="A90" s="4" t="s">
        <v>4555</v>
      </c>
      <c r="B90" s="5">
        <v>5</v>
      </c>
    </row>
    <row r="91" spans="1:2" x14ac:dyDescent="0.25">
      <c r="A91" s="4" t="s">
        <v>3997</v>
      </c>
      <c r="B91" s="5">
        <v>4</v>
      </c>
    </row>
    <row r="92" spans="1:2" x14ac:dyDescent="0.25">
      <c r="A92" s="4" t="s">
        <v>4682</v>
      </c>
      <c r="B92" s="5">
        <v>3</v>
      </c>
    </row>
    <row r="93" spans="1:2" x14ac:dyDescent="0.25">
      <c r="A93" s="4" t="s">
        <v>4613</v>
      </c>
      <c r="B93" s="5">
        <v>4</v>
      </c>
    </row>
    <row r="94" spans="1:2" x14ac:dyDescent="0.25">
      <c r="A94" s="4" t="s">
        <v>4400</v>
      </c>
      <c r="B94" s="5">
        <v>4</v>
      </c>
    </row>
    <row r="95" spans="1:2" x14ac:dyDescent="0.25">
      <c r="A95" s="4" t="s">
        <v>5015</v>
      </c>
      <c r="B95" s="5">
        <v>4</v>
      </c>
    </row>
    <row r="96" spans="1:2" x14ac:dyDescent="0.25">
      <c r="A96" s="4" t="s">
        <v>5166</v>
      </c>
      <c r="B96" s="5">
        <v>2</v>
      </c>
    </row>
    <row r="97" spans="1:2" x14ac:dyDescent="0.25">
      <c r="A97" s="4" t="s">
        <v>4687</v>
      </c>
      <c r="B97" s="5">
        <v>4</v>
      </c>
    </row>
    <row r="98" spans="1:2" x14ac:dyDescent="0.25">
      <c r="A98" s="4" t="s">
        <v>3654</v>
      </c>
      <c r="B98" s="5">
        <v>4</v>
      </c>
    </row>
    <row r="99" spans="1:2" x14ac:dyDescent="0.25">
      <c r="A99" s="4" t="s">
        <v>3640</v>
      </c>
      <c r="B99" s="5">
        <v>4</v>
      </c>
    </row>
    <row r="100" spans="1:2" x14ac:dyDescent="0.25">
      <c r="A100" s="4" t="s">
        <v>3896</v>
      </c>
      <c r="B100" s="5">
        <v>4.333333333333333</v>
      </c>
    </row>
    <row r="101" spans="1:2" x14ac:dyDescent="0.25">
      <c r="A101" s="4" t="s">
        <v>3981</v>
      </c>
      <c r="B101" s="5">
        <v>1</v>
      </c>
    </row>
    <row r="102" spans="1:2" x14ac:dyDescent="0.25">
      <c r="A102" s="4" t="s">
        <v>3989</v>
      </c>
      <c r="B102" s="5">
        <v>3</v>
      </c>
    </row>
    <row r="103" spans="1:2" x14ac:dyDescent="0.25">
      <c r="A103" s="4" t="s">
        <v>5103</v>
      </c>
      <c r="B103" s="5">
        <v>1</v>
      </c>
    </row>
    <row r="104" spans="1:2" x14ac:dyDescent="0.25">
      <c r="A104" s="4" t="s">
        <v>4902</v>
      </c>
      <c r="B104" s="5">
        <v>4</v>
      </c>
    </row>
    <row r="105" spans="1:2" x14ac:dyDescent="0.25">
      <c r="A105" s="4" t="s">
        <v>4199</v>
      </c>
      <c r="B105" s="5">
        <v>1</v>
      </c>
    </row>
    <row r="106" spans="1:2" x14ac:dyDescent="0.25">
      <c r="A106" s="4" t="s">
        <v>4463</v>
      </c>
      <c r="B106" s="5">
        <v>5</v>
      </c>
    </row>
    <row r="107" spans="1:2" x14ac:dyDescent="0.25">
      <c r="A107" s="4" t="s">
        <v>5236</v>
      </c>
      <c r="B107" s="5">
        <v>1</v>
      </c>
    </row>
    <row r="108" spans="1:2" x14ac:dyDescent="0.25">
      <c r="A108" s="4" t="s">
        <v>4598</v>
      </c>
      <c r="B108" s="5">
        <v>2</v>
      </c>
    </row>
    <row r="109" spans="1:2" x14ac:dyDescent="0.25">
      <c r="A109" s="4" t="s">
        <v>4155</v>
      </c>
      <c r="B109" s="5">
        <v>5</v>
      </c>
    </row>
    <row r="110" spans="1:2" x14ac:dyDescent="0.25">
      <c r="A110" s="4" t="s">
        <v>3886</v>
      </c>
      <c r="B110" s="5">
        <v>3</v>
      </c>
    </row>
    <row r="111" spans="1:2" x14ac:dyDescent="0.25">
      <c r="A111" s="4" t="s">
        <v>5246</v>
      </c>
      <c r="B111" s="5">
        <v>1</v>
      </c>
    </row>
    <row r="112" spans="1:2" x14ac:dyDescent="0.25">
      <c r="A112" s="4" t="s">
        <v>3607</v>
      </c>
      <c r="B112" s="5">
        <v>3</v>
      </c>
    </row>
    <row r="113" spans="1:2" x14ac:dyDescent="0.25">
      <c r="A113" s="4" t="s">
        <v>4187</v>
      </c>
      <c r="B113" s="5">
        <v>2</v>
      </c>
    </row>
    <row r="114" spans="1:2" x14ac:dyDescent="0.25">
      <c r="A114" s="4" t="s">
        <v>4087</v>
      </c>
      <c r="B114" s="5">
        <v>2</v>
      </c>
    </row>
    <row r="115" spans="1:2" x14ac:dyDescent="0.25">
      <c r="A115" s="4" t="s">
        <v>4706</v>
      </c>
      <c r="B115" s="5">
        <v>1</v>
      </c>
    </row>
    <row r="116" spans="1:2" x14ac:dyDescent="0.25">
      <c r="A116" s="4" t="s">
        <v>4518</v>
      </c>
      <c r="B116" s="5">
        <v>3</v>
      </c>
    </row>
    <row r="117" spans="1:2" x14ac:dyDescent="0.25">
      <c r="A117" s="4" t="s">
        <v>4886</v>
      </c>
      <c r="B117" s="5">
        <v>2</v>
      </c>
    </row>
    <row r="118" spans="1:2" x14ac:dyDescent="0.25">
      <c r="A118" s="4" t="s">
        <v>5255</v>
      </c>
      <c r="B118" s="5">
        <v>1</v>
      </c>
    </row>
    <row r="119" spans="1:2" x14ac:dyDescent="0.25">
      <c r="A119" s="4" t="s">
        <v>4081</v>
      </c>
      <c r="B119" s="5">
        <v>1</v>
      </c>
    </row>
    <row r="120" spans="1:2" x14ac:dyDescent="0.25">
      <c r="A120" s="4" t="s">
        <v>3845</v>
      </c>
      <c r="B120" s="5">
        <v>4</v>
      </c>
    </row>
    <row r="121" spans="1:2" x14ac:dyDescent="0.25">
      <c r="A121" s="4" t="s">
        <v>5060</v>
      </c>
      <c r="B121" s="5">
        <v>4</v>
      </c>
    </row>
    <row r="122" spans="1:2" x14ac:dyDescent="0.25">
      <c r="A122" s="4" t="s">
        <v>4550</v>
      </c>
      <c r="B122" s="5">
        <v>3</v>
      </c>
    </row>
    <row r="123" spans="1:2" x14ac:dyDescent="0.25">
      <c r="A123" s="4" t="s">
        <v>4376</v>
      </c>
      <c r="B123" s="5">
        <v>5</v>
      </c>
    </row>
    <row r="124" spans="1:2" x14ac:dyDescent="0.25">
      <c r="A124" s="4" t="s">
        <v>4767</v>
      </c>
      <c r="B124" s="5">
        <v>3</v>
      </c>
    </row>
    <row r="125" spans="1:2" x14ac:dyDescent="0.25">
      <c r="A125" s="4" t="s">
        <v>4166</v>
      </c>
      <c r="B125" s="5">
        <v>3</v>
      </c>
    </row>
    <row r="126" spans="1:2" x14ac:dyDescent="0.25">
      <c r="A126" s="4" t="s">
        <v>4288</v>
      </c>
      <c r="B126" s="5">
        <v>4</v>
      </c>
    </row>
    <row r="127" spans="1:2" x14ac:dyDescent="0.25">
      <c r="A127" s="4" t="s">
        <v>3785</v>
      </c>
      <c r="B127" s="5">
        <v>5</v>
      </c>
    </row>
    <row r="128" spans="1:2" x14ac:dyDescent="0.25">
      <c r="A128" s="4" t="s">
        <v>5261</v>
      </c>
      <c r="B128" s="5">
        <v>5</v>
      </c>
    </row>
    <row r="129" spans="1:2" x14ac:dyDescent="0.25">
      <c r="A129" s="4" t="s">
        <v>4841</v>
      </c>
      <c r="B129" s="5">
        <v>4</v>
      </c>
    </row>
    <row r="130" spans="1:2" x14ac:dyDescent="0.25">
      <c r="A130" s="4" t="s">
        <v>3636</v>
      </c>
      <c r="B130" s="5">
        <v>4</v>
      </c>
    </row>
    <row r="131" spans="1:2" x14ac:dyDescent="0.25">
      <c r="A131" s="4" t="s">
        <v>3673</v>
      </c>
      <c r="B131" s="5">
        <v>2.5</v>
      </c>
    </row>
    <row r="132" spans="1:2" x14ac:dyDescent="0.25">
      <c r="A132" s="4" t="s">
        <v>4954</v>
      </c>
      <c r="B132" s="5">
        <v>2</v>
      </c>
    </row>
    <row r="133" spans="1:2" x14ac:dyDescent="0.25">
      <c r="A133" s="4" t="s">
        <v>4526</v>
      </c>
      <c r="B133" s="5">
        <v>4</v>
      </c>
    </row>
    <row r="134" spans="1:2" x14ac:dyDescent="0.25">
      <c r="A134" s="4" t="s">
        <v>5030</v>
      </c>
      <c r="B134" s="5">
        <v>1</v>
      </c>
    </row>
    <row r="135" spans="1:2" x14ac:dyDescent="0.25">
      <c r="A135" s="4" t="s">
        <v>4796</v>
      </c>
      <c r="B135" s="5">
        <v>2</v>
      </c>
    </row>
    <row r="136" spans="1:2" x14ac:dyDescent="0.25">
      <c r="A136" s="4" t="s">
        <v>3807</v>
      </c>
      <c r="B136" s="5">
        <v>2</v>
      </c>
    </row>
    <row r="137" spans="1:2" x14ac:dyDescent="0.25">
      <c r="A137" s="4" t="s">
        <v>4337</v>
      </c>
      <c r="B137" s="5">
        <v>1.5</v>
      </c>
    </row>
    <row r="138" spans="1:2" x14ac:dyDescent="0.25">
      <c r="A138" s="4" t="s">
        <v>5024</v>
      </c>
      <c r="B138" s="5">
        <v>1</v>
      </c>
    </row>
    <row r="139" spans="1:2" x14ac:dyDescent="0.25">
      <c r="A139" s="4" t="s">
        <v>3822</v>
      </c>
      <c r="B139" s="5">
        <v>3</v>
      </c>
    </row>
    <row r="140" spans="1:2" x14ac:dyDescent="0.25">
      <c r="A140" s="4" t="s">
        <v>4661</v>
      </c>
      <c r="B140" s="5">
        <v>2</v>
      </c>
    </row>
    <row r="141" spans="1:2" x14ac:dyDescent="0.25">
      <c r="A141" s="4" t="s">
        <v>4551</v>
      </c>
      <c r="B141" s="5">
        <v>5</v>
      </c>
    </row>
    <row r="142" spans="1:2" x14ac:dyDescent="0.25">
      <c r="A142" s="4" t="s">
        <v>3942</v>
      </c>
      <c r="B142" s="5">
        <v>3</v>
      </c>
    </row>
    <row r="143" spans="1:2" x14ac:dyDescent="0.25">
      <c r="A143" s="4" t="s">
        <v>3973</v>
      </c>
      <c r="B143" s="5">
        <v>2</v>
      </c>
    </row>
    <row r="144" spans="1:2" x14ac:dyDescent="0.25">
      <c r="A144" s="4" t="s">
        <v>5160</v>
      </c>
      <c r="B144" s="5">
        <v>3</v>
      </c>
    </row>
    <row r="145" spans="1:2" x14ac:dyDescent="0.25">
      <c r="A145" s="4" t="s">
        <v>4181</v>
      </c>
      <c r="B145" s="5">
        <v>3</v>
      </c>
    </row>
    <row r="146" spans="1:2" x14ac:dyDescent="0.25">
      <c r="A146" s="4" t="s">
        <v>4991</v>
      </c>
      <c r="B146" s="5">
        <v>1</v>
      </c>
    </row>
    <row r="147" spans="1:2" x14ac:dyDescent="0.25">
      <c r="A147" s="4" t="s">
        <v>3751</v>
      </c>
      <c r="B147" s="5">
        <v>3</v>
      </c>
    </row>
    <row r="148" spans="1:2" x14ac:dyDescent="0.25">
      <c r="A148" s="4" t="s">
        <v>3976</v>
      </c>
      <c r="B148" s="5">
        <v>5</v>
      </c>
    </row>
    <row r="149" spans="1:2" x14ac:dyDescent="0.25">
      <c r="A149" s="4" t="s">
        <v>5139</v>
      </c>
      <c r="B149" s="5">
        <v>2</v>
      </c>
    </row>
    <row r="150" spans="1:2" x14ac:dyDescent="0.25">
      <c r="A150" s="4" t="s">
        <v>4792</v>
      </c>
      <c r="B150" s="5">
        <v>3</v>
      </c>
    </row>
    <row r="151" spans="1:2" x14ac:dyDescent="0.25">
      <c r="A151" s="4" t="s">
        <v>4995</v>
      </c>
      <c r="B151" s="5">
        <v>1</v>
      </c>
    </row>
    <row r="152" spans="1:2" x14ac:dyDescent="0.25">
      <c r="A152" s="4" t="s">
        <v>4685</v>
      </c>
      <c r="B152" s="5">
        <v>3</v>
      </c>
    </row>
    <row r="153" spans="1:2" x14ac:dyDescent="0.25">
      <c r="A153" s="4" t="s">
        <v>5207</v>
      </c>
      <c r="B153" s="5">
        <v>3</v>
      </c>
    </row>
    <row r="154" spans="1:2" x14ac:dyDescent="0.25">
      <c r="A154" s="4" t="s">
        <v>5002</v>
      </c>
      <c r="B154" s="5">
        <v>3</v>
      </c>
    </row>
    <row r="155" spans="1:2" x14ac:dyDescent="0.25">
      <c r="A155" s="4" t="s">
        <v>3630</v>
      </c>
      <c r="B155" s="5">
        <v>3</v>
      </c>
    </row>
    <row r="156" spans="1:2" x14ac:dyDescent="0.25">
      <c r="A156" s="4" t="s">
        <v>3806</v>
      </c>
      <c r="B156" s="5">
        <v>1</v>
      </c>
    </row>
    <row r="157" spans="1:2" x14ac:dyDescent="0.25">
      <c r="A157" s="4" t="s">
        <v>4537</v>
      </c>
      <c r="B157" s="5">
        <v>5</v>
      </c>
    </row>
    <row r="158" spans="1:2" x14ac:dyDescent="0.25">
      <c r="A158" s="4" t="s">
        <v>3718</v>
      </c>
      <c r="B158" s="5">
        <v>4</v>
      </c>
    </row>
    <row r="159" spans="1:2" x14ac:dyDescent="0.25">
      <c r="A159" s="4" t="s">
        <v>4016</v>
      </c>
      <c r="B159" s="5">
        <v>4</v>
      </c>
    </row>
    <row r="160" spans="1:2" x14ac:dyDescent="0.25">
      <c r="A160" s="4" t="s">
        <v>4614</v>
      </c>
      <c r="B160" s="5">
        <v>5</v>
      </c>
    </row>
    <row r="161" spans="1:2" x14ac:dyDescent="0.25">
      <c r="A161" s="4" t="s">
        <v>4865</v>
      </c>
      <c r="B161" s="5">
        <v>2</v>
      </c>
    </row>
    <row r="162" spans="1:2" x14ac:dyDescent="0.25">
      <c r="A162" s="4" t="s">
        <v>5055</v>
      </c>
      <c r="B162" s="5">
        <v>3</v>
      </c>
    </row>
    <row r="163" spans="1:2" x14ac:dyDescent="0.25">
      <c r="A163" s="4" t="s">
        <v>4966</v>
      </c>
      <c r="B163" s="5">
        <v>3</v>
      </c>
    </row>
    <row r="164" spans="1:2" x14ac:dyDescent="0.25">
      <c r="A164" s="4" t="s">
        <v>4692</v>
      </c>
      <c r="B164" s="5">
        <v>4</v>
      </c>
    </row>
    <row r="165" spans="1:2" x14ac:dyDescent="0.25">
      <c r="A165" s="4" t="s">
        <v>5248</v>
      </c>
      <c r="B165" s="5">
        <v>5</v>
      </c>
    </row>
    <row r="166" spans="1:2" x14ac:dyDescent="0.25">
      <c r="A166" s="4" t="s">
        <v>4837</v>
      </c>
      <c r="B166" s="5">
        <v>4</v>
      </c>
    </row>
    <row r="167" spans="1:2" x14ac:dyDescent="0.25">
      <c r="A167" s="4" t="s">
        <v>5117</v>
      </c>
      <c r="B167" s="5">
        <v>4</v>
      </c>
    </row>
    <row r="168" spans="1:2" x14ac:dyDescent="0.25">
      <c r="A168" s="4" t="s">
        <v>3753</v>
      </c>
      <c r="B168" s="5">
        <v>4</v>
      </c>
    </row>
    <row r="169" spans="1:2" x14ac:dyDescent="0.25">
      <c r="A169" s="4" t="s">
        <v>5233</v>
      </c>
      <c r="B169" s="5">
        <v>2</v>
      </c>
    </row>
    <row r="170" spans="1:2" x14ac:dyDescent="0.25">
      <c r="A170" s="4" t="s">
        <v>4007</v>
      </c>
      <c r="B170" s="5">
        <v>2</v>
      </c>
    </row>
    <row r="171" spans="1:2" x14ac:dyDescent="0.25">
      <c r="A171" s="4" t="s">
        <v>4705</v>
      </c>
      <c r="B171" s="5">
        <v>1</v>
      </c>
    </row>
    <row r="172" spans="1:2" x14ac:dyDescent="0.25">
      <c r="A172" s="4" t="s">
        <v>3749</v>
      </c>
      <c r="B172" s="5">
        <v>1</v>
      </c>
    </row>
    <row r="173" spans="1:2" x14ac:dyDescent="0.25">
      <c r="A173" s="4" t="s">
        <v>4095</v>
      </c>
      <c r="B173" s="5">
        <v>3</v>
      </c>
    </row>
    <row r="174" spans="1:2" x14ac:dyDescent="0.25">
      <c r="A174" s="4" t="s">
        <v>4366</v>
      </c>
      <c r="B174" s="5">
        <v>4</v>
      </c>
    </row>
    <row r="175" spans="1:2" x14ac:dyDescent="0.25">
      <c r="A175" s="4" t="s">
        <v>4246</v>
      </c>
      <c r="B175" s="5">
        <v>3</v>
      </c>
    </row>
    <row r="176" spans="1:2" x14ac:dyDescent="0.25">
      <c r="A176" s="4" t="s">
        <v>4190</v>
      </c>
      <c r="B176" s="5">
        <v>2</v>
      </c>
    </row>
    <row r="177" spans="1:2" x14ac:dyDescent="0.25">
      <c r="A177" s="4" t="s">
        <v>4907</v>
      </c>
      <c r="B177" s="5">
        <v>5</v>
      </c>
    </row>
    <row r="178" spans="1:2" x14ac:dyDescent="0.25">
      <c r="A178" s="4" t="s">
        <v>5232</v>
      </c>
      <c r="B178" s="5">
        <v>1</v>
      </c>
    </row>
    <row r="179" spans="1:2" x14ac:dyDescent="0.25">
      <c r="A179" s="4" t="s">
        <v>4275</v>
      </c>
      <c r="B179" s="5">
        <v>2</v>
      </c>
    </row>
    <row r="180" spans="1:2" x14ac:dyDescent="0.25">
      <c r="A180" s="4" t="s">
        <v>4408</v>
      </c>
      <c r="B180" s="5">
        <v>1</v>
      </c>
    </row>
    <row r="181" spans="1:2" x14ac:dyDescent="0.25">
      <c r="A181" s="4" t="s">
        <v>4018</v>
      </c>
      <c r="B181" s="5">
        <v>3</v>
      </c>
    </row>
    <row r="182" spans="1:2" x14ac:dyDescent="0.25">
      <c r="A182" s="4" t="s">
        <v>4727</v>
      </c>
      <c r="B182" s="5">
        <v>1</v>
      </c>
    </row>
    <row r="183" spans="1:2" x14ac:dyDescent="0.25">
      <c r="A183" s="4" t="s">
        <v>4150</v>
      </c>
      <c r="B183" s="5">
        <v>4</v>
      </c>
    </row>
    <row r="184" spans="1:2" x14ac:dyDescent="0.25">
      <c r="A184" s="4" t="s">
        <v>3804</v>
      </c>
      <c r="B184" s="5">
        <v>2</v>
      </c>
    </row>
    <row r="185" spans="1:2" x14ac:dyDescent="0.25">
      <c r="A185" s="4" t="s">
        <v>4203</v>
      </c>
      <c r="B185" s="5">
        <v>5</v>
      </c>
    </row>
    <row r="186" spans="1:2" x14ac:dyDescent="0.25">
      <c r="A186" s="4" t="s">
        <v>4839</v>
      </c>
      <c r="B186" s="5">
        <v>5</v>
      </c>
    </row>
    <row r="187" spans="1:2" x14ac:dyDescent="0.25">
      <c r="A187" s="4" t="s">
        <v>4281</v>
      </c>
      <c r="B187" s="5">
        <v>5</v>
      </c>
    </row>
    <row r="188" spans="1:2" x14ac:dyDescent="0.25">
      <c r="A188" s="4" t="s">
        <v>4768</v>
      </c>
      <c r="B188" s="5">
        <v>2</v>
      </c>
    </row>
    <row r="189" spans="1:2" x14ac:dyDescent="0.25">
      <c r="A189" s="4" t="s">
        <v>3879</v>
      </c>
      <c r="B189" s="5">
        <v>5</v>
      </c>
    </row>
    <row r="190" spans="1:2" x14ac:dyDescent="0.25">
      <c r="A190" s="4" t="s">
        <v>4153</v>
      </c>
      <c r="B190" s="5">
        <v>3.5</v>
      </c>
    </row>
    <row r="191" spans="1:2" x14ac:dyDescent="0.25">
      <c r="A191" s="4" t="s">
        <v>4681</v>
      </c>
      <c r="B191" s="5">
        <v>5</v>
      </c>
    </row>
    <row r="192" spans="1:2" x14ac:dyDescent="0.25">
      <c r="A192" s="4" t="s">
        <v>3774</v>
      </c>
      <c r="B192" s="5">
        <v>5</v>
      </c>
    </row>
    <row r="193" spans="1:2" x14ac:dyDescent="0.25">
      <c r="A193" s="4" t="s">
        <v>3664</v>
      </c>
      <c r="B193" s="5">
        <v>1</v>
      </c>
    </row>
    <row r="194" spans="1:2" x14ac:dyDescent="0.25">
      <c r="A194" s="4" t="s">
        <v>5053</v>
      </c>
      <c r="B194" s="5">
        <v>1</v>
      </c>
    </row>
    <row r="195" spans="1:2" x14ac:dyDescent="0.25">
      <c r="A195" s="4" t="s">
        <v>3672</v>
      </c>
      <c r="B195" s="5">
        <v>2</v>
      </c>
    </row>
    <row r="196" spans="1:2" x14ac:dyDescent="0.25">
      <c r="A196" s="4" t="s">
        <v>5066</v>
      </c>
      <c r="B196" s="5">
        <v>4</v>
      </c>
    </row>
    <row r="197" spans="1:2" x14ac:dyDescent="0.25">
      <c r="A197" s="4" t="s">
        <v>3674</v>
      </c>
      <c r="B197" s="5">
        <v>3.5</v>
      </c>
    </row>
    <row r="198" spans="1:2" x14ac:dyDescent="0.25">
      <c r="A198" s="4" t="s">
        <v>5014</v>
      </c>
      <c r="B198" s="5">
        <v>5</v>
      </c>
    </row>
    <row r="199" spans="1:2" x14ac:dyDescent="0.25">
      <c r="A199" s="4" t="s">
        <v>4146</v>
      </c>
      <c r="B199" s="5">
        <v>4</v>
      </c>
    </row>
    <row r="200" spans="1:2" x14ac:dyDescent="0.25">
      <c r="A200" s="4" t="s">
        <v>4233</v>
      </c>
      <c r="B200" s="5">
        <v>2</v>
      </c>
    </row>
    <row r="201" spans="1:2" x14ac:dyDescent="0.25">
      <c r="A201" s="4" t="s">
        <v>5161</v>
      </c>
      <c r="B201" s="5">
        <v>2</v>
      </c>
    </row>
    <row r="202" spans="1:2" x14ac:dyDescent="0.25">
      <c r="A202" s="4" t="s">
        <v>5177</v>
      </c>
      <c r="B202" s="5">
        <v>1</v>
      </c>
    </row>
    <row r="203" spans="1:2" x14ac:dyDescent="0.25">
      <c r="A203" s="4" t="s">
        <v>3790</v>
      </c>
      <c r="B203" s="5">
        <v>3</v>
      </c>
    </row>
    <row r="204" spans="1:2" x14ac:dyDescent="0.25">
      <c r="A204" s="4" t="s">
        <v>4574</v>
      </c>
      <c r="B204" s="5">
        <v>3</v>
      </c>
    </row>
    <row r="205" spans="1:2" x14ac:dyDescent="0.25">
      <c r="A205" s="4" t="s">
        <v>5225</v>
      </c>
      <c r="B205" s="5">
        <v>2</v>
      </c>
    </row>
    <row r="206" spans="1:2" x14ac:dyDescent="0.25">
      <c r="A206" s="4" t="s">
        <v>3810</v>
      </c>
      <c r="B206" s="5">
        <v>3</v>
      </c>
    </row>
    <row r="207" spans="1:2" x14ac:dyDescent="0.25">
      <c r="A207" s="4" t="s">
        <v>3666</v>
      </c>
      <c r="B207" s="5">
        <v>5</v>
      </c>
    </row>
    <row r="208" spans="1:2" x14ac:dyDescent="0.25">
      <c r="A208" s="4" t="s">
        <v>5037</v>
      </c>
      <c r="B208" s="5">
        <v>5</v>
      </c>
    </row>
    <row r="209" spans="1:2" x14ac:dyDescent="0.25">
      <c r="A209" s="4" t="s">
        <v>3843</v>
      </c>
      <c r="B209" s="5">
        <v>4</v>
      </c>
    </row>
    <row r="210" spans="1:2" x14ac:dyDescent="0.25">
      <c r="A210" s="4" t="s">
        <v>4418</v>
      </c>
      <c r="B210" s="5">
        <v>2</v>
      </c>
    </row>
    <row r="211" spans="1:2" x14ac:dyDescent="0.25">
      <c r="A211" s="4" t="s">
        <v>3788</v>
      </c>
      <c r="B211" s="5">
        <v>4</v>
      </c>
    </row>
    <row r="212" spans="1:2" x14ac:dyDescent="0.25">
      <c r="A212" s="4" t="s">
        <v>4874</v>
      </c>
      <c r="B212" s="5">
        <v>5</v>
      </c>
    </row>
    <row r="213" spans="1:2" x14ac:dyDescent="0.25">
      <c r="A213" s="4" t="s">
        <v>4059</v>
      </c>
      <c r="B213" s="5">
        <v>1</v>
      </c>
    </row>
    <row r="214" spans="1:2" x14ac:dyDescent="0.25">
      <c r="A214" s="4" t="s">
        <v>4389</v>
      </c>
      <c r="B214" s="5">
        <v>5</v>
      </c>
    </row>
    <row r="215" spans="1:2" x14ac:dyDescent="0.25">
      <c r="A215" s="4" t="s">
        <v>4369</v>
      </c>
      <c r="B215" s="5">
        <v>4</v>
      </c>
    </row>
    <row r="216" spans="1:2" x14ac:dyDescent="0.25">
      <c r="A216" s="4" t="s">
        <v>4079</v>
      </c>
      <c r="B216" s="5">
        <v>4</v>
      </c>
    </row>
    <row r="217" spans="1:2" x14ac:dyDescent="0.25">
      <c r="A217" s="4" t="s">
        <v>5159</v>
      </c>
      <c r="B217" s="5">
        <v>2</v>
      </c>
    </row>
    <row r="218" spans="1:2" x14ac:dyDescent="0.25">
      <c r="A218" s="4" t="s">
        <v>3988</v>
      </c>
      <c r="B218" s="5">
        <v>5</v>
      </c>
    </row>
    <row r="219" spans="1:2" x14ac:dyDescent="0.25">
      <c r="A219" s="4" t="s">
        <v>4209</v>
      </c>
      <c r="B219" s="5">
        <v>3</v>
      </c>
    </row>
    <row r="220" spans="1:2" x14ac:dyDescent="0.25">
      <c r="A220" s="4" t="s">
        <v>4359</v>
      </c>
      <c r="B220" s="5">
        <v>1</v>
      </c>
    </row>
    <row r="221" spans="1:2" x14ac:dyDescent="0.25">
      <c r="A221" s="4" t="s">
        <v>3603</v>
      </c>
      <c r="B221" s="5">
        <v>1</v>
      </c>
    </row>
    <row r="222" spans="1:2" x14ac:dyDescent="0.25">
      <c r="A222" s="4" t="s">
        <v>3951</v>
      </c>
      <c r="B222" s="5">
        <v>1</v>
      </c>
    </row>
    <row r="223" spans="1:2" x14ac:dyDescent="0.25">
      <c r="A223" s="4" t="s">
        <v>5221</v>
      </c>
      <c r="B223" s="5">
        <v>2</v>
      </c>
    </row>
    <row r="224" spans="1:2" x14ac:dyDescent="0.25">
      <c r="A224" s="4" t="s">
        <v>4975</v>
      </c>
      <c r="B224" s="5">
        <v>5</v>
      </c>
    </row>
    <row r="225" spans="1:2" x14ac:dyDescent="0.25">
      <c r="A225" s="4" t="s">
        <v>4538</v>
      </c>
      <c r="B225" s="5">
        <v>1</v>
      </c>
    </row>
    <row r="226" spans="1:2" x14ac:dyDescent="0.25">
      <c r="A226" s="4" t="s">
        <v>3697</v>
      </c>
      <c r="B226" s="5">
        <v>1</v>
      </c>
    </row>
    <row r="227" spans="1:2" x14ac:dyDescent="0.25">
      <c r="A227" s="4" t="s">
        <v>5192</v>
      </c>
      <c r="B227" s="5">
        <v>1</v>
      </c>
    </row>
    <row r="228" spans="1:2" x14ac:dyDescent="0.25">
      <c r="A228" s="4" t="s">
        <v>4959</v>
      </c>
      <c r="B228" s="5">
        <v>1</v>
      </c>
    </row>
    <row r="229" spans="1:2" x14ac:dyDescent="0.25">
      <c r="A229" s="4" t="s">
        <v>4232</v>
      </c>
      <c r="B229" s="5">
        <v>1</v>
      </c>
    </row>
    <row r="230" spans="1:2" x14ac:dyDescent="0.25">
      <c r="A230" s="4" t="s">
        <v>4608</v>
      </c>
      <c r="B230" s="5">
        <v>5</v>
      </c>
    </row>
    <row r="231" spans="1:2" x14ac:dyDescent="0.25">
      <c r="A231" s="4" t="s">
        <v>3936</v>
      </c>
      <c r="B231" s="5">
        <v>4</v>
      </c>
    </row>
    <row r="232" spans="1:2" x14ac:dyDescent="0.25">
      <c r="A232" s="4" t="s">
        <v>4870</v>
      </c>
      <c r="B232" s="5">
        <v>5</v>
      </c>
    </row>
    <row r="233" spans="1:2" x14ac:dyDescent="0.25">
      <c r="A233" s="4" t="s">
        <v>3928</v>
      </c>
      <c r="B233" s="5">
        <v>1</v>
      </c>
    </row>
    <row r="234" spans="1:2" x14ac:dyDescent="0.25">
      <c r="A234" s="4" t="s">
        <v>4054</v>
      </c>
      <c r="B234" s="5">
        <v>2</v>
      </c>
    </row>
    <row r="235" spans="1:2" x14ac:dyDescent="0.25">
      <c r="A235" s="4" t="s">
        <v>4735</v>
      </c>
      <c r="B235" s="5">
        <v>2</v>
      </c>
    </row>
    <row r="236" spans="1:2" x14ac:dyDescent="0.25">
      <c r="A236" s="4" t="s">
        <v>4349</v>
      </c>
      <c r="B236" s="5">
        <v>1</v>
      </c>
    </row>
    <row r="237" spans="1:2" x14ac:dyDescent="0.25">
      <c r="A237" s="4" t="s">
        <v>4439</v>
      </c>
      <c r="B237" s="5">
        <v>2</v>
      </c>
    </row>
    <row r="238" spans="1:2" x14ac:dyDescent="0.25">
      <c r="A238" s="4" t="s">
        <v>4249</v>
      </c>
      <c r="B238" s="5">
        <v>4</v>
      </c>
    </row>
    <row r="239" spans="1:2" x14ac:dyDescent="0.25">
      <c r="A239" s="4" t="s">
        <v>4213</v>
      </c>
      <c r="B239" s="5">
        <v>5</v>
      </c>
    </row>
    <row r="240" spans="1:2" x14ac:dyDescent="0.25">
      <c r="A240" s="4" t="s">
        <v>4566</v>
      </c>
      <c r="B240" s="5">
        <v>4</v>
      </c>
    </row>
    <row r="241" spans="1:2" x14ac:dyDescent="0.25">
      <c r="A241" s="4" t="s">
        <v>4581</v>
      </c>
      <c r="B241" s="5">
        <v>1</v>
      </c>
    </row>
    <row r="242" spans="1:2" x14ac:dyDescent="0.25">
      <c r="A242" s="4" t="s">
        <v>4111</v>
      </c>
      <c r="B242" s="5">
        <v>5</v>
      </c>
    </row>
    <row r="243" spans="1:2" x14ac:dyDescent="0.25">
      <c r="A243" s="4" t="s">
        <v>4319</v>
      </c>
      <c r="B243" s="5">
        <v>5</v>
      </c>
    </row>
    <row r="244" spans="1:2" x14ac:dyDescent="0.25">
      <c r="A244" s="4" t="s">
        <v>3726</v>
      </c>
      <c r="B244" s="5">
        <v>4</v>
      </c>
    </row>
    <row r="245" spans="1:2" x14ac:dyDescent="0.25">
      <c r="A245" s="4" t="s">
        <v>4539</v>
      </c>
      <c r="B245" s="5">
        <v>5</v>
      </c>
    </row>
    <row r="246" spans="1:2" x14ac:dyDescent="0.25">
      <c r="A246" s="4" t="s">
        <v>4467</v>
      </c>
      <c r="B246" s="5">
        <v>3</v>
      </c>
    </row>
    <row r="247" spans="1:2" x14ac:dyDescent="0.25">
      <c r="A247" s="4" t="s">
        <v>4257</v>
      </c>
      <c r="B247" s="5">
        <v>3</v>
      </c>
    </row>
    <row r="248" spans="1:2" x14ac:dyDescent="0.25">
      <c r="A248" s="4" t="s">
        <v>4353</v>
      </c>
      <c r="B248" s="5">
        <v>3</v>
      </c>
    </row>
    <row r="249" spans="1:2" x14ac:dyDescent="0.25">
      <c r="A249" s="4" t="s">
        <v>5136</v>
      </c>
      <c r="B249" s="5">
        <v>1</v>
      </c>
    </row>
    <row r="250" spans="1:2" x14ac:dyDescent="0.25">
      <c r="A250" s="4" t="s">
        <v>3690</v>
      </c>
      <c r="B250" s="5">
        <v>3</v>
      </c>
    </row>
    <row r="251" spans="1:2" x14ac:dyDescent="0.25">
      <c r="A251" s="4" t="s">
        <v>4032</v>
      </c>
      <c r="B251" s="5">
        <v>3.5</v>
      </c>
    </row>
    <row r="252" spans="1:2" x14ac:dyDescent="0.25">
      <c r="A252" s="4" t="s">
        <v>4809</v>
      </c>
      <c r="B252" s="5">
        <v>3</v>
      </c>
    </row>
    <row r="253" spans="1:2" x14ac:dyDescent="0.25">
      <c r="A253" s="4" t="s">
        <v>4311</v>
      </c>
      <c r="B253" s="5">
        <v>1</v>
      </c>
    </row>
    <row r="254" spans="1:2" x14ac:dyDescent="0.25">
      <c r="A254" s="4" t="s">
        <v>3984</v>
      </c>
      <c r="B254" s="5">
        <v>1</v>
      </c>
    </row>
    <row r="255" spans="1:2" x14ac:dyDescent="0.25">
      <c r="A255" s="4" t="s">
        <v>4811</v>
      </c>
      <c r="B255" s="5">
        <v>4</v>
      </c>
    </row>
    <row r="256" spans="1:2" x14ac:dyDescent="0.25">
      <c r="A256" s="4" t="s">
        <v>4295</v>
      </c>
      <c r="B256" s="5">
        <v>2</v>
      </c>
    </row>
    <row r="257" spans="1:2" x14ac:dyDescent="0.25">
      <c r="A257" s="4" t="s">
        <v>4523</v>
      </c>
      <c r="B257" s="5">
        <v>4</v>
      </c>
    </row>
    <row r="258" spans="1:2" x14ac:dyDescent="0.25">
      <c r="A258" s="4" t="s">
        <v>3906</v>
      </c>
      <c r="B258" s="5">
        <v>2</v>
      </c>
    </row>
    <row r="259" spans="1:2" x14ac:dyDescent="0.25">
      <c r="A259" s="4" t="s">
        <v>4361</v>
      </c>
      <c r="B259" s="5">
        <v>5</v>
      </c>
    </row>
    <row r="260" spans="1:2" x14ac:dyDescent="0.25">
      <c r="A260" s="4" t="s">
        <v>5227</v>
      </c>
      <c r="B260" s="5">
        <v>1</v>
      </c>
    </row>
    <row r="261" spans="1:2" x14ac:dyDescent="0.25">
      <c r="A261" s="4" t="s">
        <v>4869</v>
      </c>
      <c r="B261" s="5">
        <v>4</v>
      </c>
    </row>
    <row r="262" spans="1:2" x14ac:dyDescent="0.25">
      <c r="A262" s="4" t="s">
        <v>4280</v>
      </c>
      <c r="B262" s="5">
        <v>2</v>
      </c>
    </row>
    <row r="263" spans="1:2" x14ac:dyDescent="0.25">
      <c r="A263" s="4" t="s">
        <v>4285</v>
      </c>
      <c r="B263" s="5">
        <v>2</v>
      </c>
    </row>
    <row r="264" spans="1:2" x14ac:dyDescent="0.25">
      <c r="A264" s="4" t="s">
        <v>3979</v>
      </c>
      <c r="B264" s="5">
        <v>4</v>
      </c>
    </row>
    <row r="265" spans="1:2" x14ac:dyDescent="0.25">
      <c r="A265" s="4" t="s">
        <v>4976</v>
      </c>
      <c r="B265" s="5">
        <v>2</v>
      </c>
    </row>
    <row r="266" spans="1:2" x14ac:dyDescent="0.25">
      <c r="A266" s="4" t="s">
        <v>4140</v>
      </c>
      <c r="B266" s="5">
        <v>5</v>
      </c>
    </row>
    <row r="267" spans="1:2" x14ac:dyDescent="0.25">
      <c r="A267" s="4" t="s">
        <v>5191</v>
      </c>
      <c r="B267" s="5">
        <v>1</v>
      </c>
    </row>
    <row r="268" spans="1:2" x14ac:dyDescent="0.25">
      <c r="A268" s="4" t="s">
        <v>3641</v>
      </c>
      <c r="B268" s="5">
        <v>4</v>
      </c>
    </row>
    <row r="269" spans="1:2" x14ac:dyDescent="0.25">
      <c r="A269" s="4" t="s">
        <v>4695</v>
      </c>
      <c r="B269" s="5">
        <v>2</v>
      </c>
    </row>
    <row r="270" spans="1:2" x14ac:dyDescent="0.25">
      <c r="A270" s="4" t="s">
        <v>3885</v>
      </c>
      <c r="B270" s="5">
        <v>2.5</v>
      </c>
    </row>
    <row r="271" spans="1:2" x14ac:dyDescent="0.25">
      <c r="A271" s="4" t="s">
        <v>4949</v>
      </c>
      <c r="B271" s="5">
        <v>5</v>
      </c>
    </row>
    <row r="272" spans="1:2" x14ac:dyDescent="0.25">
      <c r="A272" s="4" t="s">
        <v>4603</v>
      </c>
      <c r="B272" s="5">
        <v>2</v>
      </c>
    </row>
    <row r="273" spans="1:2" x14ac:dyDescent="0.25">
      <c r="A273" s="4" t="s">
        <v>3948</v>
      </c>
      <c r="B273" s="5">
        <v>4</v>
      </c>
    </row>
    <row r="274" spans="1:2" x14ac:dyDescent="0.25">
      <c r="A274" s="4" t="s">
        <v>5106</v>
      </c>
      <c r="B274" s="5">
        <v>2</v>
      </c>
    </row>
    <row r="275" spans="1:2" x14ac:dyDescent="0.25">
      <c r="A275" s="4" t="s">
        <v>4331</v>
      </c>
      <c r="B275" s="5">
        <v>4</v>
      </c>
    </row>
    <row r="276" spans="1:2" x14ac:dyDescent="0.25">
      <c r="A276" s="4" t="s">
        <v>4027</v>
      </c>
      <c r="B276" s="5">
        <v>3</v>
      </c>
    </row>
    <row r="277" spans="1:2" x14ac:dyDescent="0.25">
      <c r="A277" s="4" t="s">
        <v>3611</v>
      </c>
      <c r="B277" s="5">
        <v>1</v>
      </c>
    </row>
    <row r="278" spans="1:2" x14ac:dyDescent="0.25">
      <c r="A278" s="4" t="s">
        <v>5091</v>
      </c>
      <c r="B278" s="5">
        <v>3</v>
      </c>
    </row>
    <row r="279" spans="1:2" x14ac:dyDescent="0.25">
      <c r="A279" s="4" t="s">
        <v>4725</v>
      </c>
      <c r="B279" s="5">
        <v>5</v>
      </c>
    </row>
    <row r="280" spans="1:2" x14ac:dyDescent="0.25">
      <c r="A280" s="4" t="s">
        <v>5052</v>
      </c>
      <c r="B280" s="5">
        <v>4</v>
      </c>
    </row>
    <row r="281" spans="1:2" x14ac:dyDescent="0.25">
      <c r="A281" s="4" t="s">
        <v>5193</v>
      </c>
      <c r="B281" s="5">
        <v>3</v>
      </c>
    </row>
    <row r="282" spans="1:2" x14ac:dyDescent="0.25">
      <c r="A282" s="4" t="s">
        <v>3597</v>
      </c>
      <c r="B282" s="5">
        <v>3</v>
      </c>
    </row>
    <row r="283" spans="1:2" x14ac:dyDescent="0.25">
      <c r="A283" s="4" t="s">
        <v>4731</v>
      </c>
      <c r="B283" s="5">
        <v>3</v>
      </c>
    </row>
    <row r="284" spans="1:2" x14ac:dyDescent="0.25">
      <c r="A284" s="4" t="s">
        <v>3830</v>
      </c>
      <c r="B284" s="5">
        <v>1</v>
      </c>
    </row>
    <row r="285" spans="1:2" x14ac:dyDescent="0.25">
      <c r="A285" s="4" t="s">
        <v>5189</v>
      </c>
      <c r="B285" s="5">
        <v>4</v>
      </c>
    </row>
    <row r="286" spans="1:2" x14ac:dyDescent="0.25">
      <c r="A286" s="4" t="s">
        <v>3873</v>
      </c>
      <c r="B286" s="5">
        <v>2</v>
      </c>
    </row>
    <row r="287" spans="1:2" x14ac:dyDescent="0.25">
      <c r="A287" s="4" t="s">
        <v>4423</v>
      </c>
      <c r="B287" s="5">
        <v>5</v>
      </c>
    </row>
    <row r="288" spans="1:2" x14ac:dyDescent="0.25">
      <c r="A288" s="4" t="s">
        <v>4291</v>
      </c>
      <c r="B288" s="5">
        <v>3</v>
      </c>
    </row>
    <row r="289" spans="1:2" x14ac:dyDescent="0.25">
      <c r="A289" s="4" t="s">
        <v>4421</v>
      </c>
      <c r="B289" s="5">
        <v>1</v>
      </c>
    </row>
    <row r="290" spans="1:2" x14ac:dyDescent="0.25">
      <c r="A290" s="4" t="s">
        <v>5115</v>
      </c>
      <c r="B290" s="5">
        <v>1</v>
      </c>
    </row>
    <row r="291" spans="1:2" x14ac:dyDescent="0.25">
      <c r="A291" s="4" t="s">
        <v>3926</v>
      </c>
      <c r="B291" s="5">
        <v>3</v>
      </c>
    </row>
    <row r="292" spans="1:2" x14ac:dyDescent="0.25">
      <c r="A292" s="4" t="s">
        <v>4278</v>
      </c>
      <c r="B292" s="5">
        <v>1</v>
      </c>
    </row>
    <row r="293" spans="1:2" x14ac:dyDescent="0.25">
      <c r="A293" s="4" t="s">
        <v>4529</v>
      </c>
      <c r="B293" s="5">
        <v>1</v>
      </c>
    </row>
    <row r="294" spans="1:2" x14ac:dyDescent="0.25">
      <c r="A294" s="4" t="s">
        <v>5275</v>
      </c>
      <c r="B294" s="5">
        <v>4</v>
      </c>
    </row>
    <row r="295" spans="1:2" x14ac:dyDescent="0.25">
      <c r="A295" s="4" t="s">
        <v>3836</v>
      </c>
      <c r="B295" s="5">
        <v>3</v>
      </c>
    </row>
    <row r="296" spans="1:2" x14ac:dyDescent="0.25">
      <c r="A296" s="4" t="s">
        <v>4386</v>
      </c>
      <c r="B296" s="5">
        <v>3</v>
      </c>
    </row>
    <row r="297" spans="1:2" x14ac:dyDescent="0.25">
      <c r="A297" s="4" t="s">
        <v>4358</v>
      </c>
      <c r="B297" s="5">
        <v>2</v>
      </c>
    </row>
    <row r="298" spans="1:2" x14ac:dyDescent="0.25">
      <c r="A298" s="4" t="s">
        <v>4955</v>
      </c>
      <c r="B298" s="5">
        <v>5</v>
      </c>
    </row>
    <row r="299" spans="1:2" x14ac:dyDescent="0.25">
      <c r="A299" s="4" t="s">
        <v>4024</v>
      </c>
      <c r="B299" s="5">
        <v>3</v>
      </c>
    </row>
    <row r="300" spans="1:2" x14ac:dyDescent="0.25">
      <c r="A300" s="4" t="s">
        <v>5244</v>
      </c>
      <c r="B300" s="5">
        <v>4</v>
      </c>
    </row>
    <row r="301" spans="1:2" x14ac:dyDescent="0.25">
      <c r="A301" s="4" t="s">
        <v>5268</v>
      </c>
      <c r="B301" s="5">
        <v>2</v>
      </c>
    </row>
    <row r="302" spans="1:2" x14ac:dyDescent="0.25">
      <c r="A302" s="4" t="s">
        <v>4534</v>
      </c>
      <c r="B302" s="5">
        <v>5</v>
      </c>
    </row>
    <row r="303" spans="1:2" x14ac:dyDescent="0.25">
      <c r="A303" s="4" t="s">
        <v>5051</v>
      </c>
      <c r="B303" s="5">
        <v>1</v>
      </c>
    </row>
    <row r="304" spans="1:2" x14ac:dyDescent="0.25">
      <c r="A304" s="4" t="s">
        <v>4208</v>
      </c>
      <c r="B304" s="5">
        <v>3</v>
      </c>
    </row>
    <row r="305" spans="1:2" x14ac:dyDescent="0.25">
      <c r="A305" s="4" t="s">
        <v>4502</v>
      </c>
      <c r="B305" s="5">
        <v>3</v>
      </c>
    </row>
    <row r="306" spans="1:2" x14ac:dyDescent="0.25">
      <c r="A306" s="4" t="s">
        <v>4741</v>
      </c>
      <c r="B306" s="5">
        <v>5</v>
      </c>
    </row>
    <row r="307" spans="1:2" x14ac:dyDescent="0.25">
      <c r="A307" s="4" t="s">
        <v>3798</v>
      </c>
      <c r="B307" s="5">
        <v>3</v>
      </c>
    </row>
    <row r="308" spans="1:2" x14ac:dyDescent="0.25">
      <c r="A308" s="4" t="s">
        <v>5212</v>
      </c>
      <c r="B308" s="5">
        <v>5</v>
      </c>
    </row>
    <row r="309" spans="1:2" x14ac:dyDescent="0.25">
      <c r="A309" s="4" t="s">
        <v>4972</v>
      </c>
      <c r="B309" s="5">
        <v>5</v>
      </c>
    </row>
    <row r="310" spans="1:2" x14ac:dyDescent="0.25">
      <c r="A310" s="4" t="s">
        <v>4701</v>
      </c>
      <c r="B310" s="5">
        <v>5</v>
      </c>
    </row>
    <row r="311" spans="1:2" x14ac:dyDescent="0.25">
      <c r="A311" s="4" t="s">
        <v>4235</v>
      </c>
      <c r="B311" s="5">
        <v>3</v>
      </c>
    </row>
    <row r="312" spans="1:2" x14ac:dyDescent="0.25">
      <c r="A312" s="4" t="s">
        <v>5008</v>
      </c>
      <c r="B312" s="5">
        <v>5</v>
      </c>
    </row>
    <row r="313" spans="1:2" x14ac:dyDescent="0.25">
      <c r="A313" s="4" t="s">
        <v>3816</v>
      </c>
      <c r="B313" s="5">
        <v>2</v>
      </c>
    </row>
    <row r="314" spans="1:2" x14ac:dyDescent="0.25">
      <c r="A314" s="4" t="s">
        <v>4816</v>
      </c>
      <c r="B314" s="5">
        <v>1</v>
      </c>
    </row>
    <row r="315" spans="1:2" x14ac:dyDescent="0.25">
      <c r="A315" s="4" t="s">
        <v>3990</v>
      </c>
      <c r="B315" s="5">
        <v>5</v>
      </c>
    </row>
    <row r="316" spans="1:2" x14ac:dyDescent="0.25">
      <c r="A316" s="4" t="s">
        <v>4629</v>
      </c>
      <c r="B316" s="5">
        <v>3</v>
      </c>
    </row>
    <row r="317" spans="1:2" x14ac:dyDescent="0.25">
      <c r="A317" s="4" t="s">
        <v>4023</v>
      </c>
      <c r="B317" s="5">
        <v>5</v>
      </c>
    </row>
    <row r="318" spans="1:2" x14ac:dyDescent="0.25">
      <c r="A318" s="4" t="s">
        <v>4299</v>
      </c>
      <c r="B318" s="5">
        <v>2</v>
      </c>
    </row>
    <row r="319" spans="1:2" x14ac:dyDescent="0.25">
      <c r="A319" s="4" t="s">
        <v>5157</v>
      </c>
      <c r="B319" s="5">
        <v>3</v>
      </c>
    </row>
    <row r="320" spans="1:2" x14ac:dyDescent="0.25">
      <c r="A320" s="4" t="s">
        <v>4452</v>
      </c>
      <c r="B320" s="5">
        <v>3</v>
      </c>
    </row>
    <row r="321" spans="1:2" x14ac:dyDescent="0.25">
      <c r="A321" s="4" t="s">
        <v>4472</v>
      </c>
      <c r="B321" s="5">
        <v>4</v>
      </c>
    </row>
    <row r="322" spans="1:2" x14ac:dyDescent="0.25">
      <c r="A322" s="4" t="s">
        <v>4402</v>
      </c>
      <c r="B322" s="5">
        <v>1</v>
      </c>
    </row>
    <row r="323" spans="1:2" x14ac:dyDescent="0.25">
      <c r="A323" s="4" t="s">
        <v>4821</v>
      </c>
      <c r="B323" s="5">
        <v>5</v>
      </c>
    </row>
    <row r="324" spans="1:2" x14ac:dyDescent="0.25">
      <c r="A324" s="4" t="s">
        <v>3660</v>
      </c>
      <c r="B324" s="5">
        <v>2</v>
      </c>
    </row>
    <row r="325" spans="1:2" x14ac:dyDescent="0.25">
      <c r="A325" s="4" t="s">
        <v>4465</v>
      </c>
      <c r="B325" s="5">
        <v>5</v>
      </c>
    </row>
    <row r="326" spans="1:2" x14ac:dyDescent="0.25">
      <c r="A326" s="4" t="s">
        <v>4031</v>
      </c>
      <c r="B326" s="5">
        <v>3.3333333333333335</v>
      </c>
    </row>
    <row r="327" spans="1:2" x14ac:dyDescent="0.25">
      <c r="A327" s="4" t="s">
        <v>3935</v>
      </c>
      <c r="B327" s="5">
        <v>3</v>
      </c>
    </row>
    <row r="328" spans="1:2" x14ac:dyDescent="0.25">
      <c r="A328" s="4" t="s">
        <v>5062</v>
      </c>
      <c r="B328" s="5">
        <v>1</v>
      </c>
    </row>
    <row r="329" spans="1:2" x14ac:dyDescent="0.25">
      <c r="A329" s="4" t="s">
        <v>4855</v>
      </c>
      <c r="B329" s="5">
        <v>1</v>
      </c>
    </row>
    <row r="330" spans="1:2" x14ac:dyDescent="0.25">
      <c r="A330" s="4" t="s">
        <v>4454</v>
      </c>
      <c r="B330" s="5">
        <v>4</v>
      </c>
    </row>
    <row r="331" spans="1:2" x14ac:dyDescent="0.25">
      <c r="A331" s="4" t="s">
        <v>5070</v>
      </c>
      <c r="B331" s="5">
        <v>1</v>
      </c>
    </row>
    <row r="332" spans="1:2" x14ac:dyDescent="0.25">
      <c r="A332" s="4" t="s">
        <v>5036</v>
      </c>
      <c r="B332" s="5">
        <v>4</v>
      </c>
    </row>
    <row r="333" spans="1:2" x14ac:dyDescent="0.25">
      <c r="A333" s="4" t="s">
        <v>4368</v>
      </c>
      <c r="B333" s="5">
        <v>5</v>
      </c>
    </row>
    <row r="334" spans="1:2" x14ac:dyDescent="0.25">
      <c r="A334" s="4" t="s">
        <v>4323</v>
      </c>
      <c r="B334" s="5">
        <v>3</v>
      </c>
    </row>
    <row r="335" spans="1:2" x14ac:dyDescent="0.25">
      <c r="A335" s="4" t="s">
        <v>4058</v>
      </c>
      <c r="B335" s="5">
        <v>2</v>
      </c>
    </row>
    <row r="336" spans="1:2" x14ac:dyDescent="0.25">
      <c r="A336" s="4" t="s">
        <v>4990</v>
      </c>
      <c r="B336" s="5">
        <v>1</v>
      </c>
    </row>
    <row r="337" spans="1:2" x14ac:dyDescent="0.25">
      <c r="A337" s="4" t="s">
        <v>4493</v>
      </c>
      <c r="B337" s="5">
        <v>4</v>
      </c>
    </row>
    <row r="338" spans="1:2" x14ac:dyDescent="0.25">
      <c r="A338" s="4" t="s">
        <v>4897</v>
      </c>
      <c r="B338" s="5">
        <v>5</v>
      </c>
    </row>
    <row r="339" spans="1:2" x14ac:dyDescent="0.25">
      <c r="A339" s="4" t="s">
        <v>4607</v>
      </c>
      <c r="B339" s="5">
        <v>3</v>
      </c>
    </row>
    <row r="340" spans="1:2" x14ac:dyDescent="0.25">
      <c r="A340" s="4" t="s">
        <v>4933</v>
      </c>
      <c r="B340" s="5">
        <v>5</v>
      </c>
    </row>
    <row r="341" spans="1:2" x14ac:dyDescent="0.25">
      <c r="A341" s="4" t="s">
        <v>3910</v>
      </c>
      <c r="B341" s="5">
        <v>3</v>
      </c>
    </row>
    <row r="342" spans="1:2" x14ac:dyDescent="0.25">
      <c r="A342" s="4" t="s">
        <v>4961</v>
      </c>
      <c r="B342" s="5">
        <v>5</v>
      </c>
    </row>
    <row r="343" spans="1:2" x14ac:dyDescent="0.25">
      <c r="A343" s="4" t="s">
        <v>4645</v>
      </c>
      <c r="B343" s="5">
        <v>2</v>
      </c>
    </row>
    <row r="344" spans="1:2" x14ac:dyDescent="0.25">
      <c r="A344" s="4" t="s">
        <v>4094</v>
      </c>
      <c r="B344" s="5">
        <v>4</v>
      </c>
    </row>
    <row r="345" spans="1:2" x14ac:dyDescent="0.25">
      <c r="A345" s="4" t="s">
        <v>3919</v>
      </c>
      <c r="B345" s="5">
        <v>2</v>
      </c>
    </row>
    <row r="346" spans="1:2" x14ac:dyDescent="0.25">
      <c r="A346" s="4" t="s">
        <v>3699</v>
      </c>
      <c r="B346" s="5">
        <v>4</v>
      </c>
    </row>
    <row r="347" spans="1:2" x14ac:dyDescent="0.25">
      <c r="A347" s="4" t="s">
        <v>4109</v>
      </c>
      <c r="B347" s="5">
        <v>1</v>
      </c>
    </row>
    <row r="348" spans="1:2" x14ac:dyDescent="0.25">
      <c r="A348" s="4" t="s">
        <v>3869</v>
      </c>
      <c r="B348" s="5">
        <v>3</v>
      </c>
    </row>
    <row r="349" spans="1:2" x14ac:dyDescent="0.25">
      <c r="A349" s="4" t="s">
        <v>4751</v>
      </c>
      <c r="B349" s="5">
        <v>2</v>
      </c>
    </row>
    <row r="350" spans="1:2" x14ac:dyDescent="0.25">
      <c r="A350" s="4" t="s">
        <v>4136</v>
      </c>
      <c r="B350" s="5">
        <v>5</v>
      </c>
    </row>
    <row r="351" spans="1:2" x14ac:dyDescent="0.25">
      <c r="A351" s="4" t="s">
        <v>4294</v>
      </c>
      <c r="B351" s="5">
        <v>5</v>
      </c>
    </row>
    <row r="352" spans="1:2" x14ac:dyDescent="0.25">
      <c r="A352" s="4" t="s">
        <v>4438</v>
      </c>
      <c r="B352" s="5">
        <v>4</v>
      </c>
    </row>
    <row r="353" spans="1:2" x14ac:dyDescent="0.25">
      <c r="A353" s="4" t="s">
        <v>3789</v>
      </c>
      <c r="B353" s="5">
        <v>3.6666666666666665</v>
      </c>
    </row>
    <row r="354" spans="1:2" x14ac:dyDescent="0.25">
      <c r="A354" s="4" t="s">
        <v>4846</v>
      </c>
      <c r="B354" s="5">
        <v>5</v>
      </c>
    </row>
    <row r="355" spans="1:2" x14ac:dyDescent="0.25">
      <c r="A355" s="4" t="s">
        <v>4892</v>
      </c>
      <c r="B355" s="5">
        <v>3</v>
      </c>
    </row>
    <row r="356" spans="1:2" x14ac:dyDescent="0.25">
      <c r="A356" s="4" t="s">
        <v>4010</v>
      </c>
      <c r="B356" s="5">
        <v>4</v>
      </c>
    </row>
    <row r="357" spans="1:2" x14ac:dyDescent="0.25">
      <c r="A357" s="4" t="s">
        <v>4703</v>
      </c>
      <c r="B357" s="5">
        <v>1</v>
      </c>
    </row>
    <row r="358" spans="1:2" x14ac:dyDescent="0.25">
      <c r="A358" s="4" t="s">
        <v>3669</v>
      </c>
      <c r="B358" s="5">
        <v>4</v>
      </c>
    </row>
    <row r="359" spans="1:2" x14ac:dyDescent="0.25">
      <c r="A359" s="4" t="s">
        <v>4641</v>
      </c>
      <c r="B359" s="5">
        <v>3</v>
      </c>
    </row>
    <row r="360" spans="1:2" x14ac:dyDescent="0.25">
      <c r="A360" s="4" t="s">
        <v>4019</v>
      </c>
      <c r="B360" s="5">
        <v>4</v>
      </c>
    </row>
    <row r="361" spans="1:2" x14ac:dyDescent="0.25">
      <c r="A361" s="4" t="s">
        <v>3645</v>
      </c>
      <c r="B361" s="5">
        <v>1</v>
      </c>
    </row>
    <row r="362" spans="1:2" x14ac:dyDescent="0.25">
      <c r="A362" s="4" t="s">
        <v>4903</v>
      </c>
      <c r="B362" s="5">
        <v>3</v>
      </c>
    </row>
    <row r="363" spans="1:2" x14ac:dyDescent="0.25">
      <c r="A363" s="4" t="s">
        <v>4856</v>
      </c>
      <c r="B363" s="5">
        <v>2</v>
      </c>
    </row>
    <row r="364" spans="1:2" x14ac:dyDescent="0.25">
      <c r="A364" s="4" t="s">
        <v>4219</v>
      </c>
      <c r="B364" s="5">
        <v>4</v>
      </c>
    </row>
    <row r="365" spans="1:2" x14ac:dyDescent="0.25">
      <c r="A365" s="4" t="s">
        <v>3730</v>
      </c>
      <c r="B365" s="5">
        <v>5</v>
      </c>
    </row>
    <row r="366" spans="1:2" x14ac:dyDescent="0.25">
      <c r="A366" s="4" t="s">
        <v>5171</v>
      </c>
      <c r="B366" s="5">
        <v>1</v>
      </c>
    </row>
    <row r="367" spans="1:2" x14ac:dyDescent="0.25">
      <c r="A367" s="4" t="s">
        <v>5216</v>
      </c>
      <c r="B367" s="5">
        <v>3</v>
      </c>
    </row>
    <row r="368" spans="1:2" x14ac:dyDescent="0.25">
      <c r="A368" s="4" t="s">
        <v>3655</v>
      </c>
      <c r="B368" s="5">
        <v>1</v>
      </c>
    </row>
    <row r="369" spans="1:2" x14ac:dyDescent="0.25">
      <c r="A369" s="4" t="s">
        <v>4026</v>
      </c>
      <c r="B369" s="5">
        <v>1</v>
      </c>
    </row>
    <row r="370" spans="1:2" x14ac:dyDescent="0.25">
      <c r="A370" s="4" t="s">
        <v>3876</v>
      </c>
      <c r="B370" s="5">
        <v>1</v>
      </c>
    </row>
    <row r="371" spans="1:2" x14ac:dyDescent="0.25">
      <c r="A371" s="4" t="s">
        <v>3864</v>
      </c>
      <c r="B371" s="5">
        <v>2</v>
      </c>
    </row>
    <row r="372" spans="1:2" x14ac:dyDescent="0.25">
      <c r="A372" s="4" t="s">
        <v>4719</v>
      </c>
      <c r="B372" s="5">
        <v>4</v>
      </c>
    </row>
    <row r="373" spans="1:2" x14ac:dyDescent="0.25">
      <c r="A373" s="4" t="s">
        <v>3737</v>
      </c>
      <c r="B373" s="5">
        <v>4</v>
      </c>
    </row>
    <row r="374" spans="1:2" x14ac:dyDescent="0.25">
      <c r="A374" s="4" t="s">
        <v>3678</v>
      </c>
      <c r="B374" s="5">
        <v>1</v>
      </c>
    </row>
    <row r="375" spans="1:2" x14ac:dyDescent="0.25">
      <c r="A375" s="4" t="s">
        <v>4170</v>
      </c>
      <c r="B375" s="5">
        <v>1</v>
      </c>
    </row>
    <row r="376" spans="1:2" x14ac:dyDescent="0.25">
      <c r="A376" s="4" t="s">
        <v>3775</v>
      </c>
      <c r="B376" s="5">
        <v>5</v>
      </c>
    </row>
    <row r="377" spans="1:2" x14ac:dyDescent="0.25">
      <c r="A377" s="4" t="s">
        <v>3858</v>
      </c>
      <c r="B377" s="5">
        <v>3</v>
      </c>
    </row>
    <row r="378" spans="1:2" x14ac:dyDescent="0.25">
      <c r="A378" s="4" t="s">
        <v>5224</v>
      </c>
      <c r="B378" s="5">
        <v>1</v>
      </c>
    </row>
    <row r="379" spans="1:2" x14ac:dyDescent="0.25">
      <c r="A379" s="4" t="s">
        <v>3692</v>
      </c>
      <c r="B379" s="5">
        <v>5</v>
      </c>
    </row>
    <row r="380" spans="1:2" x14ac:dyDescent="0.25">
      <c r="A380" s="4" t="s">
        <v>3787</v>
      </c>
      <c r="B380" s="5">
        <v>3</v>
      </c>
    </row>
    <row r="381" spans="1:2" x14ac:dyDescent="0.25">
      <c r="A381" s="4" t="s">
        <v>4677</v>
      </c>
      <c r="B381" s="5">
        <v>4</v>
      </c>
    </row>
    <row r="382" spans="1:2" x14ac:dyDescent="0.25">
      <c r="A382" s="4" t="s">
        <v>4279</v>
      </c>
      <c r="B382" s="5">
        <v>4</v>
      </c>
    </row>
    <row r="383" spans="1:2" x14ac:dyDescent="0.25">
      <c r="A383" s="4" t="s">
        <v>3622</v>
      </c>
      <c r="B383" s="5">
        <v>5</v>
      </c>
    </row>
    <row r="384" spans="1:2" x14ac:dyDescent="0.25">
      <c r="A384" s="4" t="s">
        <v>4758</v>
      </c>
      <c r="B384" s="5">
        <v>2</v>
      </c>
    </row>
    <row r="385" spans="1:2" x14ac:dyDescent="0.25">
      <c r="A385" s="4" t="s">
        <v>4857</v>
      </c>
      <c r="B385" s="5">
        <v>3</v>
      </c>
    </row>
    <row r="386" spans="1:2" x14ac:dyDescent="0.25">
      <c r="A386" s="4" t="s">
        <v>4157</v>
      </c>
      <c r="B386" s="5">
        <v>3</v>
      </c>
    </row>
    <row r="387" spans="1:2" x14ac:dyDescent="0.25">
      <c r="A387" s="4" t="s">
        <v>4958</v>
      </c>
      <c r="B387" s="5">
        <v>5</v>
      </c>
    </row>
    <row r="388" spans="1:2" x14ac:dyDescent="0.25">
      <c r="A388" s="4" t="s">
        <v>4002</v>
      </c>
      <c r="B388" s="5">
        <v>5</v>
      </c>
    </row>
    <row r="389" spans="1:2" x14ac:dyDescent="0.25">
      <c r="A389" s="4" t="s">
        <v>5251</v>
      </c>
      <c r="B389" s="5">
        <v>5</v>
      </c>
    </row>
    <row r="390" spans="1:2" x14ac:dyDescent="0.25">
      <c r="A390" s="4" t="s">
        <v>3983</v>
      </c>
      <c r="B390" s="5">
        <v>2</v>
      </c>
    </row>
    <row r="391" spans="1:2" x14ac:dyDescent="0.25">
      <c r="A391" s="4" t="s">
        <v>4483</v>
      </c>
      <c r="B391" s="5">
        <v>4</v>
      </c>
    </row>
    <row r="392" spans="1:2" x14ac:dyDescent="0.25">
      <c r="A392" s="4" t="s">
        <v>4793</v>
      </c>
      <c r="B392" s="5">
        <v>5</v>
      </c>
    </row>
    <row r="393" spans="1:2" x14ac:dyDescent="0.25">
      <c r="A393" s="4" t="s">
        <v>3916</v>
      </c>
      <c r="B393" s="5">
        <v>3</v>
      </c>
    </row>
    <row r="394" spans="1:2" x14ac:dyDescent="0.25">
      <c r="A394" s="4" t="s">
        <v>4351</v>
      </c>
      <c r="B394" s="5">
        <v>3</v>
      </c>
    </row>
    <row r="395" spans="1:2" x14ac:dyDescent="0.25">
      <c r="A395" s="4" t="s">
        <v>3642</v>
      </c>
      <c r="B395" s="5">
        <v>3</v>
      </c>
    </row>
    <row r="396" spans="1:2" x14ac:dyDescent="0.25">
      <c r="A396" s="4" t="s">
        <v>4411</v>
      </c>
      <c r="B396" s="5">
        <v>1</v>
      </c>
    </row>
    <row r="397" spans="1:2" x14ac:dyDescent="0.25">
      <c r="A397" s="4" t="s">
        <v>4089</v>
      </c>
      <c r="B397" s="5">
        <v>4</v>
      </c>
    </row>
    <row r="398" spans="1:2" x14ac:dyDescent="0.25">
      <c r="A398" s="4" t="s">
        <v>5121</v>
      </c>
      <c r="B398" s="5">
        <v>3</v>
      </c>
    </row>
    <row r="399" spans="1:2" x14ac:dyDescent="0.25">
      <c r="A399" s="4" t="s">
        <v>3657</v>
      </c>
      <c r="B399" s="5">
        <v>5</v>
      </c>
    </row>
    <row r="400" spans="1:2" x14ac:dyDescent="0.25">
      <c r="A400" s="4" t="s">
        <v>4548</v>
      </c>
      <c r="B400" s="5">
        <v>2</v>
      </c>
    </row>
    <row r="401" spans="1:2" x14ac:dyDescent="0.25">
      <c r="A401" s="4" t="s">
        <v>5026</v>
      </c>
      <c r="B401" s="5">
        <v>5</v>
      </c>
    </row>
    <row r="402" spans="1:2" x14ac:dyDescent="0.25">
      <c r="A402" s="4" t="s">
        <v>3781</v>
      </c>
      <c r="B402" s="5">
        <v>4</v>
      </c>
    </row>
    <row r="403" spans="1:2" x14ac:dyDescent="0.25">
      <c r="A403" s="4" t="s">
        <v>4882</v>
      </c>
      <c r="B403" s="5">
        <v>4</v>
      </c>
    </row>
    <row r="404" spans="1:2" x14ac:dyDescent="0.25">
      <c r="A404" s="4" t="s">
        <v>5214</v>
      </c>
      <c r="B404" s="5">
        <v>2</v>
      </c>
    </row>
    <row r="405" spans="1:2" x14ac:dyDescent="0.25">
      <c r="A405" s="4" t="s">
        <v>4945</v>
      </c>
      <c r="B405" s="5">
        <v>4</v>
      </c>
    </row>
    <row r="406" spans="1:2" x14ac:dyDescent="0.25">
      <c r="A406" s="4" t="s">
        <v>4740</v>
      </c>
      <c r="B406" s="5">
        <v>2</v>
      </c>
    </row>
    <row r="407" spans="1:2" x14ac:dyDescent="0.25">
      <c r="A407" s="4" t="s">
        <v>5201</v>
      </c>
      <c r="B407" s="5">
        <v>3</v>
      </c>
    </row>
    <row r="408" spans="1:2" x14ac:dyDescent="0.25">
      <c r="A408" s="4" t="s">
        <v>3943</v>
      </c>
      <c r="B408" s="5">
        <v>4</v>
      </c>
    </row>
    <row r="409" spans="1:2" x14ac:dyDescent="0.25">
      <c r="A409" s="4" t="s">
        <v>3600</v>
      </c>
      <c r="B409" s="5">
        <v>5</v>
      </c>
    </row>
    <row r="410" spans="1:2" x14ac:dyDescent="0.25">
      <c r="A410" s="4" t="s">
        <v>4790</v>
      </c>
      <c r="B410" s="5">
        <v>3</v>
      </c>
    </row>
    <row r="411" spans="1:2" x14ac:dyDescent="0.25">
      <c r="A411" s="4" t="s">
        <v>4269</v>
      </c>
      <c r="B411" s="5">
        <v>2</v>
      </c>
    </row>
    <row r="412" spans="1:2" x14ac:dyDescent="0.25">
      <c r="A412" s="4" t="s">
        <v>4867</v>
      </c>
      <c r="B412" s="5">
        <v>2</v>
      </c>
    </row>
    <row r="413" spans="1:2" x14ac:dyDescent="0.25">
      <c r="A413" s="4" t="s">
        <v>4083</v>
      </c>
      <c r="B413" s="5">
        <v>3</v>
      </c>
    </row>
    <row r="414" spans="1:2" x14ac:dyDescent="0.25">
      <c r="A414" s="4" t="s">
        <v>5273</v>
      </c>
      <c r="B414" s="5">
        <v>4</v>
      </c>
    </row>
    <row r="415" spans="1:2" x14ac:dyDescent="0.25">
      <c r="A415" s="4" t="s">
        <v>4552</v>
      </c>
      <c r="B415" s="5">
        <v>1</v>
      </c>
    </row>
    <row r="416" spans="1:2" x14ac:dyDescent="0.25">
      <c r="A416" s="4" t="s">
        <v>4293</v>
      </c>
      <c r="B416" s="5">
        <v>2</v>
      </c>
    </row>
    <row r="417" spans="1:2" x14ac:dyDescent="0.25">
      <c r="A417" s="4" t="s">
        <v>4328</v>
      </c>
      <c r="B417" s="5">
        <v>4</v>
      </c>
    </row>
    <row r="418" spans="1:2" x14ac:dyDescent="0.25">
      <c r="A418" s="4" t="s">
        <v>4075</v>
      </c>
      <c r="B418" s="5">
        <v>1</v>
      </c>
    </row>
    <row r="419" spans="1:2" x14ac:dyDescent="0.25">
      <c r="A419" s="4" t="s">
        <v>4730</v>
      </c>
      <c r="B419" s="5">
        <v>2</v>
      </c>
    </row>
    <row r="420" spans="1:2" x14ac:dyDescent="0.25">
      <c r="A420" s="4" t="s">
        <v>4124</v>
      </c>
      <c r="B420" s="5">
        <v>5</v>
      </c>
    </row>
    <row r="421" spans="1:2" x14ac:dyDescent="0.25">
      <c r="A421" s="4" t="s">
        <v>3915</v>
      </c>
      <c r="B421" s="5">
        <v>3</v>
      </c>
    </row>
    <row r="422" spans="1:2" x14ac:dyDescent="0.25">
      <c r="A422" s="4" t="s">
        <v>4905</v>
      </c>
      <c r="B422" s="5">
        <v>5</v>
      </c>
    </row>
    <row r="423" spans="1:2" x14ac:dyDescent="0.25">
      <c r="A423" s="4" t="s">
        <v>5077</v>
      </c>
      <c r="B423" s="5">
        <v>2</v>
      </c>
    </row>
    <row r="424" spans="1:2" x14ac:dyDescent="0.25">
      <c r="A424" s="4" t="s">
        <v>5020</v>
      </c>
      <c r="B424" s="5">
        <v>1</v>
      </c>
    </row>
    <row r="425" spans="1:2" x14ac:dyDescent="0.25">
      <c r="A425" s="4" t="s">
        <v>4971</v>
      </c>
      <c r="B425" s="5">
        <v>1</v>
      </c>
    </row>
    <row r="426" spans="1:2" x14ac:dyDescent="0.25">
      <c r="A426" s="4" t="s">
        <v>4383</v>
      </c>
      <c r="B426" s="5">
        <v>3</v>
      </c>
    </row>
    <row r="427" spans="1:2" x14ac:dyDescent="0.25">
      <c r="A427" s="4" t="s">
        <v>5057</v>
      </c>
      <c r="B427" s="5">
        <v>3</v>
      </c>
    </row>
    <row r="428" spans="1:2" x14ac:dyDescent="0.25">
      <c r="A428" s="4" t="s">
        <v>3752</v>
      </c>
      <c r="B428" s="5">
        <v>1</v>
      </c>
    </row>
    <row r="429" spans="1:2" x14ac:dyDescent="0.25">
      <c r="A429" s="4" t="s">
        <v>3682</v>
      </c>
      <c r="B429" s="5">
        <v>2</v>
      </c>
    </row>
    <row r="430" spans="1:2" x14ac:dyDescent="0.25">
      <c r="A430" s="4" t="s">
        <v>5202</v>
      </c>
      <c r="B430" s="5">
        <v>1</v>
      </c>
    </row>
    <row r="431" spans="1:2" x14ac:dyDescent="0.25">
      <c r="A431" s="4" t="s">
        <v>5056</v>
      </c>
      <c r="B431" s="5">
        <v>5</v>
      </c>
    </row>
    <row r="432" spans="1:2" x14ac:dyDescent="0.25">
      <c r="A432" s="4" t="s">
        <v>4105</v>
      </c>
      <c r="B432" s="5">
        <v>4</v>
      </c>
    </row>
    <row r="433" spans="1:2" x14ac:dyDescent="0.25">
      <c r="A433" s="4" t="s">
        <v>3808</v>
      </c>
      <c r="B433" s="5">
        <v>5</v>
      </c>
    </row>
    <row r="434" spans="1:2" x14ac:dyDescent="0.25">
      <c r="A434" s="4" t="s">
        <v>3969</v>
      </c>
      <c r="B434" s="5">
        <v>2</v>
      </c>
    </row>
    <row r="435" spans="1:2" x14ac:dyDescent="0.25">
      <c r="A435" s="4" t="s">
        <v>4549</v>
      </c>
      <c r="B435" s="5">
        <v>3</v>
      </c>
    </row>
    <row r="436" spans="1:2" x14ac:dyDescent="0.25">
      <c r="A436" s="4" t="s">
        <v>4189</v>
      </c>
      <c r="B436" s="5">
        <v>5</v>
      </c>
    </row>
    <row r="437" spans="1:2" x14ac:dyDescent="0.25">
      <c r="A437" s="4" t="s">
        <v>5164</v>
      </c>
      <c r="B437" s="5">
        <v>2</v>
      </c>
    </row>
    <row r="438" spans="1:2" x14ac:dyDescent="0.25">
      <c r="A438" s="4" t="s">
        <v>4693</v>
      </c>
      <c r="B438" s="5">
        <v>3</v>
      </c>
    </row>
    <row r="439" spans="1:2" x14ac:dyDescent="0.25">
      <c r="A439" s="4" t="s">
        <v>3688</v>
      </c>
      <c r="B439" s="5">
        <v>1</v>
      </c>
    </row>
    <row r="440" spans="1:2" x14ac:dyDescent="0.25">
      <c r="A440" s="4" t="s">
        <v>4482</v>
      </c>
      <c r="B440" s="5">
        <v>3</v>
      </c>
    </row>
    <row r="441" spans="1:2" x14ac:dyDescent="0.25">
      <c r="A441" s="4" t="s">
        <v>4069</v>
      </c>
      <c r="B441" s="5">
        <v>1</v>
      </c>
    </row>
    <row r="442" spans="1:2" x14ac:dyDescent="0.25">
      <c r="A442" s="4" t="s">
        <v>4893</v>
      </c>
      <c r="B442" s="5">
        <v>1</v>
      </c>
    </row>
    <row r="443" spans="1:2" x14ac:dyDescent="0.25">
      <c r="A443" s="4" t="s">
        <v>4407</v>
      </c>
      <c r="B443" s="5">
        <v>1</v>
      </c>
    </row>
    <row r="444" spans="1:2" x14ac:dyDescent="0.25">
      <c r="A444" s="4" t="s">
        <v>4324</v>
      </c>
      <c r="B444" s="5">
        <v>5</v>
      </c>
    </row>
    <row r="445" spans="1:2" x14ac:dyDescent="0.25">
      <c r="A445" s="4" t="s">
        <v>4835</v>
      </c>
      <c r="B445" s="5">
        <v>1</v>
      </c>
    </row>
    <row r="446" spans="1:2" x14ac:dyDescent="0.25">
      <c r="A446" s="4" t="s">
        <v>5260</v>
      </c>
      <c r="B446" s="5">
        <v>5</v>
      </c>
    </row>
    <row r="447" spans="1:2" x14ac:dyDescent="0.25">
      <c r="A447" s="4" t="s">
        <v>4915</v>
      </c>
      <c r="B447" s="5">
        <v>2</v>
      </c>
    </row>
    <row r="448" spans="1:2" x14ac:dyDescent="0.25">
      <c r="A448" s="4" t="s">
        <v>4174</v>
      </c>
      <c r="B448" s="5">
        <v>1</v>
      </c>
    </row>
    <row r="449" spans="1:2" x14ac:dyDescent="0.25">
      <c r="A449" s="4" t="s">
        <v>4578</v>
      </c>
      <c r="B449" s="5">
        <v>3</v>
      </c>
    </row>
    <row r="450" spans="1:2" x14ac:dyDescent="0.25">
      <c r="A450" s="4" t="s">
        <v>4775</v>
      </c>
      <c r="B450" s="5">
        <v>4</v>
      </c>
    </row>
    <row r="451" spans="1:2" x14ac:dyDescent="0.25">
      <c r="A451" s="4" t="s">
        <v>4076</v>
      </c>
      <c r="B451" s="5">
        <v>4</v>
      </c>
    </row>
    <row r="452" spans="1:2" x14ac:dyDescent="0.25">
      <c r="A452" s="4" t="s">
        <v>4997</v>
      </c>
      <c r="B452" s="5">
        <v>5</v>
      </c>
    </row>
    <row r="453" spans="1:2" x14ac:dyDescent="0.25">
      <c r="A453" s="4" t="s">
        <v>4640</v>
      </c>
      <c r="B453" s="5">
        <v>1</v>
      </c>
    </row>
    <row r="454" spans="1:2" x14ac:dyDescent="0.25">
      <c r="A454" s="4" t="s">
        <v>4985</v>
      </c>
      <c r="B454" s="5">
        <v>5</v>
      </c>
    </row>
    <row r="455" spans="1:2" x14ac:dyDescent="0.25">
      <c r="A455" s="4" t="s">
        <v>4404</v>
      </c>
      <c r="B455" s="5">
        <v>1.5</v>
      </c>
    </row>
    <row r="456" spans="1:2" x14ac:dyDescent="0.25">
      <c r="A456" s="4" t="s">
        <v>3702</v>
      </c>
      <c r="B456" s="5">
        <v>2</v>
      </c>
    </row>
    <row r="457" spans="1:2" x14ac:dyDescent="0.25">
      <c r="A457" s="4" t="s">
        <v>5111</v>
      </c>
      <c r="B457" s="5">
        <v>5</v>
      </c>
    </row>
    <row r="458" spans="1:2" x14ac:dyDescent="0.25">
      <c r="A458" s="4" t="s">
        <v>4604</v>
      </c>
      <c r="B458" s="5">
        <v>3</v>
      </c>
    </row>
    <row r="459" spans="1:2" x14ac:dyDescent="0.25">
      <c r="A459" s="4" t="s">
        <v>4711</v>
      </c>
      <c r="B459" s="5">
        <v>3</v>
      </c>
    </row>
    <row r="460" spans="1:2" x14ac:dyDescent="0.25">
      <c r="A460" s="4" t="s">
        <v>3998</v>
      </c>
      <c r="B460" s="5">
        <v>1</v>
      </c>
    </row>
    <row r="461" spans="1:2" x14ac:dyDescent="0.25">
      <c r="A461" s="4" t="s">
        <v>4194</v>
      </c>
      <c r="B461" s="5">
        <v>5</v>
      </c>
    </row>
    <row r="462" spans="1:2" x14ac:dyDescent="0.25">
      <c r="A462" s="4" t="s">
        <v>4728</v>
      </c>
      <c r="B462" s="5">
        <v>1</v>
      </c>
    </row>
    <row r="463" spans="1:2" x14ac:dyDescent="0.25">
      <c r="A463" s="4" t="s">
        <v>4659</v>
      </c>
      <c r="B463" s="5">
        <v>2</v>
      </c>
    </row>
    <row r="464" spans="1:2" x14ac:dyDescent="0.25">
      <c r="A464" s="4" t="s">
        <v>4589</v>
      </c>
      <c r="B464" s="5">
        <v>1</v>
      </c>
    </row>
    <row r="465" spans="1:2" x14ac:dyDescent="0.25">
      <c r="A465" s="4" t="s">
        <v>3902</v>
      </c>
      <c r="B465" s="5">
        <v>2</v>
      </c>
    </row>
    <row r="466" spans="1:2" x14ac:dyDescent="0.25">
      <c r="A466" s="4" t="s">
        <v>4485</v>
      </c>
      <c r="B466" s="5">
        <v>5</v>
      </c>
    </row>
    <row r="467" spans="1:2" x14ac:dyDescent="0.25">
      <c r="A467" s="4" t="s">
        <v>4648</v>
      </c>
      <c r="B467" s="5">
        <v>1</v>
      </c>
    </row>
    <row r="468" spans="1:2" x14ac:dyDescent="0.25">
      <c r="A468" s="4" t="s">
        <v>5185</v>
      </c>
      <c r="B468" s="5">
        <v>3</v>
      </c>
    </row>
    <row r="469" spans="1:2" x14ac:dyDescent="0.25">
      <c r="A469" s="4" t="s">
        <v>4762</v>
      </c>
      <c r="B469" s="5">
        <v>1</v>
      </c>
    </row>
    <row r="470" spans="1:2" x14ac:dyDescent="0.25">
      <c r="A470" s="4" t="s">
        <v>4545</v>
      </c>
      <c r="B470" s="5">
        <v>3</v>
      </c>
    </row>
    <row r="471" spans="1:2" x14ac:dyDescent="0.25">
      <c r="A471" s="4" t="s">
        <v>5095</v>
      </c>
      <c r="B471" s="5">
        <v>2</v>
      </c>
    </row>
    <row r="472" spans="1:2" x14ac:dyDescent="0.25">
      <c r="A472" s="4" t="s">
        <v>4037</v>
      </c>
      <c r="B472" s="5">
        <v>5</v>
      </c>
    </row>
    <row r="473" spans="1:2" x14ac:dyDescent="0.25">
      <c r="A473" s="4" t="s">
        <v>4464</v>
      </c>
      <c r="B473" s="5">
        <v>5</v>
      </c>
    </row>
    <row r="474" spans="1:2" x14ac:dyDescent="0.25">
      <c r="A474" s="4" t="s">
        <v>4004</v>
      </c>
      <c r="B474" s="5">
        <v>2</v>
      </c>
    </row>
    <row r="475" spans="1:2" x14ac:dyDescent="0.25">
      <c r="A475" s="4" t="s">
        <v>3871</v>
      </c>
      <c r="B475" s="5">
        <v>2</v>
      </c>
    </row>
    <row r="476" spans="1:2" x14ac:dyDescent="0.25">
      <c r="A476" s="4" t="s">
        <v>4138</v>
      </c>
      <c r="B476" s="5">
        <v>4</v>
      </c>
    </row>
    <row r="477" spans="1:2" x14ac:dyDescent="0.25">
      <c r="A477" s="4" t="s">
        <v>4554</v>
      </c>
      <c r="B477" s="5">
        <v>5</v>
      </c>
    </row>
    <row r="478" spans="1:2" x14ac:dyDescent="0.25">
      <c r="A478" s="4" t="s">
        <v>4025</v>
      </c>
      <c r="B478" s="5">
        <v>3</v>
      </c>
    </row>
    <row r="479" spans="1:2" x14ac:dyDescent="0.25">
      <c r="A479" s="4" t="s">
        <v>4371</v>
      </c>
      <c r="B479" s="5">
        <v>4</v>
      </c>
    </row>
    <row r="480" spans="1:2" x14ac:dyDescent="0.25">
      <c r="A480" s="4" t="s">
        <v>4422</v>
      </c>
      <c r="B480" s="5">
        <v>4</v>
      </c>
    </row>
    <row r="481" spans="1:2" x14ac:dyDescent="0.25">
      <c r="A481" s="4" t="s">
        <v>4000</v>
      </c>
      <c r="B481" s="5">
        <v>5</v>
      </c>
    </row>
    <row r="482" spans="1:2" x14ac:dyDescent="0.25">
      <c r="A482" s="4" t="s">
        <v>4496</v>
      </c>
      <c r="B482" s="5">
        <v>4</v>
      </c>
    </row>
    <row r="483" spans="1:2" x14ac:dyDescent="0.25">
      <c r="A483" s="4" t="s">
        <v>4495</v>
      </c>
      <c r="B483" s="5">
        <v>3</v>
      </c>
    </row>
    <row r="484" spans="1:2" x14ac:dyDescent="0.25">
      <c r="A484" s="4" t="s">
        <v>5083</v>
      </c>
      <c r="B484" s="5">
        <v>4</v>
      </c>
    </row>
    <row r="485" spans="1:2" x14ac:dyDescent="0.25">
      <c r="A485" s="4" t="s">
        <v>4655</v>
      </c>
      <c r="B485" s="5">
        <v>3.5</v>
      </c>
    </row>
    <row r="486" spans="1:2" x14ac:dyDescent="0.25">
      <c r="A486" s="4" t="s">
        <v>4883</v>
      </c>
      <c r="B486" s="5">
        <v>1</v>
      </c>
    </row>
    <row r="487" spans="1:2" x14ac:dyDescent="0.25">
      <c r="A487" s="4" t="s">
        <v>3875</v>
      </c>
      <c r="B487" s="5">
        <v>4</v>
      </c>
    </row>
    <row r="488" spans="1:2" x14ac:dyDescent="0.25">
      <c r="A488" s="4" t="s">
        <v>5029</v>
      </c>
      <c r="B488" s="5">
        <v>5</v>
      </c>
    </row>
    <row r="489" spans="1:2" x14ac:dyDescent="0.25">
      <c r="A489" s="4" t="s">
        <v>4014</v>
      </c>
      <c r="B489" s="5">
        <v>5</v>
      </c>
    </row>
    <row r="490" spans="1:2" x14ac:dyDescent="0.25">
      <c r="A490" s="4" t="s">
        <v>3800</v>
      </c>
      <c r="B490" s="5">
        <v>1</v>
      </c>
    </row>
    <row r="491" spans="1:2" x14ac:dyDescent="0.25">
      <c r="A491" s="4" t="s">
        <v>3768</v>
      </c>
      <c r="B491" s="5">
        <v>3</v>
      </c>
    </row>
    <row r="492" spans="1:2" x14ac:dyDescent="0.25">
      <c r="A492" s="4" t="s">
        <v>3854</v>
      </c>
      <c r="B492" s="5">
        <v>2</v>
      </c>
    </row>
    <row r="493" spans="1:2" x14ac:dyDescent="0.25">
      <c r="A493" s="4" t="s">
        <v>4263</v>
      </c>
      <c r="B493" s="5">
        <v>3</v>
      </c>
    </row>
    <row r="494" spans="1:2" x14ac:dyDescent="0.25">
      <c r="A494" s="4" t="s">
        <v>4330</v>
      </c>
      <c r="B494" s="5">
        <v>5</v>
      </c>
    </row>
    <row r="495" spans="1:2" x14ac:dyDescent="0.25">
      <c r="A495" s="4" t="s">
        <v>3741</v>
      </c>
      <c r="B495" s="5">
        <v>5</v>
      </c>
    </row>
    <row r="496" spans="1:2" x14ac:dyDescent="0.25">
      <c r="A496" s="4" t="s">
        <v>5031</v>
      </c>
      <c r="B496" s="5">
        <v>3</v>
      </c>
    </row>
    <row r="497" spans="1:2" x14ac:dyDescent="0.25">
      <c r="A497" s="4" t="s">
        <v>4143</v>
      </c>
      <c r="B497" s="5">
        <v>4</v>
      </c>
    </row>
    <row r="498" spans="1:2" x14ac:dyDescent="0.25">
      <c r="A498" s="4" t="s">
        <v>4491</v>
      </c>
      <c r="B498" s="5">
        <v>5</v>
      </c>
    </row>
    <row r="499" spans="1:2" x14ac:dyDescent="0.25">
      <c r="A499" s="4" t="s">
        <v>5135</v>
      </c>
      <c r="B499" s="5">
        <v>1</v>
      </c>
    </row>
    <row r="500" spans="1:2" x14ac:dyDescent="0.25">
      <c r="A500" s="4" t="s">
        <v>4413</v>
      </c>
      <c r="B500" s="5">
        <v>4</v>
      </c>
    </row>
    <row r="501" spans="1:2" x14ac:dyDescent="0.25">
      <c r="A501" s="4" t="s">
        <v>4338</v>
      </c>
      <c r="B501" s="5">
        <v>2.5</v>
      </c>
    </row>
    <row r="502" spans="1:2" x14ac:dyDescent="0.25">
      <c r="A502" s="4" t="s">
        <v>4643</v>
      </c>
      <c r="B502" s="5">
        <v>4</v>
      </c>
    </row>
    <row r="503" spans="1:2" x14ac:dyDescent="0.25">
      <c r="A503" s="4" t="s">
        <v>5097</v>
      </c>
      <c r="B503" s="5">
        <v>1</v>
      </c>
    </row>
    <row r="504" spans="1:2" x14ac:dyDescent="0.25">
      <c r="A504" s="4" t="s">
        <v>3761</v>
      </c>
      <c r="B504" s="5">
        <v>4</v>
      </c>
    </row>
    <row r="505" spans="1:2" x14ac:dyDescent="0.25">
      <c r="A505" s="4" t="s">
        <v>4595</v>
      </c>
      <c r="B505" s="5">
        <v>5</v>
      </c>
    </row>
    <row r="506" spans="1:2" x14ac:dyDescent="0.25">
      <c r="A506" s="4" t="s">
        <v>4754</v>
      </c>
      <c r="B506" s="5">
        <v>3</v>
      </c>
    </row>
    <row r="507" spans="1:2" x14ac:dyDescent="0.25">
      <c r="A507" s="4" t="s">
        <v>3977</v>
      </c>
      <c r="B507" s="5">
        <v>3</v>
      </c>
    </row>
    <row r="508" spans="1:2" x14ac:dyDescent="0.25">
      <c r="A508" s="4" t="s">
        <v>5219</v>
      </c>
      <c r="B508" s="5">
        <v>3</v>
      </c>
    </row>
    <row r="509" spans="1:2" x14ac:dyDescent="0.25">
      <c r="A509" s="4" t="s">
        <v>4832</v>
      </c>
      <c r="B509" s="5">
        <v>3</v>
      </c>
    </row>
    <row r="510" spans="1:2" x14ac:dyDescent="0.25">
      <c r="A510" s="4" t="s">
        <v>4315</v>
      </c>
      <c r="B510" s="5">
        <v>4</v>
      </c>
    </row>
    <row r="511" spans="1:2" x14ac:dyDescent="0.25">
      <c r="A511" s="4" t="s">
        <v>4625</v>
      </c>
      <c r="B511" s="5">
        <v>4</v>
      </c>
    </row>
    <row r="512" spans="1:2" x14ac:dyDescent="0.25">
      <c r="A512" s="4" t="s">
        <v>3638</v>
      </c>
      <c r="B512" s="5">
        <v>2</v>
      </c>
    </row>
    <row r="513" spans="1:2" x14ac:dyDescent="0.25">
      <c r="A513" s="4" t="s">
        <v>4252</v>
      </c>
      <c r="B513" s="5">
        <v>5</v>
      </c>
    </row>
    <row r="514" spans="1:2" x14ac:dyDescent="0.25">
      <c r="A514" s="4" t="s">
        <v>4567</v>
      </c>
      <c r="B514" s="5">
        <v>2</v>
      </c>
    </row>
    <row r="515" spans="1:2" x14ac:dyDescent="0.25">
      <c r="A515" s="4" t="s">
        <v>3728</v>
      </c>
      <c r="B515" s="5">
        <v>1</v>
      </c>
    </row>
    <row r="516" spans="1:2" x14ac:dyDescent="0.25">
      <c r="A516" s="4" t="s">
        <v>4055</v>
      </c>
      <c r="B516" s="5">
        <v>1</v>
      </c>
    </row>
    <row r="517" spans="1:2" x14ac:dyDescent="0.25">
      <c r="A517" s="4" t="s">
        <v>3617</v>
      </c>
      <c r="B517" s="5">
        <v>5</v>
      </c>
    </row>
    <row r="518" spans="1:2" x14ac:dyDescent="0.25">
      <c r="A518" s="4" t="s">
        <v>4669</v>
      </c>
      <c r="B518" s="5">
        <v>2</v>
      </c>
    </row>
    <row r="519" spans="1:2" x14ac:dyDescent="0.25">
      <c r="A519" s="4" t="s">
        <v>4255</v>
      </c>
      <c r="B519" s="5">
        <v>2</v>
      </c>
    </row>
    <row r="520" spans="1:2" x14ac:dyDescent="0.25">
      <c r="A520" s="4" t="s">
        <v>3853</v>
      </c>
      <c r="B520" s="5">
        <v>4</v>
      </c>
    </row>
    <row r="521" spans="1:2" x14ac:dyDescent="0.25">
      <c r="A521" s="4" t="s">
        <v>4466</v>
      </c>
      <c r="B521" s="5">
        <v>4</v>
      </c>
    </row>
    <row r="522" spans="1:2" x14ac:dyDescent="0.25">
      <c r="A522" s="4" t="s">
        <v>3771</v>
      </c>
      <c r="B522" s="5">
        <v>2</v>
      </c>
    </row>
    <row r="523" spans="1:2" x14ac:dyDescent="0.25">
      <c r="A523" s="4" t="s">
        <v>3934</v>
      </c>
      <c r="B523" s="5">
        <v>3</v>
      </c>
    </row>
    <row r="524" spans="1:2" x14ac:dyDescent="0.25">
      <c r="A524" s="4" t="s">
        <v>3986</v>
      </c>
      <c r="B524" s="5">
        <v>3</v>
      </c>
    </row>
    <row r="525" spans="1:2" x14ac:dyDescent="0.25">
      <c r="A525" s="4" t="s">
        <v>4225</v>
      </c>
      <c r="B525" s="5">
        <v>2</v>
      </c>
    </row>
    <row r="526" spans="1:2" x14ac:dyDescent="0.25">
      <c r="A526" s="4" t="s">
        <v>4015</v>
      </c>
      <c r="B526" s="5">
        <v>1</v>
      </c>
    </row>
    <row r="527" spans="1:2" x14ac:dyDescent="0.25">
      <c r="A527" s="4" t="s">
        <v>4678</v>
      </c>
      <c r="B527" s="5">
        <v>3</v>
      </c>
    </row>
    <row r="528" spans="1:2" x14ac:dyDescent="0.25">
      <c r="A528" s="4" t="s">
        <v>4802</v>
      </c>
      <c r="B528" s="5">
        <v>1</v>
      </c>
    </row>
    <row r="529" spans="1:2" x14ac:dyDescent="0.25">
      <c r="A529" s="4" t="s">
        <v>4033</v>
      </c>
      <c r="B529" s="5">
        <v>4.5</v>
      </c>
    </row>
    <row r="530" spans="1:2" x14ac:dyDescent="0.25">
      <c r="A530" s="4" t="s">
        <v>3962</v>
      </c>
      <c r="B530" s="5">
        <v>1.5</v>
      </c>
    </row>
    <row r="531" spans="1:2" x14ac:dyDescent="0.25">
      <c r="A531" s="4" t="s">
        <v>5249</v>
      </c>
      <c r="B531" s="5">
        <v>5</v>
      </c>
    </row>
    <row r="532" spans="1:2" x14ac:dyDescent="0.25">
      <c r="A532" s="4" t="s">
        <v>4082</v>
      </c>
      <c r="B532" s="5">
        <v>1</v>
      </c>
    </row>
    <row r="533" spans="1:2" x14ac:dyDescent="0.25">
      <c r="A533" s="4" t="s">
        <v>4066</v>
      </c>
      <c r="B533" s="5">
        <v>1</v>
      </c>
    </row>
    <row r="534" spans="1:2" x14ac:dyDescent="0.25">
      <c r="A534" s="4" t="s">
        <v>4718</v>
      </c>
      <c r="B534" s="5">
        <v>2</v>
      </c>
    </row>
    <row r="535" spans="1:2" x14ac:dyDescent="0.25">
      <c r="A535" s="4" t="s">
        <v>4227</v>
      </c>
      <c r="B535" s="5">
        <v>2</v>
      </c>
    </row>
    <row r="536" spans="1:2" x14ac:dyDescent="0.25">
      <c r="A536" s="4" t="s">
        <v>4173</v>
      </c>
      <c r="B536" s="5">
        <v>4</v>
      </c>
    </row>
    <row r="537" spans="1:2" x14ac:dyDescent="0.25">
      <c r="A537" s="4" t="s">
        <v>4808</v>
      </c>
      <c r="B537" s="5">
        <v>5</v>
      </c>
    </row>
    <row r="538" spans="1:2" x14ac:dyDescent="0.25">
      <c r="A538" s="4" t="s">
        <v>5023</v>
      </c>
      <c r="B538" s="5">
        <v>5</v>
      </c>
    </row>
    <row r="539" spans="1:2" x14ac:dyDescent="0.25">
      <c r="A539" s="4" t="s">
        <v>4901</v>
      </c>
      <c r="B539" s="5">
        <v>2</v>
      </c>
    </row>
    <row r="540" spans="1:2" x14ac:dyDescent="0.25">
      <c r="A540" s="4" t="s">
        <v>5105</v>
      </c>
      <c r="B540" s="5">
        <v>5</v>
      </c>
    </row>
    <row r="541" spans="1:2" x14ac:dyDescent="0.25">
      <c r="A541" s="4" t="s">
        <v>4345</v>
      </c>
      <c r="B541" s="5">
        <v>5</v>
      </c>
    </row>
    <row r="542" spans="1:2" x14ac:dyDescent="0.25">
      <c r="A542" s="4" t="s">
        <v>4506</v>
      </c>
      <c r="B542" s="5">
        <v>3</v>
      </c>
    </row>
    <row r="543" spans="1:2" x14ac:dyDescent="0.25">
      <c r="A543" s="4" t="s">
        <v>4930</v>
      </c>
      <c r="B543" s="5">
        <v>5</v>
      </c>
    </row>
    <row r="544" spans="1:2" x14ac:dyDescent="0.25">
      <c r="A544" s="4" t="s">
        <v>4216</v>
      </c>
      <c r="B544" s="5">
        <v>1</v>
      </c>
    </row>
    <row r="545" spans="1:2" x14ac:dyDescent="0.25">
      <c r="A545" s="4" t="s">
        <v>4783</v>
      </c>
      <c r="B545" s="5">
        <v>3</v>
      </c>
    </row>
    <row r="546" spans="1:2" x14ac:dyDescent="0.25">
      <c r="A546" s="4" t="s">
        <v>5206</v>
      </c>
      <c r="B546" s="5">
        <v>1</v>
      </c>
    </row>
    <row r="547" spans="1:2" x14ac:dyDescent="0.25">
      <c r="A547" s="4" t="s">
        <v>4575</v>
      </c>
      <c r="B547" s="5">
        <v>4</v>
      </c>
    </row>
    <row r="548" spans="1:2" x14ac:dyDescent="0.25">
      <c r="A548" s="4" t="s">
        <v>3956</v>
      </c>
      <c r="B548" s="5">
        <v>5</v>
      </c>
    </row>
    <row r="549" spans="1:2" x14ac:dyDescent="0.25">
      <c r="A549" s="4" t="s">
        <v>4309</v>
      </c>
      <c r="B549" s="5">
        <v>3</v>
      </c>
    </row>
    <row r="550" spans="1:2" x14ac:dyDescent="0.25">
      <c r="A550" s="4" t="s">
        <v>3747</v>
      </c>
      <c r="B550" s="5">
        <v>4</v>
      </c>
    </row>
    <row r="551" spans="1:2" x14ac:dyDescent="0.25">
      <c r="A551" s="4" t="s">
        <v>4967</v>
      </c>
      <c r="B551" s="5">
        <v>4</v>
      </c>
    </row>
    <row r="552" spans="1:2" x14ac:dyDescent="0.25">
      <c r="A552" s="4" t="s">
        <v>4072</v>
      </c>
      <c r="B552" s="5">
        <v>2</v>
      </c>
    </row>
    <row r="553" spans="1:2" x14ac:dyDescent="0.25">
      <c r="A553" s="4" t="s">
        <v>4061</v>
      </c>
      <c r="B553" s="5">
        <v>3</v>
      </c>
    </row>
    <row r="554" spans="1:2" x14ac:dyDescent="0.25">
      <c r="A554" s="4" t="s">
        <v>4283</v>
      </c>
      <c r="B554" s="5">
        <v>4</v>
      </c>
    </row>
    <row r="555" spans="1:2" x14ac:dyDescent="0.25">
      <c r="A555" s="4" t="s">
        <v>4862</v>
      </c>
      <c r="B555" s="5">
        <v>1</v>
      </c>
    </row>
    <row r="556" spans="1:2" x14ac:dyDescent="0.25">
      <c r="A556" s="4" t="s">
        <v>4724</v>
      </c>
      <c r="B556" s="5">
        <v>1</v>
      </c>
    </row>
    <row r="557" spans="1:2" x14ac:dyDescent="0.25">
      <c r="A557" s="4" t="s">
        <v>4601</v>
      </c>
      <c r="B557" s="5">
        <v>3</v>
      </c>
    </row>
    <row r="558" spans="1:2" x14ac:dyDescent="0.25">
      <c r="A558" s="4" t="s">
        <v>5133</v>
      </c>
      <c r="B558" s="5">
        <v>5</v>
      </c>
    </row>
    <row r="559" spans="1:2" x14ac:dyDescent="0.25">
      <c r="A559" s="4" t="s">
        <v>4046</v>
      </c>
      <c r="B559" s="5">
        <v>2</v>
      </c>
    </row>
    <row r="560" spans="1:2" x14ac:dyDescent="0.25">
      <c r="A560" s="4" t="s">
        <v>3824</v>
      </c>
      <c r="B560" s="5">
        <v>1</v>
      </c>
    </row>
    <row r="561" spans="1:2" x14ac:dyDescent="0.25">
      <c r="A561" s="4" t="s">
        <v>3612</v>
      </c>
      <c r="B561" s="5">
        <v>5</v>
      </c>
    </row>
    <row r="562" spans="1:2" x14ac:dyDescent="0.25">
      <c r="A562" s="4" t="s">
        <v>4658</v>
      </c>
      <c r="B562" s="5">
        <v>1</v>
      </c>
    </row>
    <row r="563" spans="1:2" x14ac:dyDescent="0.25">
      <c r="A563" s="4" t="s">
        <v>4130</v>
      </c>
      <c r="B563" s="5">
        <v>5</v>
      </c>
    </row>
    <row r="564" spans="1:2" x14ac:dyDescent="0.25">
      <c r="A564" s="4" t="s">
        <v>4436</v>
      </c>
      <c r="B564" s="5">
        <v>1</v>
      </c>
    </row>
    <row r="565" spans="1:2" x14ac:dyDescent="0.25">
      <c r="A565" s="4" t="s">
        <v>3797</v>
      </c>
      <c r="B565" s="5">
        <v>2.5</v>
      </c>
    </row>
    <row r="566" spans="1:2" x14ac:dyDescent="0.25">
      <c r="A566" s="4" t="s">
        <v>4091</v>
      </c>
      <c r="B566" s="5">
        <v>2</v>
      </c>
    </row>
    <row r="567" spans="1:2" x14ac:dyDescent="0.25">
      <c r="A567" s="4" t="s">
        <v>4121</v>
      </c>
      <c r="B567" s="5">
        <v>1</v>
      </c>
    </row>
    <row r="568" spans="1:2" x14ac:dyDescent="0.25">
      <c r="A568" s="4" t="s">
        <v>5228</v>
      </c>
      <c r="B568" s="5">
        <v>4</v>
      </c>
    </row>
    <row r="569" spans="1:2" x14ac:dyDescent="0.25">
      <c r="A569" s="4" t="s">
        <v>5088</v>
      </c>
      <c r="B569" s="5">
        <v>1</v>
      </c>
    </row>
    <row r="570" spans="1:2" x14ac:dyDescent="0.25">
      <c r="A570" s="4" t="s">
        <v>4267</v>
      </c>
      <c r="B570" s="5">
        <v>1</v>
      </c>
    </row>
    <row r="571" spans="1:2" x14ac:dyDescent="0.25">
      <c r="A571" s="4" t="s">
        <v>4329</v>
      </c>
      <c r="B571" s="5">
        <v>2</v>
      </c>
    </row>
    <row r="572" spans="1:2" x14ac:dyDescent="0.25">
      <c r="A572" s="4" t="s">
        <v>5116</v>
      </c>
      <c r="B572" s="5">
        <v>2</v>
      </c>
    </row>
    <row r="573" spans="1:2" x14ac:dyDescent="0.25">
      <c r="A573" s="4" t="s">
        <v>4773</v>
      </c>
      <c r="B573" s="5">
        <v>1</v>
      </c>
    </row>
    <row r="574" spans="1:2" x14ac:dyDescent="0.25">
      <c r="A574" s="4" t="s">
        <v>4799</v>
      </c>
      <c r="B574" s="5">
        <v>3</v>
      </c>
    </row>
    <row r="575" spans="1:2" x14ac:dyDescent="0.25">
      <c r="A575" s="4" t="s">
        <v>4101</v>
      </c>
      <c r="B575" s="5">
        <v>4</v>
      </c>
    </row>
    <row r="576" spans="1:2" x14ac:dyDescent="0.25">
      <c r="A576" s="4" t="s">
        <v>3651</v>
      </c>
      <c r="B576" s="5">
        <v>5</v>
      </c>
    </row>
    <row r="577" spans="1:2" x14ac:dyDescent="0.25">
      <c r="A577" s="4" t="s">
        <v>4717</v>
      </c>
      <c r="B577" s="5">
        <v>4</v>
      </c>
    </row>
    <row r="578" spans="1:2" x14ac:dyDescent="0.25">
      <c r="A578" s="4" t="s">
        <v>3734</v>
      </c>
      <c r="B578" s="5">
        <v>4</v>
      </c>
    </row>
    <row r="579" spans="1:2" x14ac:dyDescent="0.25">
      <c r="A579" s="4" t="s">
        <v>4680</v>
      </c>
      <c r="B579" s="5">
        <v>2</v>
      </c>
    </row>
    <row r="580" spans="1:2" x14ac:dyDescent="0.25">
      <c r="A580" s="4" t="s">
        <v>5169</v>
      </c>
      <c r="B580" s="5">
        <v>2</v>
      </c>
    </row>
    <row r="581" spans="1:2" x14ac:dyDescent="0.25">
      <c r="A581" s="4" t="s">
        <v>4307</v>
      </c>
      <c r="B581" s="5">
        <v>5</v>
      </c>
    </row>
    <row r="582" spans="1:2" x14ac:dyDescent="0.25">
      <c r="A582" s="4" t="s">
        <v>4355</v>
      </c>
      <c r="B582" s="5">
        <v>5</v>
      </c>
    </row>
    <row r="583" spans="1:2" x14ac:dyDescent="0.25">
      <c r="A583" s="4" t="s">
        <v>4047</v>
      </c>
      <c r="B583" s="5">
        <v>3</v>
      </c>
    </row>
    <row r="584" spans="1:2" x14ac:dyDescent="0.25">
      <c r="A584" s="4" t="s">
        <v>4911</v>
      </c>
      <c r="B584" s="5">
        <v>1</v>
      </c>
    </row>
    <row r="585" spans="1:2" x14ac:dyDescent="0.25">
      <c r="A585" s="4" t="s">
        <v>3849</v>
      </c>
      <c r="B585" s="5">
        <v>3</v>
      </c>
    </row>
    <row r="586" spans="1:2" x14ac:dyDescent="0.25">
      <c r="A586" s="4" t="s">
        <v>3812</v>
      </c>
      <c r="B586" s="5">
        <v>5</v>
      </c>
    </row>
    <row r="587" spans="1:2" x14ac:dyDescent="0.25">
      <c r="A587" s="4" t="s">
        <v>4535</v>
      </c>
      <c r="B587" s="5">
        <v>4</v>
      </c>
    </row>
    <row r="588" spans="1:2" x14ac:dyDescent="0.25">
      <c r="A588" s="4" t="s">
        <v>4487</v>
      </c>
      <c r="B588" s="5">
        <v>5</v>
      </c>
    </row>
    <row r="589" spans="1:2" x14ac:dyDescent="0.25">
      <c r="A589" s="4" t="s">
        <v>4913</v>
      </c>
      <c r="B589" s="5">
        <v>2</v>
      </c>
    </row>
    <row r="590" spans="1:2" x14ac:dyDescent="0.25">
      <c r="A590" s="4" t="s">
        <v>4851</v>
      </c>
      <c r="B590" s="5">
        <v>5</v>
      </c>
    </row>
    <row r="591" spans="1:2" x14ac:dyDescent="0.25">
      <c r="A591" s="4" t="s">
        <v>4689</v>
      </c>
      <c r="B591" s="5">
        <v>1</v>
      </c>
    </row>
    <row r="592" spans="1:2" x14ac:dyDescent="0.25">
      <c r="A592" s="4" t="s">
        <v>3736</v>
      </c>
      <c r="B592" s="5">
        <v>4</v>
      </c>
    </row>
    <row r="593" spans="1:2" x14ac:dyDescent="0.25">
      <c r="A593" s="4" t="s">
        <v>3827</v>
      </c>
      <c r="B593" s="5">
        <v>1</v>
      </c>
    </row>
    <row r="594" spans="1:2" x14ac:dyDescent="0.25">
      <c r="A594" s="4" t="s">
        <v>3712</v>
      </c>
      <c r="B594" s="5">
        <v>2</v>
      </c>
    </row>
    <row r="595" spans="1:2" x14ac:dyDescent="0.25">
      <c r="A595" s="4" t="s">
        <v>5140</v>
      </c>
      <c r="B595" s="5">
        <v>4</v>
      </c>
    </row>
    <row r="596" spans="1:2" x14ac:dyDescent="0.25">
      <c r="A596" s="4" t="s">
        <v>3963</v>
      </c>
      <c r="B596" s="5">
        <v>1</v>
      </c>
    </row>
    <row r="597" spans="1:2" x14ac:dyDescent="0.25">
      <c r="A597" s="4" t="s">
        <v>5256</v>
      </c>
      <c r="B597" s="5">
        <v>2</v>
      </c>
    </row>
    <row r="598" spans="1:2" x14ac:dyDescent="0.25">
      <c r="A598" s="4" t="s">
        <v>4242</v>
      </c>
      <c r="B598" s="5">
        <v>2</v>
      </c>
    </row>
    <row r="599" spans="1:2" x14ac:dyDescent="0.25">
      <c r="A599" s="4" t="s">
        <v>4597</v>
      </c>
      <c r="B599" s="5">
        <v>1</v>
      </c>
    </row>
    <row r="600" spans="1:2" x14ac:dyDescent="0.25">
      <c r="A600" s="4" t="s">
        <v>4392</v>
      </c>
      <c r="B600" s="5">
        <v>2.5</v>
      </c>
    </row>
    <row r="601" spans="1:2" x14ac:dyDescent="0.25">
      <c r="A601" s="4" t="s">
        <v>4248</v>
      </c>
      <c r="B601" s="5">
        <v>2.5</v>
      </c>
    </row>
    <row r="602" spans="1:2" x14ac:dyDescent="0.25">
      <c r="A602" s="4" t="s">
        <v>4212</v>
      </c>
      <c r="B602" s="5">
        <v>2</v>
      </c>
    </row>
    <row r="603" spans="1:2" x14ac:dyDescent="0.25">
      <c r="A603" s="4" t="s">
        <v>4884</v>
      </c>
      <c r="B603" s="5">
        <v>2</v>
      </c>
    </row>
    <row r="604" spans="1:2" x14ac:dyDescent="0.25">
      <c r="A604" s="4" t="s">
        <v>4241</v>
      </c>
      <c r="B604" s="5">
        <v>4</v>
      </c>
    </row>
    <row r="605" spans="1:2" x14ac:dyDescent="0.25">
      <c r="A605" s="4" t="s">
        <v>3594</v>
      </c>
      <c r="B605" s="5">
        <v>4</v>
      </c>
    </row>
    <row r="606" spans="1:2" x14ac:dyDescent="0.25">
      <c r="A606" s="4" t="s">
        <v>4239</v>
      </c>
      <c r="B606" s="5">
        <v>2</v>
      </c>
    </row>
    <row r="607" spans="1:2" x14ac:dyDescent="0.25">
      <c r="A607" s="4" t="s">
        <v>4596</v>
      </c>
      <c r="B607" s="5">
        <v>4</v>
      </c>
    </row>
    <row r="608" spans="1:2" x14ac:dyDescent="0.25">
      <c r="A608" s="4" t="s">
        <v>3855</v>
      </c>
      <c r="B608" s="5">
        <v>5</v>
      </c>
    </row>
    <row r="609" spans="1:2" x14ac:dyDescent="0.25">
      <c r="A609" s="4" t="s">
        <v>4398</v>
      </c>
      <c r="B609" s="5">
        <v>1</v>
      </c>
    </row>
    <row r="610" spans="1:2" x14ac:dyDescent="0.25">
      <c r="A610" s="4" t="s">
        <v>3792</v>
      </c>
      <c r="B610" s="5">
        <v>3</v>
      </c>
    </row>
    <row r="611" spans="1:2" x14ac:dyDescent="0.25">
      <c r="A611" s="4" t="s">
        <v>4204</v>
      </c>
      <c r="B611" s="5">
        <v>1</v>
      </c>
    </row>
    <row r="612" spans="1:2" x14ac:dyDescent="0.25">
      <c r="A612" s="4" t="s">
        <v>4733</v>
      </c>
      <c r="B612" s="5">
        <v>2</v>
      </c>
    </row>
    <row r="613" spans="1:2" x14ac:dyDescent="0.25">
      <c r="A613" s="4" t="s">
        <v>4036</v>
      </c>
      <c r="B613" s="5">
        <v>4</v>
      </c>
    </row>
    <row r="614" spans="1:2" x14ac:dyDescent="0.25">
      <c r="A614" s="4" t="s">
        <v>5158</v>
      </c>
      <c r="B614" s="5">
        <v>2</v>
      </c>
    </row>
    <row r="615" spans="1:2" x14ac:dyDescent="0.25">
      <c r="A615" s="4" t="s">
        <v>4377</v>
      </c>
      <c r="B615" s="5">
        <v>1</v>
      </c>
    </row>
    <row r="616" spans="1:2" x14ac:dyDescent="0.25">
      <c r="A616" s="4" t="s">
        <v>4889</v>
      </c>
      <c r="B616" s="5">
        <v>1</v>
      </c>
    </row>
    <row r="617" spans="1:2" x14ac:dyDescent="0.25">
      <c r="A617" s="4" t="s">
        <v>4881</v>
      </c>
      <c r="B617" s="5">
        <v>2</v>
      </c>
    </row>
    <row r="618" spans="1:2" x14ac:dyDescent="0.25">
      <c r="A618" s="4" t="s">
        <v>4854</v>
      </c>
      <c r="B618" s="5">
        <v>5</v>
      </c>
    </row>
    <row r="619" spans="1:2" x14ac:dyDescent="0.25">
      <c r="A619" s="4" t="s">
        <v>4070</v>
      </c>
      <c r="B619" s="5">
        <v>3</v>
      </c>
    </row>
    <row r="620" spans="1:2" x14ac:dyDescent="0.25">
      <c r="A620" s="4" t="s">
        <v>5184</v>
      </c>
      <c r="B620" s="5">
        <v>3</v>
      </c>
    </row>
    <row r="621" spans="1:2" x14ac:dyDescent="0.25">
      <c r="A621" s="4" t="s">
        <v>4690</v>
      </c>
      <c r="B621" s="5">
        <v>4</v>
      </c>
    </row>
    <row r="622" spans="1:2" x14ac:dyDescent="0.25">
      <c r="A622" s="4" t="s">
        <v>4876</v>
      </c>
      <c r="B622" s="5">
        <v>2</v>
      </c>
    </row>
    <row r="623" spans="1:2" x14ac:dyDescent="0.25">
      <c r="A623" s="4" t="s">
        <v>3791</v>
      </c>
      <c r="B623" s="5">
        <v>2</v>
      </c>
    </row>
    <row r="624" spans="1:2" x14ac:dyDescent="0.25">
      <c r="A624" s="4" t="s">
        <v>3881</v>
      </c>
      <c r="B624" s="5">
        <v>2</v>
      </c>
    </row>
    <row r="625" spans="1:2" x14ac:dyDescent="0.25">
      <c r="A625" s="4" t="s">
        <v>4098</v>
      </c>
      <c r="B625" s="5">
        <v>1</v>
      </c>
    </row>
    <row r="626" spans="1:2" x14ac:dyDescent="0.25">
      <c r="A626" s="4" t="s">
        <v>3884</v>
      </c>
      <c r="B626" s="5">
        <v>4</v>
      </c>
    </row>
    <row r="627" spans="1:2" x14ac:dyDescent="0.25">
      <c r="A627" s="4" t="s">
        <v>3918</v>
      </c>
      <c r="B627" s="5">
        <v>2</v>
      </c>
    </row>
    <row r="628" spans="1:2" x14ac:dyDescent="0.25">
      <c r="A628" s="4" t="s">
        <v>5064</v>
      </c>
      <c r="B628" s="5">
        <v>1</v>
      </c>
    </row>
    <row r="629" spans="1:2" x14ac:dyDescent="0.25">
      <c r="A629" s="4" t="s">
        <v>4825</v>
      </c>
      <c r="B629" s="5">
        <v>5</v>
      </c>
    </row>
    <row r="630" spans="1:2" x14ac:dyDescent="0.25">
      <c r="A630" s="4" t="s">
        <v>4168</v>
      </c>
      <c r="B630" s="5">
        <v>1</v>
      </c>
    </row>
    <row r="631" spans="1:2" x14ac:dyDescent="0.25">
      <c r="A631" s="4" t="s">
        <v>4833</v>
      </c>
      <c r="B631" s="5">
        <v>5</v>
      </c>
    </row>
    <row r="632" spans="1:2" x14ac:dyDescent="0.25">
      <c r="A632" s="4" t="s">
        <v>4618</v>
      </c>
      <c r="B632" s="5">
        <v>4</v>
      </c>
    </row>
    <row r="633" spans="1:2" x14ac:dyDescent="0.25">
      <c r="A633" s="4" t="s">
        <v>5009</v>
      </c>
      <c r="B633" s="5">
        <v>4</v>
      </c>
    </row>
    <row r="634" spans="1:2" x14ac:dyDescent="0.25">
      <c r="A634" s="4" t="s">
        <v>4460</v>
      </c>
      <c r="B634" s="5">
        <v>5</v>
      </c>
    </row>
    <row r="635" spans="1:2" x14ac:dyDescent="0.25">
      <c r="A635" s="4" t="s">
        <v>4350</v>
      </c>
      <c r="B635" s="5">
        <v>4</v>
      </c>
    </row>
    <row r="636" spans="1:2" x14ac:dyDescent="0.25">
      <c r="A636" s="4" t="s">
        <v>5011</v>
      </c>
      <c r="B636" s="5">
        <v>5</v>
      </c>
    </row>
    <row r="637" spans="1:2" x14ac:dyDescent="0.25">
      <c r="A637" s="4" t="s">
        <v>4342</v>
      </c>
      <c r="B637" s="5">
        <v>3</v>
      </c>
    </row>
    <row r="638" spans="1:2" x14ac:dyDescent="0.25">
      <c r="A638" s="4" t="s">
        <v>4633</v>
      </c>
      <c r="B638" s="5">
        <v>3</v>
      </c>
    </row>
    <row r="639" spans="1:2" x14ac:dyDescent="0.25">
      <c r="A639" s="4" t="s">
        <v>4849</v>
      </c>
      <c r="B639" s="5">
        <v>2</v>
      </c>
    </row>
    <row r="640" spans="1:2" x14ac:dyDescent="0.25">
      <c r="A640" s="4" t="s">
        <v>4501</v>
      </c>
      <c r="B640" s="5">
        <v>5</v>
      </c>
    </row>
    <row r="641" spans="1:2" x14ac:dyDescent="0.25">
      <c r="A641" s="4" t="s">
        <v>4920</v>
      </c>
      <c r="B641" s="5">
        <v>3</v>
      </c>
    </row>
    <row r="642" spans="1:2" x14ac:dyDescent="0.25">
      <c r="A642" s="4" t="s">
        <v>4524</v>
      </c>
      <c r="B642" s="5">
        <v>2</v>
      </c>
    </row>
    <row r="643" spans="1:2" x14ac:dyDescent="0.25">
      <c r="A643" s="4" t="s">
        <v>5152</v>
      </c>
      <c r="B643" s="5">
        <v>4</v>
      </c>
    </row>
    <row r="644" spans="1:2" x14ac:dyDescent="0.25">
      <c r="A644" s="4" t="s">
        <v>4437</v>
      </c>
      <c r="B644" s="5">
        <v>5</v>
      </c>
    </row>
    <row r="645" spans="1:2" x14ac:dyDescent="0.25">
      <c r="A645" s="4" t="s">
        <v>4180</v>
      </c>
      <c r="B645" s="5">
        <v>2</v>
      </c>
    </row>
    <row r="646" spans="1:2" x14ac:dyDescent="0.25">
      <c r="A646" s="4" t="s">
        <v>4451</v>
      </c>
      <c r="B646" s="5">
        <v>4</v>
      </c>
    </row>
    <row r="647" spans="1:2" x14ac:dyDescent="0.25">
      <c r="A647" s="4" t="s">
        <v>5100</v>
      </c>
      <c r="B647" s="5">
        <v>1</v>
      </c>
    </row>
    <row r="648" spans="1:2" x14ac:dyDescent="0.25">
      <c r="A648" s="4" t="s">
        <v>4044</v>
      </c>
      <c r="B648" s="5">
        <v>5</v>
      </c>
    </row>
    <row r="649" spans="1:2" x14ac:dyDescent="0.25">
      <c r="A649" s="4" t="s">
        <v>5047</v>
      </c>
      <c r="B649" s="5">
        <v>1</v>
      </c>
    </row>
    <row r="650" spans="1:2" x14ac:dyDescent="0.25">
      <c r="A650" s="4" t="s">
        <v>4148</v>
      </c>
      <c r="B650" s="5">
        <v>3</v>
      </c>
    </row>
    <row r="651" spans="1:2" x14ac:dyDescent="0.25">
      <c r="A651" s="4" t="s">
        <v>3708</v>
      </c>
      <c r="B651" s="5">
        <v>4</v>
      </c>
    </row>
    <row r="652" spans="1:2" x14ac:dyDescent="0.25">
      <c r="A652" s="4" t="s">
        <v>3743</v>
      </c>
      <c r="B652" s="5">
        <v>2.5</v>
      </c>
    </row>
    <row r="653" spans="1:2" x14ac:dyDescent="0.25">
      <c r="A653" s="4" t="s">
        <v>5072</v>
      </c>
      <c r="B653" s="5">
        <v>2</v>
      </c>
    </row>
    <row r="654" spans="1:2" x14ac:dyDescent="0.25">
      <c r="A654" s="4" t="s">
        <v>4586</v>
      </c>
      <c r="B654" s="5">
        <v>4</v>
      </c>
    </row>
    <row r="655" spans="1:2" x14ac:dyDescent="0.25">
      <c r="A655" s="4" t="s">
        <v>4557</v>
      </c>
      <c r="B655" s="5">
        <v>5</v>
      </c>
    </row>
    <row r="656" spans="1:2" x14ac:dyDescent="0.25">
      <c r="A656" s="4" t="s">
        <v>3778</v>
      </c>
      <c r="B656" s="5">
        <v>3</v>
      </c>
    </row>
    <row r="657" spans="1:2" x14ac:dyDescent="0.25">
      <c r="A657" s="4" t="s">
        <v>5128</v>
      </c>
      <c r="B657" s="5">
        <v>3</v>
      </c>
    </row>
    <row r="658" spans="1:2" x14ac:dyDescent="0.25">
      <c r="A658" s="4" t="s">
        <v>4134</v>
      </c>
      <c r="B658" s="5">
        <v>3</v>
      </c>
    </row>
    <row r="659" spans="1:2" x14ac:dyDescent="0.25">
      <c r="A659" s="4" t="s">
        <v>4093</v>
      </c>
      <c r="B659" s="5">
        <v>5</v>
      </c>
    </row>
    <row r="660" spans="1:2" x14ac:dyDescent="0.25">
      <c r="A660" s="4" t="s">
        <v>4514</v>
      </c>
      <c r="B660" s="5">
        <v>4</v>
      </c>
    </row>
    <row r="661" spans="1:2" x14ac:dyDescent="0.25">
      <c r="A661" s="4" t="s">
        <v>4584</v>
      </c>
      <c r="B661" s="5">
        <v>5</v>
      </c>
    </row>
    <row r="662" spans="1:2" x14ac:dyDescent="0.25">
      <c r="A662" s="4" t="s">
        <v>3763</v>
      </c>
      <c r="B662" s="5">
        <v>5</v>
      </c>
    </row>
    <row r="663" spans="1:2" x14ac:dyDescent="0.25">
      <c r="A663" s="4" t="s">
        <v>4533</v>
      </c>
      <c r="B663" s="5">
        <v>5</v>
      </c>
    </row>
    <row r="664" spans="1:2" x14ac:dyDescent="0.25">
      <c r="A664" s="4" t="s">
        <v>4818</v>
      </c>
      <c r="B664" s="5">
        <v>3</v>
      </c>
    </row>
    <row r="665" spans="1:2" x14ac:dyDescent="0.25">
      <c r="A665" s="4" t="s">
        <v>4254</v>
      </c>
      <c r="B665" s="5">
        <v>4</v>
      </c>
    </row>
    <row r="666" spans="1:2" x14ac:dyDescent="0.25">
      <c r="A666" s="4" t="s">
        <v>5028</v>
      </c>
      <c r="B666" s="5">
        <v>2</v>
      </c>
    </row>
    <row r="667" spans="1:2" x14ac:dyDescent="0.25">
      <c r="A667" s="4" t="s">
        <v>4474</v>
      </c>
      <c r="B667" s="5">
        <v>1</v>
      </c>
    </row>
    <row r="668" spans="1:2" x14ac:dyDescent="0.25">
      <c r="A668" s="4" t="s">
        <v>3758</v>
      </c>
      <c r="B668" s="5">
        <v>3</v>
      </c>
    </row>
    <row r="669" spans="1:2" x14ac:dyDescent="0.25">
      <c r="A669" s="4" t="s">
        <v>4313</v>
      </c>
      <c r="B669" s="5">
        <v>4</v>
      </c>
    </row>
    <row r="670" spans="1:2" x14ac:dyDescent="0.25">
      <c r="A670" s="4" t="s">
        <v>4500</v>
      </c>
      <c r="B670" s="5">
        <v>1</v>
      </c>
    </row>
    <row r="671" spans="1:2" x14ac:dyDescent="0.25">
      <c r="A671" s="4" t="s">
        <v>3892</v>
      </c>
      <c r="B671" s="5">
        <v>3</v>
      </c>
    </row>
    <row r="672" spans="1:2" x14ac:dyDescent="0.25">
      <c r="A672" s="4" t="s">
        <v>5190</v>
      </c>
      <c r="B672" s="5">
        <v>5</v>
      </c>
    </row>
    <row r="673" spans="1:2" x14ac:dyDescent="0.25">
      <c r="A673" s="4" t="s">
        <v>4152</v>
      </c>
      <c r="B673" s="5">
        <v>4</v>
      </c>
    </row>
    <row r="674" spans="1:2" x14ac:dyDescent="0.25">
      <c r="A674" s="4" t="s">
        <v>5181</v>
      </c>
      <c r="B674" s="5">
        <v>4</v>
      </c>
    </row>
    <row r="675" spans="1:2" x14ac:dyDescent="0.25">
      <c r="A675" s="4" t="s">
        <v>4021</v>
      </c>
      <c r="B675" s="5">
        <v>5</v>
      </c>
    </row>
    <row r="676" spans="1:2" x14ac:dyDescent="0.25">
      <c r="A676" s="4" t="s">
        <v>3914</v>
      </c>
      <c r="B676" s="5">
        <v>3</v>
      </c>
    </row>
    <row r="677" spans="1:2" x14ac:dyDescent="0.25">
      <c r="A677" s="4" t="s">
        <v>3725</v>
      </c>
      <c r="B677" s="5">
        <v>2</v>
      </c>
    </row>
    <row r="678" spans="1:2" x14ac:dyDescent="0.25">
      <c r="A678" s="4" t="s">
        <v>3759</v>
      </c>
      <c r="B678" s="5">
        <v>5</v>
      </c>
    </row>
    <row r="679" spans="1:2" x14ac:dyDescent="0.25">
      <c r="A679" s="4" t="s">
        <v>5114</v>
      </c>
      <c r="B679" s="5">
        <v>4</v>
      </c>
    </row>
    <row r="680" spans="1:2" x14ac:dyDescent="0.25">
      <c r="A680" s="4" t="s">
        <v>4527</v>
      </c>
      <c r="B680" s="5">
        <v>4</v>
      </c>
    </row>
    <row r="681" spans="1:2" x14ac:dyDescent="0.25">
      <c r="A681" s="4" t="s">
        <v>4063</v>
      </c>
      <c r="B681" s="5">
        <v>1</v>
      </c>
    </row>
    <row r="682" spans="1:2" x14ac:dyDescent="0.25">
      <c r="A682" s="4" t="s">
        <v>4067</v>
      </c>
      <c r="B682" s="5">
        <v>3</v>
      </c>
    </row>
    <row r="683" spans="1:2" x14ac:dyDescent="0.25">
      <c r="A683" s="4" t="s">
        <v>4490</v>
      </c>
      <c r="B683" s="5">
        <v>5</v>
      </c>
    </row>
    <row r="684" spans="1:2" x14ac:dyDescent="0.25">
      <c r="A684" s="4" t="s">
        <v>3647</v>
      </c>
      <c r="B684" s="5">
        <v>3.25</v>
      </c>
    </row>
    <row r="685" spans="1:2" x14ac:dyDescent="0.25">
      <c r="A685" s="4" t="s">
        <v>4904</v>
      </c>
      <c r="B685" s="5">
        <v>5</v>
      </c>
    </row>
    <row r="686" spans="1:2" x14ac:dyDescent="0.25">
      <c r="A686" s="4" t="s">
        <v>5039</v>
      </c>
      <c r="B686" s="5">
        <v>3</v>
      </c>
    </row>
    <row r="687" spans="1:2" x14ac:dyDescent="0.25">
      <c r="A687" s="4" t="s">
        <v>4654</v>
      </c>
      <c r="B687" s="5">
        <v>5</v>
      </c>
    </row>
    <row r="688" spans="1:2" x14ac:dyDescent="0.25">
      <c r="A688" s="4" t="s">
        <v>4899</v>
      </c>
      <c r="B688" s="5">
        <v>1</v>
      </c>
    </row>
    <row r="689" spans="1:2" x14ac:dyDescent="0.25">
      <c r="A689" s="4" t="s">
        <v>3971</v>
      </c>
      <c r="B689" s="5">
        <v>4</v>
      </c>
    </row>
    <row r="690" spans="1:2" x14ac:dyDescent="0.25">
      <c r="A690" s="4" t="s">
        <v>4838</v>
      </c>
      <c r="B690" s="5">
        <v>3</v>
      </c>
    </row>
    <row r="691" spans="1:2" x14ac:dyDescent="0.25">
      <c r="A691" s="4" t="s">
        <v>3601</v>
      </c>
      <c r="B691" s="5">
        <v>5</v>
      </c>
    </row>
    <row r="692" spans="1:2" x14ac:dyDescent="0.25">
      <c r="A692" s="4" t="s">
        <v>4916</v>
      </c>
      <c r="B692" s="5">
        <v>5</v>
      </c>
    </row>
    <row r="693" spans="1:2" x14ac:dyDescent="0.25">
      <c r="A693" s="4" t="s">
        <v>4325</v>
      </c>
      <c r="B693" s="5">
        <v>4</v>
      </c>
    </row>
    <row r="694" spans="1:2" x14ac:dyDescent="0.25">
      <c r="A694" s="4" t="s">
        <v>4615</v>
      </c>
      <c r="B694" s="5">
        <v>3</v>
      </c>
    </row>
    <row r="695" spans="1:2" x14ac:dyDescent="0.25">
      <c r="A695" s="4" t="s">
        <v>3596</v>
      </c>
      <c r="B695" s="5">
        <v>3</v>
      </c>
    </row>
    <row r="696" spans="1:2" x14ac:dyDescent="0.25">
      <c r="A696" s="4" t="s">
        <v>3687</v>
      </c>
      <c r="B696" s="5">
        <v>2</v>
      </c>
    </row>
    <row r="697" spans="1:2" x14ac:dyDescent="0.25">
      <c r="A697" s="4" t="s">
        <v>4928</v>
      </c>
      <c r="B697" s="5">
        <v>3</v>
      </c>
    </row>
    <row r="698" spans="1:2" x14ac:dyDescent="0.25">
      <c r="A698" s="4" t="s">
        <v>3924</v>
      </c>
      <c r="B698" s="5">
        <v>5</v>
      </c>
    </row>
    <row r="699" spans="1:2" x14ac:dyDescent="0.25">
      <c r="A699" s="4" t="s">
        <v>4419</v>
      </c>
      <c r="B699" s="5">
        <v>4</v>
      </c>
    </row>
    <row r="700" spans="1:2" x14ac:dyDescent="0.25">
      <c r="A700" s="4" t="s">
        <v>4043</v>
      </c>
      <c r="B700" s="5">
        <v>5</v>
      </c>
    </row>
    <row r="701" spans="1:2" x14ac:dyDescent="0.25">
      <c r="A701" s="4" t="s">
        <v>4988</v>
      </c>
      <c r="B701" s="5">
        <v>3</v>
      </c>
    </row>
    <row r="702" spans="1:2" x14ac:dyDescent="0.25">
      <c r="A702" s="4" t="s">
        <v>4673</v>
      </c>
      <c r="B702" s="5">
        <v>1</v>
      </c>
    </row>
    <row r="703" spans="1:2" x14ac:dyDescent="0.25">
      <c r="A703" s="4" t="s">
        <v>4878</v>
      </c>
      <c r="B703" s="5">
        <v>2</v>
      </c>
    </row>
    <row r="704" spans="1:2" x14ac:dyDescent="0.25">
      <c r="A704" s="4" t="s">
        <v>3920</v>
      </c>
      <c r="B704" s="5">
        <v>4</v>
      </c>
    </row>
    <row r="705" spans="1:2" x14ac:dyDescent="0.25">
      <c r="A705" s="4" t="s">
        <v>3866</v>
      </c>
      <c r="B705" s="5">
        <v>4</v>
      </c>
    </row>
    <row r="706" spans="1:2" x14ac:dyDescent="0.25">
      <c r="A706" s="4" t="s">
        <v>4380</v>
      </c>
      <c r="B706" s="5">
        <v>3</v>
      </c>
    </row>
    <row r="707" spans="1:2" x14ac:dyDescent="0.25">
      <c r="A707" s="4" t="s">
        <v>4585</v>
      </c>
      <c r="B707" s="5">
        <v>1</v>
      </c>
    </row>
    <row r="708" spans="1:2" x14ac:dyDescent="0.25">
      <c r="A708" s="4" t="s">
        <v>4123</v>
      </c>
      <c r="B708" s="5">
        <v>5</v>
      </c>
    </row>
    <row r="709" spans="1:2" x14ac:dyDescent="0.25">
      <c r="A709" s="4" t="s">
        <v>5154</v>
      </c>
      <c r="B709" s="5">
        <v>3</v>
      </c>
    </row>
    <row r="710" spans="1:2" x14ac:dyDescent="0.25">
      <c r="A710" s="4" t="s">
        <v>4803</v>
      </c>
      <c r="B710" s="5">
        <v>4</v>
      </c>
    </row>
    <row r="711" spans="1:2" x14ac:dyDescent="0.25">
      <c r="A711" s="4" t="s">
        <v>4622</v>
      </c>
      <c r="B711" s="5">
        <v>2</v>
      </c>
    </row>
    <row r="712" spans="1:2" x14ac:dyDescent="0.25">
      <c r="A712" s="4" t="s">
        <v>4305</v>
      </c>
      <c r="B712" s="5">
        <v>4</v>
      </c>
    </row>
    <row r="713" spans="1:2" x14ac:dyDescent="0.25">
      <c r="A713" s="4" t="s">
        <v>4034</v>
      </c>
      <c r="B713" s="5">
        <v>1</v>
      </c>
    </row>
    <row r="714" spans="1:2" x14ac:dyDescent="0.25">
      <c r="A714" s="4" t="s">
        <v>4699</v>
      </c>
      <c r="B714" s="5">
        <v>5</v>
      </c>
    </row>
    <row r="715" spans="1:2" x14ac:dyDescent="0.25">
      <c r="A715" s="4" t="s">
        <v>3937</v>
      </c>
      <c r="B715" s="5">
        <v>5</v>
      </c>
    </row>
    <row r="716" spans="1:2" x14ac:dyDescent="0.25">
      <c r="A716" s="4" t="s">
        <v>4852</v>
      </c>
      <c r="B716" s="5">
        <v>5</v>
      </c>
    </row>
    <row r="717" spans="1:2" x14ac:dyDescent="0.25">
      <c r="A717" s="4" t="s">
        <v>4387</v>
      </c>
      <c r="B717" s="5">
        <v>5</v>
      </c>
    </row>
    <row r="718" spans="1:2" x14ac:dyDescent="0.25">
      <c r="A718" s="4" t="s">
        <v>5127</v>
      </c>
      <c r="B718" s="5">
        <v>2</v>
      </c>
    </row>
    <row r="719" spans="1:2" x14ac:dyDescent="0.25">
      <c r="A719" s="4" t="s">
        <v>5213</v>
      </c>
      <c r="B719" s="5">
        <v>5</v>
      </c>
    </row>
    <row r="720" spans="1:2" x14ac:dyDescent="0.25">
      <c r="A720" s="4" t="s">
        <v>4936</v>
      </c>
      <c r="B720" s="5">
        <v>2</v>
      </c>
    </row>
    <row r="721" spans="1:2" x14ac:dyDescent="0.25">
      <c r="A721" s="4" t="s">
        <v>3965</v>
      </c>
      <c r="B721" s="5">
        <v>1</v>
      </c>
    </row>
    <row r="722" spans="1:2" x14ac:dyDescent="0.25">
      <c r="A722" s="4" t="s">
        <v>4144</v>
      </c>
      <c r="B722" s="5">
        <v>5</v>
      </c>
    </row>
    <row r="723" spans="1:2" x14ac:dyDescent="0.25">
      <c r="A723" s="4" t="s">
        <v>5165</v>
      </c>
      <c r="B723" s="5">
        <v>4</v>
      </c>
    </row>
    <row r="724" spans="1:2" x14ac:dyDescent="0.25">
      <c r="A724" s="4" t="s">
        <v>4405</v>
      </c>
      <c r="B724" s="5">
        <v>4</v>
      </c>
    </row>
    <row r="725" spans="1:2" x14ac:dyDescent="0.25">
      <c r="A725" s="4" t="s">
        <v>3661</v>
      </c>
      <c r="B725" s="5">
        <v>5</v>
      </c>
    </row>
    <row r="726" spans="1:2" x14ac:dyDescent="0.25">
      <c r="A726" s="4" t="s">
        <v>4784</v>
      </c>
      <c r="B726" s="5">
        <v>5</v>
      </c>
    </row>
    <row r="727" spans="1:2" x14ac:dyDescent="0.25">
      <c r="A727" s="4" t="s">
        <v>4817</v>
      </c>
      <c r="B727" s="5">
        <v>4</v>
      </c>
    </row>
    <row r="728" spans="1:2" x14ac:dyDescent="0.25">
      <c r="A728" s="4" t="s">
        <v>5222</v>
      </c>
      <c r="B728" s="5">
        <v>4</v>
      </c>
    </row>
    <row r="729" spans="1:2" x14ac:dyDescent="0.25">
      <c r="A729" s="4" t="s">
        <v>4137</v>
      </c>
      <c r="B729" s="5">
        <v>3</v>
      </c>
    </row>
    <row r="730" spans="1:2" x14ac:dyDescent="0.25">
      <c r="A730" s="4" t="s">
        <v>4339</v>
      </c>
      <c r="B730" s="5">
        <v>4</v>
      </c>
    </row>
    <row r="731" spans="1:2" x14ac:dyDescent="0.25">
      <c r="A731" s="4" t="s">
        <v>3978</v>
      </c>
      <c r="B731" s="5">
        <v>5</v>
      </c>
    </row>
    <row r="732" spans="1:2" x14ac:dyDescent="0.25">
      <c r="A732" s="4" t="s">
        <v>5194</v>
      </c>
      <c r="B732" s="5">
        <v>5</v>
      </c>
    </row>
    <row r="733" spans="1:2" x14ac:dyDescent="0.25">
      <c r="A733" s="4" t="s">
        <v>4282</v>
      </c>
      <c r="B733" s="5">
        <v>4</v>
      </c>
    </row>
    <row r="734" spans="1:2" x14ac:dyDescent="0.25">
      <c r="A734" s="4" t="s">
        <v>3723</v>
      </c>
      <c r="B734" s="5">
        <v>2</v>
      </c>
    </row>
    <row r="735" spans="1:2" x14ac:dyDescent="0.25">
      <c r="A735" s="4" t="s">
        <v>4040</v>
      </c>
      <c r="B735" s="5">
        <v>5</v>
      </c>
    </row>
    <row r="736" spans="1:2" x14ac:dyDescent="0.25">
      <c r="A736" s="4" t="s">
        <v>4115</v>
      </c>
      <c r="B736" s="5">
        <v>3</v>
      </c>
    </row>
    <row r="737" spans="1:2" x14ac:dyDescent="0.25">
      <c r="A737" s="4" t="s">
        <v>4938</v>
      </c>
      <c r="B737" s="5">
        <v>3</v>
      </c>
    </row>
    <row r="738" spans="1:2" x14ac:dyDescent="0.25">
      <c r="A738" s="4" t="s">
        <v>4276</v>
      </c>
      <c r="B738" s="5">
        <v>3</v>
      </c>
    </row>
    <row r="739" spans="1:2" x14ac:dyDescent="0.25">
      <c r="A739" s="4" t="s">
        <v>5018</v>
      </c>
      <c r="B739" s="5">
        <v>1</v>
      </c>
    </row>
    <row r="740" spans="1:2" x14ac:dyDescent="0.25">
      <c r="A740" s="4" t="s">
        <v>3888</v>
      </c>
      <c r="B740" s="5">
        <v>3</v>
      </c>
    </row>
    <row r="741" spans="1:2" x14ac:dyDescent="0.25">
      <c r="A741" s="4" t="s">
        <v>4507</v>
      </c>
      <c r="B741" s="5">
        <v>4</v>
      </c>
    </row>
    <row r="742" spans="1:2" x14ac:dyDescent="0.25">
      <c r="A742" s="4" t="s">
        <v>4637</v>
      </c>
      <c r="B742" s="5">
        <v>4</v>
      </c>
    </row>
    <row r="743" spans="1:2" x14ac:dyDescent="0.25">
      <c r="A743" s="4" t="s">
        <v>4983</v>
      </c>
      <c r="B743" s="5">
        <v>3</v>
      </c>
    </row>
    <row r="744" spans="1:2" x14ac:dyDescent="0.25">
      <c r="A744" s="4" t="s">
        <v>4656</v>
      </c>
      <c r="B744" s="5">
        <v>4</v>
      </c>
    </row>
    <row r="745" spans="1:2" x14ac:dyDescent="0.25">
      <c r="A745" s="4" t="s">
        <v>4738</v>
      </c>
      <c r="B745" s="5">
        <v>2</v>
      </c>
    </row>
    <row r="746" spans="1:2" x14ac:dyDescent="0.25">
      <c r="A746" s="4" t="s">
        <v>4062</v>
      </c>
      <c r="B746" s="5">
        <v>1</v>
      </c>
    </row>
    <row r="747" spans="1:2" x14ac:dyDescent="0.25">
      <c r="A747" s="4" t="s">
        <v>4819</v>
      </c>
      <c r="B747" s="5">
        <v>3</v>
      </c>
    </row>
    <row r="748" spans="1:2" x14ac:dyDescent="0.25">
      <c r="A748" s="4" t="s">
        <v>4797</v>
      </c>
      <c r="B748" s="5">
        <v>5</v>
      </c>
    </row>
    <row r="749" spans="1:2" x14ac:dyDescent="0.25">
      <c r="A749" s="4" t="s">
        <v>4510</v>
      </c>
      <c r="B749" s="5">
        <v>3</v>
      </c>
    </row>
    <row r="750" spans="1:2" x14ac:dyDescent="0.25">
      <c r="A750" s="4" t="s">
        <v>5108</v>
      </c>
      <c r="B750" s="5">
        <v>5</v>
      </c>
    </row>
    <row r="751" spans="1:2" x14ac:dyDescent="0.25">
      <c r="A751" s="4" t="s">
        <v>4306</v>
      </c>
      <c r="B751" s="5">
        <v>5</v>
      </c>
    </row>
    <row r="752" spans="1:2" x14ac:dyDescent="0.25">
      <c r="A752" s="4" t="s">
        <v>3704</v>
      </c>
      <c r="B752" s="5">
        <v>4</v>
      </c>
    </row>
    <row r="753" spans="1:2" x14ac:dyDescent="0.25">
      <c r="A753" s="4" t="s">
        <v>4099</v>
      </c>
      <c r="B753" s="5">
        <v>2</v>
      </c>
    </row>
    <row r="754" spans="1:2" x14ac:dyDescent="0.25">
      <c r="A754" s="4" t="s">
        <v>4982</v>
      </c>
      <c r="B754" s="5">
        <v>3</v>
      </c>
    </row>
    <row r="755" spans="1:2" x14ac:dyDescent="0.25">
      <c r="A755" s="4" t="s">
        <v>3803</v>
      </c>
      <c r="B755" s="5">
        <v>3</v>
      </c>
    </row>
    <row r="756" spans="1:2" x14ac:dyDescent="0.25">
      <c r="A756" s="4" t="s">
        <v>4352</v>
      </c>
      <c r="B756" s="5">
        <v>3</v>
      </c>
    </row>
    <row r="757" spans="1:2" x14ac:dyDescent="0.25">
      <c r="A757" s="4" t="s">
        <v>3621</v>
      </c>
      <c r="B757" s="5">
        <v>1</v>
      </c>
    </row>
    <row r="758" spans="1:2" x14ac:dyDescent="0.25">
      <c r="A758" s="4" t="s">
        <v>4900</v>
      </c>
      <c r="B758" s="5">
        <v>4</v>
      </c>
    </row>
    <row r="759" spans="1:2" x14ac:dyDescent="0.25">
      <c r="A759" s="4" t="s">
        <v>4370</v>
      </c>
      <c r="B759" s="5">
        <v>3</v>
      </c>
    </row>
    <row r="760" spans="1:2" x14ac:dyDescent="0.25">
      <c r="A760" s="4" t="s">
        <v>3679</v>
      </c>
      <c r="B760" s="5">
        <v>2</v>
      </c>
    </row>
    <row r="761" spans="1:2" x14ac:dyDescent="0.25">
      <c r="A761" s="4" t="s">
        <v>5237</v>
      </c>
      <c r="B761" s="5">
        <v>4</v>
      </c>
    </row>
    <row r="762" spans="1:2" x14ac:dyDescent="0.25">
      <c r="A762" s="4" t="s">
        <v>3846</v>
      </c>
      <c r="B762" s="5">
        <v>4</v>
      </c>
    </row>
    <row r="763" spans="1:2" x14ac:dyDescent="0.25">
      <c r="A763" s="4" t="s">
        <v>5079</v>
      </c>
      <c r="B763" s="5">
        <v>1</v>
      </c>
    </row>
    <row r="764" spans="1:2" x14ac:dyDescent="0.25">
      <c r="A764" s="4" t="s">
        <v>5059</v>
      </c>
      <c r="B764" s="5">
        <v>3</v>
      </c>
    </row>
    <row r="765" spans="1:2" x14ac:dyDescent="0.25">
      <c r="A765" s="4" t="s">
        <v>3927</v>
      </c>
      <c r="B765" s="5">
        <v>4</v>
      </c>
    </row>
    <row r="766" spans="1:2" x14ac:dyDescent="0.25">
      <c r="A766" s="4" t="s">
        <v>4801</v>
      </c>
      <c r="B766" s="5">
        <v>5</v>
      </c>
    </row>
    <row r="767" spans="1:2" x14ac:dyDescent="0.25">
      <c r="A767" s="4" t="s">
        <v>4214</v>
      </c>
      <c r="B767" s="5">
        <v>4</v>
      </c>
    </row>
    <row r="768" spans="1:2" x14ac:dyDescent="0.25">
      <c r="A768" s="4" t="s">
        <v>4205</v>
      </c>
      <c r="B768" s="5">
        <v>5</v>
      </c>
    </row>
    <row r="769" spans="1:2" x14ac:dyDescent="0.25">
      <c r="A769" s="4" t="s">
        <v>3599</v>
      </c>
      <c r="B769" s="5">
        <v>3</v>
      </c>
    </row>
    <row r="770" spans="1:2" x14ac:dyDescent="0.25">
      <c r="A770" s="4" t="s">
        <v>4245</v>
      </c>
      <c r="B770" s="5">
        <v>5</v>
      </c>
    </row>
    <row r="771" spans="1:2" x14ac:dyDescent="0.25">
      <c r="A771" s="4" t="s">
        <v>3995</v>
      </c>
      <c r="B771" s="5">
        <v>2</v>
      </c>
    </row>
    <row r="772" spans="1:2" x14ac:dyDescent="0.25">
      <c r="A772" s="4" t="s">
        <v>4274</v>
      </c>
      <c r="B772" s="5">
        <v>2</v>
      </c>
    </row>
    <row r="773" spans="1:2" x14ac:dyDescent="0.25">
      <c r="A773" s="4" t="s">
        <v>4968</v>
      </c>
      <c r="B773" s="5">
        <v>4</v>
      </c>
    </row>
    <row r="774" spans="1:2" x14ac:dyDescent="0.25">
      <c r="A774" s="4" t="s">
        <v>5025</v>
      </c>
      <c r="B774" s="5">
        <v>3</v>
      </c>
    </row>
    <row r="775" spans="1:2" x14ac:dyDescent="0.25">
      <c r="A775" s="4" t="s">
        <v>4373</v>
      </c>
      <c r="B775" s="5">
        <v>3</v>
      </c>
    </row>
    <row r="776" spans="1:2" x14ac:dyDescent="0.25">
      <c r="A776" s="4" t="s">
        <v>5220</v>
      </c>
      <c r="B776" s="5">
        <v>2</v>
      </c>
    </row>
    <row r="777" spans="1:2" x14ac:dyDescent="0.25">
      <c r="A777" s="4" t="s">
        <v>3683</v>
      </c>
      <c r="B777" s="5">
        <v>4</v>
      </c>
    </row>
    <row r="778" spans="1:2" x14ac:dyDescent="0.25">
      <c r="A778" s="4" t="s">
        <v>4378</v>
      </c>
      <c r="B778" s="5">
        <v>5</v>
      </c>
    </row>
    <row r="779" spans="1:2" x14ac:dyDescent="0.25">
      <c r="A779" s="4" t="s">
        <v>5205</v>
      </c>
      <c r="B779" s="5">
        <v>2</v>
      </c>
    </row>
    <row r="780" spans="1:2" x14ac:dyDescent="0.25">
      <c r="A780" s="4" t="s">
        <v>4924</v>
      </c>
      <c r="B780" s="5">
        <v>4</v>
      </c>
    </row>
    <row r="781" spans="1:2" x14ac:dyDescent="0.25">
      <c r="A781" s="4" t="s">
        <v>4289</v>
      </c>
      <c r="B781" s="5">
        <v>1.5</v>
      </c>
    </row>
    <row r="782" spans="1:2" x14ac:dyDescent="0.25">
      <c r="A782" s="4" t="s">
        <v>3619</v>
      </c>
      <c r="B782" s="5">
        <v>2</v>
      </c>
    </row>
    <row r="783" spans="1:2" x14ac:dyDescent="0.25">
      <c r="A783" s="4" t="s">
        <v>4576</v>
      </c>
      <c r="B783" s="5">
        <v>5</v>
      </c>
    </row>
    <row r="784" spans="1:2" x14ac:dyDescent="0.25">
      <c r="A784" s="4" t="s">
        <v>3817</v>
      </c>
      <c r="B784" s="5">
        <v>5</v>
      </c>
    </row>
    <row r="785" spans="1:2" x14ac:dyDescent="0.25">
      <c r="A785" s="4" t="s">
        <v>4074</v>
      </c>
      <c r="B785" s="5">
        <v>3</v>
      </c>
    </row>
    <row r="786" spans="1:2" x14ac:dyDescent="0.25">
      <c r="A786" s="4" t="s">
        <v>3782</v>
      </c>
      <c r="B786" s="5">
        <v>2</v>
      </c>
    </row>
    <row r="787" spans="1:2" x14ac:dyDescent="0.25">
      <c r="A787" s="4" t="s">
        <v>4492</v>
      </c>
      <c r="B787" s="5">
        <v>2</v>
      </c>
    </row>
    <row r="788" spans="1:2" x14ac:dyDescent="0.25">
      <c r="A788" s="4" t="s">
        <v>4941</v>
      </c>
      <c r="B788" s="5">
        <v>1</v>
      </c>
    </row>
    <row r="789" spans="1:2" x14ac:dyDescent="0.25">
      <c r="A789" s="4" t="s">
        <v>4861</v>
      </c>
      <c r="B789" s="5">
        <v>5</v>
      </c>
    </row>
    <row r="790" spans="1:2" x14ac:dyDescent="0.25">
      <c r="A790" s="4" t="s">
        <v>4343</v>
      </c>
      <c r="B790" s="5">
        <v>5</v>
      </c>
    </row>
    <row r="791" spans="1:2" x14ac:dyDescent="0.25">
      <c r="A791" s="4" t="s">
        <v>5148</v>
      </c>
      <c r="B791" s="5">
        <v>4</v>
      </c>
    </row>
    <row r="792" spans="1:2" x14ac:dyDescent="0.25">
      <c r="A792" s="4" t="s">
        <v>3691</v>
      </c>
      <c r="B792" s="5">
        <v>4</v>
      </c>
    </row>
    <row r="793" spans="1:2" x14ac:dyDescent="0.25">
      <c r="A793" s="4" t="s">
        <v>3941</v>
      </c>
      <c r="B793" s="5">
        <v>5</v>
      </c>
    </row>
    <row r="794" spans="1:2" x14ac:dyDescent="0.25">
      <c r="A794" s="4" t="s">
        <v>5007</v>
      </c>
      <c r="B794" s="5">
        <v>4</v>
      </c>
    </row>
    <row r="795" spans="1:2" x14ac:dyDescent="0.25">
      <c r="A795" s="4" t="s">
        <v>3745</v>
      </c>
      <c r="B795" s="5">
        <v>1</v>
      </c>
    </row>
    <row r="796" spans="1:2" x14ac:dyDescent="0.25">
      <c r="A796" s="4" t="s">
        <v>4919</v>
      </c>
      <c r="B796" s="5">
        <v>5</v>
      </c>
    </row>
    <row r="797" spans="1:2" x14ac:dyDescent="0.25">
      <c r="A797" s="4" t="s">
        <v>4172</v>
      </c>
      <c r="B797" s="5">
        <v>2</v>
      </c>
    </row>
    <row r="798" spans="1:2" x14ac:dyDescent="0.25">
      <c r="A798" s="4" t="s">
        <v>5131</v>
      </c>
      <c r="B798" s="5">
        <v>5</v>
      </c>
    </row>
    <row r="799" spans="1:2" x14ac:dyDescent="0.25">
      <c r="A799" s="4" t="s">
        <v>4346</v>
      </c>
      <c r="B799" s="5">
        <v>1</v>
      </c>
    </row>
    <row r="800" spans="1:2" x14ac:dyDescent="0.25">
      <c r="A800" s="4" t="s">
        <v>4453</v>
      </c>
      <c r="B800" s="5">
        <v>5</v>
      </c>
    </row>
    <row r="801" spans="1:2" x14ac:dyDescent="0.25">
      <c r="A801" s="4" t="s">
        <v>3991</v>
      </c>
      <c r="B801" s="5">
        <v>5</v>
      </c>
    </row>
    <row r="802" spans="1:2" x14ac:dyDescent="0.25">
      <c r="A802" s="4" t="s">
        <v>5096</v>
      </c>
      <c r="B802" s="5">
        <v>4</v>
      </c>
    </row>
    <row r="803" spans="1:2" x14ac:dyDescent="0.25">
      <c r="A803" s="4" t="s">
        <v>3776</v>
      </c>
      <c r="B803" s="5">
        <v>5</v>
      </c>
    </row>
    <row r="804" spans="1:2" x14ac:dyDescent="0.25">
      <c r="A804" s="4" t="s">
        <v>4334</v>
      </c>
      <c r="B804" s="5">
        <v>4</v>
      </c>
    </row>
    <row r="805" spans="1:2" x14ac:dyDescent="0.25">
      <c r="A805" s="4" t="s">
        <v>4125</v>
      </c>
      <c r="B805" s="5">
        <v>5</v>
      </c>
    </row>
    <row r="806" spans="1:2" x14ac:dyDescent="0.25">
      <c r="A806" s="4" t="s">
        <v>4120</v>
      </c>
      <c r="B806" s="5">
        <v>3</v>
      </c>
    </row>
    <row r="807" spans="1:2" x14ac:dyDescent="0.25">
      <c r="A807" s="4" t="s">
        <v>4475</v>
      </c>
      <c r="B807" s="5">
        <v>5</v>
      </c>
    </row>
    <row r="808" spans="1:2" x14ac:dyDescent="0.25">
      <c r="A808" s="4" t="s">
        <v>3722</v>
      </c>
      <c r="B808" s="5">
        <v>4</v>
      </c>
    </row>
    <row r="809" spans="1:2" x14ac:dyDescent="0.25">
      <c r="A809" s="4" t="s">
        <v>4458</v>
      </c>
      <c r="B809" s="5">
        <v>2</v>
      </c>
    </row>
    <row r="810" spans="1:2" x14ac:dyDescent="0.25">
      <c r="A810" s="4" t="s">
        <v>4020</v>
      </c>
      <c r="B810" s="5">
        <v>1</v>
      </c>
    </row>
    <row r="811" spans="1:2" x14ac:dyDescent="0.25">
      <c r="A811" s="4" t="s">
        <v>3850</v>
      </c>
      <c r="B811" s="5">
        <v>4</v>
      </c>
    </row>
    <row r="812" spans="1:2" x14ac:dyDescent="0.25">
      <c r="A812" s="4" t="s">
        <v>4650</v>
      </c>
      <c r="B812" s="5">
        <v>4</v>
      </c>
    </row>
    <row r="813" spans="1:2" x14ac:dyDescent="0.25">
      <c r="A813" s="4" t="s">
        <v>5034</v>
      </c>
      <c r="B813" s="5">
        <v>3</v>
      </c>
    </row>
    <row r="814" spans="1:2" x14ac:dyDescent="0.25">
      <c r="A814" s="4" t="s">
        <v>4030</v>
      </c>
      <c r="B814" s="5">
        <v>5</v>
      </c>
    </row>
    <row r="815" spans="1:2" x14ac:dyDescent="0.25">
      <c r="A815" s="4" t="s">
        <v>3813</v>
      </c>
      <c r="B815" s="5">
        <v>2</v>
      </c>
    </row>
    <row r="816" spans="1:2" x14ac:dyDescent="0.25">
      <c r="A816" s="4" t="s">
        <v>5175</v>
      </c>
      <c r="B816" s="5">
        <v>2</v>
      </c>
    </row>
    <row r="817" spans="1:2" x14ac:dyDescent="0.25">
      <c r="A817" s="4" t="s">
        <v>4872</v>
      </c>
      <c r="B817" s="5">
        <v>1</v>
      </c>
    </row>
    <row r="818" spans="1:2" x14ac:dyDescent="0.25">
      <c r="A818" s="4" t="s">
        <v>4215</v>
      </c>
      <c r="B818" s="5">
        <v>5</v>
      </c>
    </row>
    <row r="819" spans="1:2" x14ac:dyDescent="0.25">
      <c r="A819" s="4" t="s">
        <v>4822</v>
      </c>
      <c r="B819" s="5">
        <v>4</v>
      </c>
    </row>
    <row r="820" spans="1:2" x14ac:dyDescent="0.25">
      <c r="A820" s="4" t="s">
        <v>5137</v>
      </c>
      <c r="B820" s="5">
        <v>1</v>
      </c>
    </row>
    <row r="821" spans="1:2" x14ac:dyDescent="0.25">
      <c r="A821" s="4" t="s">
        <v>3996</v>
      </c>
      <c r="B821" s="5">
        <v>1</v>
      </c>
    </row>
    <row r="822" spans="1:2" x14ac:dyDescent="0.25">
      <c r="A822" s="4" t="s">
        <v>4746</v>
      </c>
      <c r="B822" s="5">
        <v>2</v>
      </c>
    </row>
    <row r="823" spans="1:2" x14ac:dyDescent="0.25">
      <c r="A823" s="4" t="s">
        <v>3628</v>
      </c>
      <c r="B823" s="5">
        <v>2.5</v>
      </c>
    </row>
    <row r="824" spans="1:2" x14ac:dyDescent="0.25">
      <c r="A824" s="4" t="s">
        <v>5118</v>
      </c>
      <c r="B824" s="5">
        <v>5</v>
      </c>
    </row>
    <row r="825" spans="1:2" x14ac:dyDescent="0.25">
      <c r="A825" s="4" t="s">
        <v>4494</v>
      </c>
      <c r="B825" s="5">
        <v>5</v>
      </c>
    </row>
    <row r="826" spans="1:2" x14ac:dyDescent="0.25">
      <c r="A826" s="4" t="s">
        <v>5063</v>
      </c>
      <c r="B826" s="5">
        <v>5</v>
      </c>
    </row>
    <row r="827" spans="1:2" x14ac:dyDescent="0.25">
      <c r="A827" s="4" t="s">
        <v>5270</v>
      </c>
      <c r="B827" s="5">
        <v>4</v>
      </c>
    </row>
    <row r="828" spans="1:2" x14ac:dyDescent="0.25">
      <c r="A828" s="4" t="s">
        <v>4910</v>
      </c>
      <c r="B828" s="5">
        <v>5</v>
      </c>
    </row>
    <row r="829" spans="1:2" x14ac:dyDescent="0.25">
      <c r="A829" s="4" t="s">
        <v>4056</v>
      </c>
      <c r="B829" s="5">
        <v>3</v>
      </c>
    </row>
    <row r="830" spans="1:2" x14ac:dyDescent="0.25">
      <c r="A830" s="4" t="s">
        <v>3764</v>
      </c>
      <c r="B830" s="5">
        <v>4</v>
      </c>
    </row>
    <row r="831" spans="1:2" x14ac:dyDescent="0.25">
      <c r="A831" s="4" t="s">
        <v>3811</v>
      </c>
      <c r="B831" s="5">
        <v>4</v>
      </c>
    </row>
    <row r="832" spans="1:2" x14ac:dyDescent="0.25">
      <c r="A832" s="4" t="s">
        <v>4145</v>
      </c>
      <c r="B832" s="5">
        <v>2</v>
      </c>
    </row>
    <row r="833" spans="1:2" x14ac:dyDescent="0.25">
      <c r="A833" s="4" t="s">
        <v>3805</v>
      </c>
      <c r="B833" s="5">
        <v>3</v>
      </c>
    </row>
    <row r="834" spans="1:2" x14ac:dyDescent="0.25">
      <c r="A834" s="4" t="s">
        <v>3739</v>
      </c>
      <c r="B834" s="5">
        <v>5</v>
      </c>
    </row>
    <row r="835" spans="1:2" x14ac:dyDescent="0.25">
      <c r="A835" s="4" t="s">
        <v>3923</v>
      </c>
      <c r="B835" s="5">
        <v>5</v>
      </c>
    </row>
    <row r="836" spans="1:2" x14ac:dyDescent="0.25">
      <c r="A836" s="4" t="s">
        <v>4517</v>
      </c>
      <c r="B836" s="5">
        <v>4</v>
      </c>
    </row>
    <row r="837" spans="1:2" x14ac:dyDescent="0.25">
      <c r="A837" s="4" t="s">
        <v>4512</v>
      </c>
      <c r="B837" s="5">
        <v>2</v>
      </c>
    </row>
    <row r="838" spans="1:2" x14ac:dyDescent="0.25">
      <c r="A838" s="4" t="s">
        <v>4184</v>
      </c>
      <c r="B838" s="5">
        <v>1</v>
      </c>
    </row>
    <row r="839" spans="1:2" x14ac:dyDescent="0.25">
      <c r="A839" s="4" t="s">
        <v>4375</v>
      </c>
      <c r="B839" s="5">
        <v>4</v>
      </c>
    </row>
    <row r="840" spans="1:2" x14ac:dyDescent="0.25">
      <c r="A840" s="4" t="s">
        <v>4290</v>
      </c>
      <c r="B840" s="5">
        <v>4</v>
      </c>
    </row>
    <row r="841" spans="1:2" x14ac:dyDescent="0.25">
      <c r="A841" s="4" t="s">
        <v>4970</v>
      </c>
      <c r="B841" s="5">
        <v>2</v>
      </c>
    </row>
    <row r="842" spans="1:2" x14ac:dyDescent="0.25">
      <c r="A842" s="4" t="s">
        <v>4158</v>
      </c>
      <c r="B842" s="5">
        <v>1</v>
      </c>
    </row>
    <row r="843" spans="1:2" x14ac:dyDescent="0.25">
      <c r="A843" s="4" t="s">
        <v>5215</v>
      </c>
      <c r="B843" s="5">
        <v>4.5</v>
      </c>
    </row>
    <row r="844" spans="1:2" x14ac:dyDescent="0.25">
      <c r="A844" s="4" t="s">
        <v>5257</v>
      </c>
      <c r="B844" s="5">
        <v>1</v>
      </c>
    </row>
    <row r="845" spans="1:2" x14ac:dyDescent="0.25">
      <c r="A845" s="4" t="s">
        <v>4939</v>
      </c>
      <c r="B845" s="5">
        <v>3</v>
      </c>
    </row>
    <row r="846" spans="1:2" x14ac:dyDescent="0.25">
      <c r="A846" s="4" t="s">
        <v>4327</v>
      </c>
      <c r="B846" s="5">
        <v>1</v>
      </c>
    </row>
    <row r="847" spans="1:2" x14ac:dyDescent="0.25">
      <c r="A847" s="4" t="s">
        <v>4364</v>
      </c>
      <c r="B847" s="5">
        <v>2</v>
      </c>
    </row>
    <row r="848" spans="1:2" x14ac:dyDescent="0.25">
      <c r="A848" s="4" t="s">
        <v>5112</v>
      </c>
      <c r="B848" s="5">
        <v>5</v>
      </c>
    </row>
    <row r="849" spans="1:2" x14ac:dyDescent="0.25">
      <c r="A849" s="4" t="s">
        <v>4909</v>
      </c>
      <c r="B849" s="5">
        <v>3</v>
      </c>
    </row>
    <row r="850" spans="1:2" x14ac:dyDescent="0.25">
      <c r="A850" s="4" t="s">
        <v>5005</v>
      </c>
      <c r="B850" s="5">
        <v>4</v>
      </c>
    </row>
    <row r="851" spans="1:2" x14ac:dyDescent="0.25">
      <c r="A851" s="4" t="s">
        <v>4925</v>
      </c>
      <c r="B851" s="5">
        <v>5</v>
      </c>
    </row>
    <row r="852" spans="1:2" x14ac:dyDescent="0.25">
      <c r="A852" s="4" t="s">
        <v>3732</v>
      </c>
      <c r="B852" s="5">
        <v>3</v>
      </c>
    </row>
    <row r="853" spans="1:2" x14ac:dyDescent="0.25">
      <c r="A853" s="4" t="s">
        <v>3874</v>
      </c>
      <c r="B853" s="5">
        <v>3</v>
      </c>
    </row>
    <row r="854" spans="1:2" x14ac:dyDescent="0.25">
      <c r="A854" s="4" t="s">
        <v>4836</v>
      </c>
      <c r="B854" s="5">
        <v>1</v>
      </c>
    </row>
    <row r="855" spans="1:2" x14ac:dyDescent="0.25">
      <c r="A855" s="4" t="s">
        <v>4217</v>
      </c>
      <c r="B855" s="5">
        <v>3</v>
      </c>
    </row>
    <row r="856" spans="1:2" x14ac:dyDescent="0.25">
      <c r="A856" s="4" t="s">
        <v>4620</v>
      </c>
      <c r="B856" s="5">
        <v>2</v>
      </c>
    </row>
    <row r="857" spans="1:2" x14ac:dyDescent="0.25">
      <c r="A857" s="4" t="s">
        <v>5087</v>
      </c>
      <c r="B857" s="5">
        <v>5</v>
      </c>
    </row>
    <row r="858" spans="1:2" x14ac:dyDescent="0.25">
      <c r="A858" s="4" t="s">
        <v>4798</v>
      </c>
      <c r="B858" s="5">
        <v>5</v>
      </c>
    </row>
    <row r="859" spans="1:2" x14ac:dyDescent="0.25">
      <c r="A859" s="4" t="s">
        <v>4647</v>
      </c>
      <c r="B859" s="5">
        <v>1</v>
      </c>
    </row>
    <row r="860" spans="1:2" x14ac:dyDescent="0.25">
      <c r="A860" s="4" t="s">
        <v>4162</v>
      </c>
      <c r="B860" s="5">
        <v>1</v>
      </c>
    </row>
    <row r="861" spans="1:2" x14ac:dyDescent="0.25">
      <c r="A861" s="4" t="s">
        <v>5046</v>
      </c>
      <c r="B861" s="5">
        <v>5</v>
      </c>
    </row>
    <row r="862" spans="1:2" x14ac:dyDescent="0.25">
      <c r="A862" s="4" t="s">
        <v>3899</v>
      </c>
      <c r="B862" s="5">
        <v>2</v>
      </c>
    </row>
    <row r="863" spans="1:2" x14ac:dyDescent="0.25">
      <c r="A863" s="4" t="s">
        <v>4409</v>
      </c>
      <c r="B863" s="5">
        <v>1</v>
      </c>
    </row>
    <row r="864" spans="1:2" x14ac:dyDescent="0.25">
      <c r="A864" s="4" t="s">
        <v>4787</v>
      </c>
      <c r="B864" s="5">
        <v>5</v>
      </c>
    </row>
    <row r="865" spans="1:2" x14ac:dyDescent="0.25">
      <c r="A865" s="4" t="s">
        <v>4147</v>
      </c>
      <c r="B865" s="5">
        <v>4</v>
      </c>
    </row>
    <row r="866" spans="1:2" x14ac:dyDescent="0.25">
      <c r="A866" s="4" t="s">
        <v>3650</v>
      </c>
      <c r="B866" s="5">
        <v>3</v>
      </c>
    </row>
    <row r="867" spans="1:2" x14ac:dyDescent="0.25">
      <c r="A867" s="4" t="s">
        <v>5167</v>
      </c>
      <c r="B867" s="5">
        <v>4</v>
      </c>
    </row>
    <row r="868" spans="1:2" x14ac:dyDescent="0.25">
      <c r="A868" s="4" t="s">
        <v>5124</v>
      </c>
      <c r="B868" s="5">
        <v>5</v>
      </c>
    </row>
    <row r="869" spans="1:2" x14ac:dyDescent="0.25">
      <c r="A869" s="4" t="s">
        <v>5172</v>
      </c>
      <c r="B869" s="5">
        <v>5</v>
      </c>
    </row>
    <row r="870" spans="1:2" x14ac:dyDescent="0.25">
      <c r="A870" s="4" t="s">
        <v>3904</v>
      </c>
      <c r="B870" s="5">
        <v>3</v>
      </c>
    </row>
    <row r="871" spans="1:2" x14ac:dyDescent="0.25">
      <c r="A871" s="4" t="s">
        <v>4060</v>
      </c>
      <c r="B871" s="5">
        <v>1</v>
      </c>
    </row>
    <row r="872" spans="1:2" x14ac:dyDescent="0.25">
      <c r="A872" s="4" t="s">
        <v>4431</v>
      </c>
      <c r="B872" s="5">
        <v>5</v>
      </c>
    </row>
    <row r="873" spans="1:2" x14ac:dyDescent="0.25">
      <c r="A873" s="4" t="s">
        <v>4978</v>
      </c>
      <c r="B873" s="5">
        <v>2</v>
      </c>
    </row>
    <row r="874" spans="1:2" x14ac:dyDescent="0.25">
      <c r="A874" s="4" t="s">
        <v>4430</v>
      </c>
      <c r="B874" s="5">
        <v>5</v>
      </c>
    </row>
    <row r="875" spans="1:2" x14ac:dyDescent="0.25">
      <c r="A875" s="4" t="s">
        <v>4163</v>
      </c>
      <c r="B875" s="5">
        <v>1</v>
      </c>
    </row>
    <row r="876" spans="1:2" x14ac:dyDescent="0.25">
      <c r="A876" s="4" t="s">
        <v>4569</v>
      </c>
      <c r="B876" s="5">
        <v>2</v>
      </c>
    </row>
    <row r="877" spans="1:2" x14ac:dyDescent="0.25">
      <c r="A877" s="4" t="s">
        <v>4984</v>
      </c>
      <c r="B877" s="5">
        <v>1</v>
      </c>
    </row>
    <row r="878" spans="1:2" x14ac:dyDescent="0.25">
      <c r="A878" s="4" t="s">
        <v>3639</v>
      </c>
      <c r="B878" s="5">
        <v>5</v>
      </c>
    </row>
    <row r="879" spans="1:2" x14ac:dyDescent="0.25">
      <c r="A879" s="4" t="s">
        <v>4887</v>
      </c>
      <c r="B879" s="5">
        <v>4</v>
      </c>
    </row>
    <row r="880" spans="1:2" x14ac:dyDescent="0.25">
      <c r="A880" s="4" t="s">
        <v>4258</v>
      </c>
      <c r="B880" s="5">
        <v>2</v>
      </c>
    </row>
    <row r="881" spans="1:2" x14ac:dyDescent="0.25">
      <c r="A881" s="4" t="s">
        <v>4634</v>
      </c>
      <c r="B881" s="5">
        <v>3</v>
      </c>
    </row>
    <row r="882" spans="1:2" x14ac:dyDescent="0.25">
      <c r="A882" s="4" t="s">
        <v>5254</v>
      </c>
      <c r="B882" s="5">
        <v>1</v>
      </c>
    </row>
    <row r="883" spans="1:2" x14ac:dyDescent="0.25">
      <c r="A883" s="4" t="s">
        <v>4885</v>
      </c>
      <c r="B883" s="5">
        <v>4</v>
      </c>
    </row>
    <row r="884" spans="1:2" x14ac:dyDescent="0.25">
      <c r="A884" s="4" t="s">
        <v>4774</v>
      </c>
      <c r="B884" s="5">
        <v>3</v>
      </c>
    </row>
    <row r="885" spans="1:2" x14ac:dyDescent="0.25">
      <c r="A885" s="4" t="s">
        <v>4564</v>
      </c>
      <c r="B885" s="5">
        <v>4</v>
      </c>
    </row>
    <row r="886" spans="1:2" x14ac:dyDescent="0.25">
      <c r="A886" s="4" t="s">
        <v>4310</v>
      </c>
      <c r="B886" s="5">
        <v>3</v>
      </c>
    </row>
    <row r="887" spans="1:2" x14ac:dyDescent="0.25">
      <c r="A887" s="4" t="s">
        <v>4521</v>
      </c>
      <c r="B887" s="5">
        <v>5</v>
      </c>
    </row>
    <row r="888" spans="1:2" x14ac:dyDescent="0.25">
      <c r="A888" s="4" t="s">
        <v>3944</v>
      </c>
      <c r="B888" s="5">
        <v>4</v>
      </c>
    </row>
    <row r="889" spans="1:2" x14ac:dyDescent="0.25">
      <c r="A889" s="4" t="s">
        <v>4791</v>
      </c>
      <c r="B889" s="5">
        <v>3</v>
      </c>
    </row>
    <row r="890" spans="1:2" x14ac:dyDescent="0.25">
      <c r="A890" s="4" t="s">
        <v>4708</v>
      </c>
      <c r="B890" s="5">
        <v>3</v>
      </c>
    </row>
    <row r="891" spans="1:2" x14ac:dyDescent="0.25">
      <c r="A891" s="4" t="s">
        <v>4171</v>
      </c>
      <c r="B891" s="5">
        <v>5</v>
      </c>
    </row>
    <row r="892" spans="1:2" x14ac:dyDescent="0.25">
      <c r="A892" s="4" t="s">
        <v>4981</v>
      </c>
      <c r="B892" s="5">
        <v>2</v>
      </c>
    </row>
    <row r="893" spans="1:2" x14ac:dyDescent="0.25">
      <c r="A893" s="4" t="s">
        <v>4986</v>
      </c>
      <c r="B893" s="5">
        <v>3</v>
      </c>
    </row>
    <row r="894" spans="1:2" x14ac:dyDescent="0.25">
      <c r="A894" s="4" t="s">
        <v>4039</v>
      </c>
      <c r="B894" s="5">
        <v>4</v>
      </c>
    </row>
    <row r="895" spans="1:2" x14ac:dyDescent="0.25">
      <c r="A895" s="4" t="s">
        <v>4626</v>
      </c>
      <c r="B895" s="5">
        <v>1</v>
      </c>
    </row>
    <row r="896" spans="1:2" x14ac:dyDescent="0.25">
      <c r="A896" s="4" t="s">
        <v>3719</v>
      </c>
      <c r="B896" s="5">
        <v>4</v>
      </c>
    </row>
    <row r="897" spans="1:2" x14ac:dyDescent="0.25">
      <c r="A897" s="4" t="s">
        <v>3992</v>
      </c>
      <c r="B897" s="5">
        <v>2</v>
      </c>
    </row>
    <row r="898" spans="1:2" x14ac:dyDescent="0.25">
      <c r="A898" s="4" t="s">
        <v>5199</v>
      </c>
      <c r="B898" s="5">
        <v>5</v>
      </c>
    </row>
    <row r="899" spans="1:2" x14ac:dyDescent="0.25">
      <c r="A899" s="4" t="s">
        <v>4672</v>
      </c>
      <c r="B899" s="5">
        <v>4</v>
      </c>
    </row>
    <row r="900" spans="1:2" x14ac:dyDescent="0.25">
      <c r="A900" s="4" t="s">
        <v>4573</v>
      </c>
      <c r="B900" s="5">
        <v>2</v>
      </c>
    </row>
    <row r="901" spans="1:2" x14ac:dyDescent="0.25">
      <c r="A901" s="4" t="s">
        <v>5258</v>
      </c>
      <c r="B901" s="5">
        <v>1</v>
      </c>
    </row>
    <row r="902" spans="1:2" x14ac:dyDescent="0.25">
      <c r="A902" s="4" t="s">
        <v>4498</v>
      </c>
      <c r="B902" s="5">
        <v>4</v>
      </c>
    </row>
    <row r="903" spans="1:2" x14ac:dyDescent="0.25">
      <c r="A903" s="4" t="s">
        <v>4256</v>
      </c>
      <c r="B903" s="5">
        <v>5</v>
      </c>
    </row>
    <row r="904" spans="1:2" x14ac:dyDescent="0.25">
      <c r="A904" s="4" t="s">
        <v>3662</v>
      </c>
      <c r="B904" s="5">
        <v>3</v>
      </c>
    </row>
    <row r="905" spans="1:2" x14ac:dyDescent="0.25">
      <c r="A905" s="4" t="s">
        <v>4963</v>
      </c>
      <c r="B905" s="5">
        <v>2</v>
      </c>
    </row>
    <row r="906" spans="1:2" x14ac:dyDescent="0.25">
      <c r="A906" s="4" t="s">
        <v>3826</v>
      </c>
      <c r="B906" s="5">
        <v>5</v>
      </c>
    </row>
    <row r="907" spans="1:2" x14ac:dyDescent="0.25">
      <c r="A907" s="4" t="s">
        <v>4312</v>
      </c>
      <c r="B907" s="5">
        <v>5</v>
      </c>
    </row>
    <row r="908" spans="1:2" x14ac:dyDescent="0.25">
      <c r="A908" s="4" t="s">
        <v>4964</v>
      </c>
      <c r="B908" s="5">
        <v>3</v>
      </c>
    </row>
    <row r="909" spans="1:2" x14ac:dyDescent="0.25">
      <c r="A909" s="4" t="s">
        <v>4828</v>
      </c>
      <c r="B909" s="5">
        <v>2</v>
      </c>
    </row>
    <row r="910" spans="1:2" x14ac:dyDescent="0.25">
      <c r="A910" s="4" t="s">
        <v>4748</v>
      </c>
      <c r="B910" s="5">
        <v>3</v>
      </c>
    </row>
    <row r="911" spans="1:2" x14ac:dyDescent="0.25">
      <c r="A911" s="4" t="s">
        <v>3933</v>
      </c>
      <c r="B911" s="5">
        <v>2</v>
      </c>
    </row>
    <row r="912" spans="1:2" x14ac:dyDescent="0.25">
      <c r="A912" s="4" t="s">
        <v>4592</v>
      </c>
      <c r="B912" s="5">
        <v>4</v>
      </c>
    </row>
    <row r="913" spans="1:2" x14ac:dyDescent="0.25">
      <c r="A913" s="4" t="s">
        <v>4753</v>
      </c>
      <c r="B913" s="5">
        <v>4</v>
      </c>
    </row>
    <row r="914" spans="1:2" x14ac:dyDescent="0.25">
      <c r="A914" s="4" t="s">
        <v>4132</v>
      </c>
      <c r="B914" s="5">
        <v>5</v>
      </c>
    </row>
    <row r="915" spans="1:2" x14ac:dyDescent="0.25">
      <c r="A915" s="4" t="s">
        <v>5198</v>
      </c>
      <c r="B915" s="5">
        <v>3</v>
      </c>
    </row>
    <row r="916" spans="1:2" x14ac:dyDescent="0.25">
      <c r="A916" s="4" t="s">
        <v>4210</v>
      </c>
      <c r="B916" s="5">
        <v>4</v>
      </c>
    </row>
    <row r="917" spans="1:2" x14ac:dyDescent="0.25">
      <c r="A917" s="4" t="s">
        <v>4447</v>
      </c>
      <c r="B917" s="5">
        <v>4</v>
      </c>
    </row>
    <row r="918" spans="1:2" x14ac:dyDescent="0.25">
      <c r="A918" s="4" t="s">
        <v>4424</v>
      </c>
      <c r="B918" s="5">
        <v>2</v>
      </c>
    </row>
    <row r="919" spans="1:2" x14ac:dyDescent="0.25">
      <c r="A919" s="4" t="s">
        <v>5231</v>
      </c>
      <c r="B919" s="5">
        <v>5</v>
      </c>
    </row>
    <row r="920" spans="1:2" x14ac:dyDescent="0.25">
      <c r="A920" s="4" t="s">
        <v>3649</v>
      </c>
      <c r="B920" s="5">
        <v>4</v>
      </c>
    </row>
    <row r="921" spans="1:2" x14ac:dyDescent="0.25">
      <c r="A921" s="4" t="s">
        <v>4540</v>
      </c>
      <c r="B921" s="5">
        <v>1</v>
      </c>
    </row>
    <row r="922" spans="1:2" x14ac:dyDescent="0.25">
      <c r="A922" s="4" t="s">
        <v>4860</v>
      </c>
      <c r="B922" s="5">
        <v>4</v>
      </c>
    </row>
    <row r="923" spans="1:2" x14ac:dyDescent="0.25">
      <c r="A923" s="4" t="s">
        <v>4844</v>
      </c>
      <c r="B923" s="5">
        <v>1</v>
      </c>
    </row>
    <row r="924" spans="1:2" x14ac:dyDescent="0.25">
      <c r="A924" s="4" t="s">
        <v>4896</v>
      </c>
      <c r="B924" s="5">
        <v>3</v>
      </c>
    </row>
    <row r="925" spans="1:2" x14ac:dyDescent="0.25">
      <c r="A925" s="4" t="s">
        <v>3829</v>
      </c>
      <c r="B925" s="5">
        <v>1</v>
      </c>
    </row>
    <row r="926" spans="1:2" x14ac:dyDescent="0.25">
      <c r="A926" s="4" t="s">
        <v>5022</v>
      </c>
      <c r="B926" s="5">
        <v>4</v>
      </c>
    </row>
    <row r="927" spans="1:2" x14ac:dyDescent="0.25">
      <c r="A927" s="4" t="s">
        <v>3851</v>
      </c>
      <c r="B927" s="5">
        <v>4</v>
      </c>
    </row>
    <row r="928" spans="1:2" x14ac:dyDescent="0.25">
      <c r="A928" s="4" t="s">
        <v>4726</v>
      </c>
      <c r="B928" s="5">
        <v>5</v>
      </c>
    </row>
    <row r="929" spans="1:2" x14ac:dyDescent="0.25">
      <c r="A929" s="4" t="s">
        <v>5162</v>
      </c>
      <c r="B929" s="5">
        <v>1</v>
      </c>
    </row>
    <row r="930" spans="1:2" x14ac:dyDescent="0.25">
      <c r="A930" s="4" t="s">
        <v>4303</v>
      </c>
      <c r="B930" s="5">
        <v>4</v>
      </c>
    </row>
    <row r="931" spans="1:2" x14ac:dyDescent="0.25">
      <c r="A931" s="4" t="s">
        <v>4694</v>
      </c>
      <c r="B931" s="5">
        <v>3</v>
      </c>
    </row>
    <row r="932" spans="1:2" x14ac:dyDescent="0.25">
      <c r="A932" s="4" t="s">
        <v>4403</v>
      </c>
      <c r="B932" s="5">
        <v>3</v>
      </c>
    </row>
    <row r="933" spans="1:2" x14ac:dyDescent="0.25">
      <c r="A933" s="4" t="s">
        <v>3801</v>
      </c>
      <c r="B933" s="5">
        <v>2</v>
      </c>
    </row>
    <row r="934" spans="1:2" x14ac:dyDescent="0.25">
      <c r="A934" s="4" t="s">
        <v>4202</v>
      </c>
      <c r="B934" s="5">
        <v>2</v>
      </c>
    </row>
    <row r="935" spans="1:2" x14ac:dyDescent="0.25">
      <c r="A935" s="4" t="s">
        <v>3623</v>
      </c>
      <c r="B935" s="5">
        <v>3</v>
      </c>
    </row>
    <row r="936" spans="1:2" x14ac:dyDescent="0.25">
      <c r="A936" s="4" t="s">
        <v>4563</v>
      </c>
      <c r="B936" s="5">
        <v>3</v>
      </c>
    </row>
    <row r="937" spans="1:2" x14ac:dyDescent="0.25">
      <c r="A937" s="4" t="s">
        <v>4757</v>
      </c>
      <c r="B937" s="5">
        <v>1</v>
      </c>
    </row>
    <row r="938" spans="1:2" x14ac:dyDescent="0.25">
      <c r="A938" s="4" t="s">
        <v>4721</v>
      </c>
      <c r="B938" s="5">
        <v>5</v>
      </c>
    </row>
    <row r="939" spans="1:2" x14ac:dyDescent="0.25">
      <c r="A939" s="4" t="s">
        <v>4917</v>
      </c>
      <c r="B939" s="5">
        <v>3</v>
      </c>
    </row>
    <row r="940" spans="1:2" x14ac:dyDescent="0.25">
      <c r="A940" s="4" t="s">
        <v>4384</v>
      </c>
      <c r="B940" s="5">
        <v>4</v>
      </c>
    </row>
    <row r="941" spans="1:2" x14ac:dyDescent="0.25">
      <c r="A941" s="4" t="s">
        <v>4734</v>
      </c>
      <c r="B941" s="5">
        <v>2</v>
      </c>
    </row>
    <row r="942" spans="1:2" x14ac:dyDescent="0.25">
      <c r="A942" s="4" t="s">
        <v>4587</v>
      </c>
      <c r="B942" s="5">
        <v>2</v>
      </c>
    </row>
    <row r="943" spans="1:2" x14ac:dyDescent="0.25">
      <c r="A943" s="4" t="s">
        <v>4193</v>
      </c>
      <c r="B943" s="5">
        <v>2</v>
      </c>
    </row>
    <row r="944" spans="1:2" x14ac:dyDescent="0.25">
      <c r="A944" s="4" t="s">
        <v>4619</v>
      </c>
      <c r="B944" s="5">
        <v>3</v>
      </c>
    </row>
    <row r="945" spans="1:2" x14ac:dyDescent="0.25">
      <c r="A945" s="4" t="s">
        <v>4765</v>
      </c>
      <c r="B945" s="5">
        <v>4</v>
      </c>
    </row>
    <row r="946" spans="1:2" x14ac:dyDescent="0.25">
      <c r="A946" s="4" t="s">
        <v>3872</v>
      </c>
      <c r="B946" s="5">
        <v>3.5</v>
      </c>
    </row>
    <row r="947" spans="1:2" x14ac:dyDescent="0.25">
      <c r="A947" s="4" t="s">
        <v>4871</v>
      </c>
      <c r="B947" s="5">
        <v>5</v>
      </c>
    </row>
    <row r="948" spans="1:2" x14ac:dyDescent="0.25">
      <c r="A948" s="4" t="s">
        <v>4127</v>
      </c>
      <c r="B948" s="5">
        <v>2</v>
      </c>
    </row>
    <row r="949" spans="1:2" x14ac:dyDescent="0.25">
      <c r="A949" s="4" t="s">
        <v>3960</v>
      </c>
      <c r="B949" s="5">
        <v>3</v>
      </c>
    </row>
    <row r="950" spans="1:2" x14ac:dyDescent="0.25">
      <c r="A950" s="4" t="s">
        <v>5107</v>
      </c>
      <c r="B950" s="5">
        <v>2</v>
      </c>
    </row>
    <row r="951" spans="1:2" x14ac:dyDescent="0.25">
      <c r="A951" s="4" t="s">
        <v>4520</v>
      </c>
      <c r="B951" s="5">
        <v>2</v>
      </c>
    </row>
    <row r="952" spans="1:2" x14ac:dyDescent="0.25">
      <c r="A952" s="4" t="s">
        <v>4182</v>
      </c>
      <c r="B952" s="5">
        <v>2</v>
      </c>
    </row>
    <row r="953" spans="1:2" x14ac:dyDescent="0.25">
      <c r="A953" s="4" t="s">
        <v>4220</v>
      </c>
      <c r="B953" s="5">
        <v>2</v>
      </c>
    </row>
    <row r="954" spans="1:2" x14ac:dyDescent="0.25">
      <c r="A954" s="4" t="s">
        <v>3903</v>
      </c>
      <c r="B954" s="5">
        <v>5</v>
      </c>
    </row>
    <row r="955" spans="1:2" x14ac:dyDescent="0.25">
      <c r="A955" s="4" t="s">
        <v>4103</v>
      </c>
      <c r="B955" s="5">
        <v>4</v>
      </c>
    </row>
    <row r="956" spans="1:2" x14ac:dyDescent="0.25">
      <c r="A956" s="4" t="s">
        <v>4097</v>
      </c>
      <c r="B956" s="5">
        <v>5</v>
      </c>
    </row>
    <row r="957" spans="1:2" x14ac:dyDescent="0.25">
      <c r="A957" s="4" t="s">
        <v>4186</v>
      </c>
      <c r="B957" s="5">
        <v>4.5</v>
      </c>
    </row>
    <row r="958" spans="1:2" x14ac:dyDescent="0.25">
      <c r="A958" s="4" t="s">
        <v>3907</v>
      </c>
      <c r="B958" s="5">
        <v>5</v>
      </c>
    </row>
    <row r="959" spans="1:2" x14ac:dyDescent="0.25">
      <c r="A959" s="4" t="s">
        <v>5250</v>
      </c>
      <c r="B959" s="5">
        <v>4</v>
      </c>
    </row>
    <row r="960" spans="1:2" x14ac:dyDescent="0.25">
      <c r="A960" s="4" t="s">
        <v>4336</v>
      </c>
      <c r="B960" s="5">
        <v>4</v>
      </c>
    </row>
    <row r="961" spans="1:2" x14ac:dyDescent="0.25">
      <c r="A961" s="4" t="s">
        <v>3814</v>
      </c>
      <c r="B961" s="5">
        <v>1</v>
      </c>
    </row>
    <row r="962" spans="1:2" x14ac:dyDescent="0.25">
      <c r="A962" s="4" t="s">
        <v>4940</v>
      </c>
      <c r="B962" s="5">
        <v>1</v>
      </c>
    </row>
    <row r="963" spans="1:2" x14ac:dyDescent="0.25">
      <c r="A963" s="4" t="s">
        <v>4722</v>
      </c>
      <c r="B963" s="5">
        <v>1</v>
      </c>
    </row>
    <row r="964" spans="1:2" x14ac:dyDescent="0.25">
      <c r="A964" s="4" t="s">
        <v>3897</v>
      </c>
      <c r="B964" s="5">
        <v>3</v>
      </c>
    </row>
    <row r="965" spans="1:2" x14ac:dyDescent="0.25">
      <c r="A965" s="4" t="s">
        <v>4326</v>
      </c>
      <c r="B965" s="5">
        <v>1</v>
      </c>
    </row>
    <row r="966" spans="1:2" x14ac:dyDescent="0.25">
      <c r="A966" s="4" t="s">
        <v>3703</v>
      </c>
      <c r="B966" s="5">
        <v>2</v>
      </c>
    </row>
    <row r="967" spans="1:2" x14ac:dyDescent="0.25">
      <c r="A967" s="4" t="s">
        <v>4068</v>
      </c>
      <c r="B967" s="5">
        <v>5</v>
      </c>
    </row>
    <row r="968" spans="1:2" x14ac:dyDescent="0.25">
      <c r="A968" s="4" t="s">
        <v>4444</v>
      </c>
      <c r="B968" s="5">
        <v>1</v>
      </c>
    </row>
    <row r="969" spans="1:2" x14ac:dyDescent="0.25">
      <c r="A969" s="4" t="s">
        <v>5144</v>
      </c>
      <c r="B969" s="5">
        <v>5</v>
      </c>
    </row>
    <row r="970" spans="1:2" x14ac:dyDescent="0.25">
      <c r="A970" s="4" t="s">
        <v>5065</v>
      </c>
      <c r="B970" s="5">
        <v>3</v>
      </c>
    </row>
    <row r="971" spans="1:2" x14ac:dyDescent="0.25">
      <c r="A971" s="4" t="s">
        <v>4119</v>
      </c>
      <c r="B971" s="5">
        <v>4</v>
      </c>
    </row>
    <row r="972" spans="1:2" x14ac:dyDescent="0.25">
      <c r="A972" s="4" t="s">
        <v>4484</v>
      </c>
      <c r="B972" s="5">
        <v>1</v>
      </c>
    </row>
    <row r="973" spans="1:2" x14ac:dyDescent="0.25">
      <c r="A973" s="4" t="s">
        <v>4476</v>
      </c>
      <c r="B973" s="5">
        <v>4.5</v>
      </c>
    </row>
    <row r="974" spans="1:2" x14ac:dyDescent="0.25">
      <c r="A974" s="4" t="s">
        <v>3609</v>
      </c>
      <c r="B974" s="5">
        <v>3</v>
      </c>
    </row>
    <row r="975" spans="1:2" x14ac:dyDescent="0.25">
      <c r="A975" s="4" t="s">
        <v>4542</v>
      </c>
      <c r="B975" s="5">
        <v>1</v>
      </c>
    </row>
    <row r="976" spans="1:2" x14ac:dyDescent="0.25">
      <c r="A976" s="4" t="s">
        <v>4927</v>
      </c>
      <c r="B976" s="5">
        <v>1</v>
      </c>
    </row>
    <row r="977" spans="1:2" x14ac:dyDescent="0.25">
      <c r="A977" s="4" t="s">
        <v>3911</v>
      </c>
      <c r="B977" s="5">
        <v>1</v>
      </c>
    </row>
    <row r="978" spans="1:2" x14ac:dyDescent="0.25">
      <c r="A978" s="4" t="s">
        <v>4921</v>
      </c>
      <c r="B978" s="5">
        <v>2</v>
      </c>
    </row>
    <row r="979" spans="1:2" x14ac:dyDescent="0.25">
      <c r="A979" s="4" t="s">
        <v>4118</v>
      </c>
      <c r="B979" s="5">
        <v>5</v>
      </c>
    </row>
    <row r="980" spans="1:2" x14ac:dyDescent="0.25">
      <c r="A980" s="4" t="s">
        <v>3815</v>
      </c>
      <c r="B980" s="5">
        <v>2</v>
      </c>
    </row>
    <row r="981" spans="1:2" x14ac:dyDescent="0.25">
      <c r="A981" s="4" t="s">
        <v>4795</v>
      </c>
      <c r="B981" s="5">
        <v>3</v>
      </c>
    </row>
    <row r="982" spans="1:2" x14ac:dyDescent="0.25">
      <c r="A982" s="4" t="s">
        <v>4926</v>
      </c>
      <c r="B982" s="5">
        <v>2</v>
      </c>
    </row>
    <row r="983" spans="1:2" x14ac:dyDescent="0.25">
      <c r="A983" s="4" t="s">
        <v>4707</v>
      </c>
      <c r="B983" s="5">
        <v>4</v>
      </c>
    </row>
    <row r="984" spans="1:2" x14ac:dyDescent="0.25">
      <c r="A984" s="4" t="s">
        <v>5149</v>
      </c>
      <c r="B984" s="5">
        <v>2</v>
      </c>
    </row>
    <row r="985" spans="1:2" x14ac:dyDescent="0.25">
      <c r="A985" s="4" t="s">
        <v>3938</v>
      </c>
      <c r="B985" s="5">
        <v>3</v>
      </c>
    </row>
    <row r="986" spans="1:2" x14ac:dyDescent="0.25">
      <c r="A986" s="4" t="s">
        <v>4942</v>
      </c>
      <c r="B986" s="5">
        <v>1</v>
      </c>
    </row>
    <row r="987" spans="1:2" x14ac:dyDescent="0.25">
      <c r="A987" s="4" t="s">
        <v>4866</v>
      </c>
      <c r="B987" s="5">
        <v>2</v>
      </c>
    </row>
    <row r="988" spans="1:2" x14ac:dyDescent="0.25">
      <c r="A988" s="4" t="s">
        <v>3616</v>
      </c>
      <c r="B988" s="5">
        <v>2.5</v>
      </c>
    </row>
    <row r="989" spans="1:2" x14ac:dyDescent="0.25">
      <c r="A989" s="4" t="s">
        <v>3701</v>
      </c>
      <c r="B989" s="5">
        <v>3</v>
      </c>
    </row>
    <row r="990" spans="1:2" x14ac:dyDescent="0.25">
      <c r="A990" s="4" t="s">
        <v>4697</v>
      </c>
      <c r="B990" s="5">
        <v>3</v>
      </c>
    </row>
    <row r="991" spans="1:2" x14ac:dyDescent="0.25">
      <c r="A991" s="4" t="s">
        <v>4639</v>
      </c>
      <c r="B991" s="5">
        <v>4</v>
      </c>
    </row>
    <row r="992" spans="1:2" x14ac:dyDescent="0.25">
      <c r="A992" s="4" t="s">
        <v>4107</v>
      </c>
      <c r="B992" s="5">
        <v>4</v>
      </c>
    </row>
    <row r="993" spans="1:2" x14ac:dyDescent="0.25">
      <c r="A993" s="4" t="s">
        <v>5048</v>
      </c>
      <c r="B993" s="5">
        <v>1</v>
      </c>
    </row>
    <row r="994" spans="1:2" x14ac:dyDescent="0.25">
      <c r="A994" s="4" t="s">
        <v>4035</v>
      </c>
      <c r="B994" s="5">
        <v>2</v>
      </c>
    </row>
    <row r="995" spans="1:2" x14ac:dyDescent="0.25">
      <c r="A995" s="4" t="s">
        <v>4425</v>
      </c>
      <c r="B995" s="5">
        <v>4</v>
      </c>
    </row>
    <row r="996" spans="1:2" x14ac:dyDescent="0.25">
      <c r="A996" s="4" t="s">
        <v>3865</v>
      </c>
      <c r="B996" s="5">
        <v>1</v>
      </c>
    </row>
    <row r="997" spans="1:2" x14ac:dyDescent="0.25">
      <c r="A997" s="4" t="s">
        <v>3631</v>
      </c>
      <c r="B997" s="5">
        <v>5</v>
      </c>
    </row>
    <row r="998" spans="1:2" x14ac:dyDescent="0.25">
      <c r="A998" s="4" t="s">
        <v>4636</v>
      </c>
      <c r="B998" s="5">
        <v>5</v>
      </c>
    </row>
    <row r="999" spans="1:2" x14ac:dyDescent="0.25">
      <c r="A999" s="4" t="s">
        <v>4365</v>
      </c>
      <c r="B999" s="5">
        <v>5</v>
      </c>
    </row>
    <row r="1000" spans="1:2" x14ac:dyDescent="0.25">
      <c r="A1000" s="4" t="s">
        <v>4943</v>
      </c>
      <c r="B1000" s="5">
        <v>1</v>
      </c>
    </row>
    <row r="1001" spans="1:2" x14ac:dyDescent="0.25">
      <c r="A1001" s="4" t="s">
        <v>4385</v>
      </c>
      <c r="B1001" s="5">
        <v>1</v>
      </c>
    </row>
    <row r="1002" spans="1:2" x14ac:dyDescent="0.25">
      <c r="A1002" s="4" t="s">
        <v>3985</v>
      </c>
      <c r="B1002" s="5">
        <v>2</v>
      </c>
    </row>
    <row r="1003" spans="1:2" x14ac:dyDescent="0.25">
      <c r="A1003" s="4" t="s">
        <v>3779</v>
      </c>
      <c r="B1003" s="5">
        <v>3.6666666666666665</v>
      </c>
    </row>
    <row r="1004" spans="1:2" x14ac:dyDescent="0.25">
      <c r="A1004" s="4" t="s">
        <v>5082</v>
      </c>
      <c r="B1004" s="5">
        <v>4</v>
      </c>
    </row>
    <row r="1005" spans="1:2" x14ac:dyDescent="0.25">
      <c r="A1005" s="4" t="s">
        <v>3756</v>
      </c>
      <c r="B1005" s="5">
        <v>4</v>
      </c>
    </row>
    <row r="1006" spans="1:2" x14ac:dyDescent="0.25">
      <c r="A1006" s="4" t="s">
        <v>4151</v>
      </c>
      <c r="B1006" s="5">
        <v>1</v>
      </c>
    </row>
    <row r="1007" spans="1:2" x14ac:dyDescent="0.25">
      <c r="A1007" s="4" t="s">
        <v>4749</v>
      </c>
      <c r="B1007" s="5">
        <v>2</v>
      </c>
    </row>
    <row r="1008" spans="1:2" x14ac:dyDescent="0.25">
      <c r="A1008" s="4" t="s">
        <v>3744</v>
      </c>
      <c r="B1008" s="5">
        <v>2</v>
      </c>
    </row>
    <row r="1009" spans="1:2" x14ac:dyDescent="0.25">
      <c r="A1009" s="4" t="s">
        <v>3646</v>
      </c>
      <c r="B1009" s="5">
        <v>2.5</v>
      </c>
    </row>
    <row r="1010" spans="1:2" x14ac:dyDescent="0.25">
      <c r="A1010" s="4" t="s">
        <v>4776</v>
      </c>
      <c r="B1010" s="5">
        <v>5</v>
      </c>
    </row>
    <row r="1011" spans="1:2" x14ac:dyDescent="0.25">
      <c r="A1011" s="4" t="s">
        <v>4420</v>
      </c>
      <c r="B1011" s="5">
        <v>3</v>
      </c>
    </row>
    <row r="1012" spans="1:2" x14ac:dyDescent="0.25">
      <c r="A1012" s="4" t="s">
        <v>3729</v>
      </c>
      <c r="B1012" s="5">
        <v>3</v>
      </c>
    </row>
    <row r="1013" spans="1:2" x14ac:dyDescent="0.25">
      <c r="A1013" s="4" t="s">
        <v>4297</v>
      </c>
      <c r="B1013" s="5">
        <v>2</v>
      </c>
    </row>
    <row r="1014" spans="1:2" x14ac:dyDescent="0.25">
      <c r="A1014" s="4" t="s">
        <v>4084</v>
      </c>
      <c r="B1014" s="5">
        <v>2</v>
      </c>
    </row>
    <row r="1015" spans="1:2" x14ac:dyDescent="0.25">
      <c r="A1015" s="4" t="s">
        <v>4998</v>
      </c>
      <c r="B1015" s="5">
        <v>2</v>
      </c>
    </row>
    <row r="1016" spans="1:2" x14ac:dyDescent="0.25">
      <c r="A1016" s="4" t="s">
        <v>5084</v>
      </c>
      <c r="B1016" s="5">
        <v>5</v>
      </c>
    </row>
    <row r="1017" spans="1:2" x14ac:dyDescent="0.25">
      <c r="A1017" s="4" t="s">
        <v>4780</v>
      </c>
      <c r="B1017" s="5">
        <v>4</v>
      </c>
    </row>
    <row r="1018" spans="1:2" x14ac:dyDescent="0.25">
      <c r="A1018" s="4" t="s">
        <v>4045</v>
      </c>
      <c r="B1018" s="5">
        <v>1</v>
      </c>
    </row>
    <row r="1019" spans="1:2" x14ac:dyDescent="0.25">
      <c r="A1019" s="4" t="s">
        <v>3770</v>
      </c>
      <c r="B1019" s="5">
        <v>5</v>
      </c>
    </row>
    <row r="1020" spans="1:2" x14ac:dyDescent="0.25">
      <c r="A1020" s="4" t="s">
        <v>4508</v>
      </c>
      <c r="B1020" s="5">
        <v>2</v>
      </c>
    </row>
    <row r="1021" spans="1:2" x14ac:dyDescent="0.25">
      <c r="A1021" s="4" t="s">
        <v>4159</v>
      </c>
      <c r="B1021" s="5">
        <v>1</v>
      </c>
    </row>
    <row r="1022" spans="1:2" x14ac:dyDescent="0.25">
      <c r="A1022" s="4" t="s">
        <v>4410</v>
      </c>
      <c r="B1022" s="5">
        <v>5</v>
      </c>
    </row>
    <row r="1023" spans="1:2" x14ac:dyDescent="0.25">
      <c r="A1023" s="4" t="s">
        <v>5123</v>
      </c>
      <c r="B1023" s="5">
        <v>1</v>
      </c>
    </row>
    <row r="1024" spans="1:2" x14ac:dyDescent="0.25">
      <c r="A1024" s="4" t="s">
        <v>4367</v>
      </c>
      <c r="B1024" s="5">
        <v>4</v>
      </c>
    </row>
    <row r="1025" spans="1:2" x14ac:dyDescent="0.25">
      <c r="A1025" s="4" t="s">
        <v>4395</v>
      </c>
      <c r="B1025" s="5">
        <v>3</v>
      </c>
    </row>
    <row r="1026" spans="1:2" x14ac:dyDescent="0.25">
      <c r="A1026" s="4" t="s">
        <v>3595</v>
      </c>
      <c r="B1026" s="5">
        <v>5</v>
      </c>
    </row>
    <row r="1027" spans="1:2" x14ac:dyDescent="0.25">
      <c r="A1027" s="4" t="s">
        <v>4141</v>
      </c>
      <c r="B1027" s="5">
        <v>3</v>
      </c>
    </row>
    <row r="1028" spans="1:2" x14ac:dyDescent="0.25">
      <c r="A1028" s="4" t="s">
        <v>3893</v>
      </c>
      <c r="B1028" s="5">
        <v>1</v>
      </c>
    </row>
    <row r="1029" spans="1:2" x14ac:dyDescent="0.25">
      <c r="A1029" s="4" t="s">
        <v>3895</v>
      </c>
      <c r="B1029" s="5">
        <v>2</v>
      </c>
    </row>
    <row r="1030" spans="1:2" x14ac:dyDescent="0.25">
      <c r="A1030" s="4" t="s">
        <v>4761</v>
      </c>
      <c r="B1030" s="5">
        <v>1</v>
      </c>
    </row>
    <row r="1031" spans="1:2" x14ac:dyDescent="0.25">
      <c r="A1031" s="4" t="s">
        <v>4519</v>
      </c>
      <c r="B1031" s="5">
        <v>1</v>
      </c>
    </row>
    <row r="1032" spans="1:2" x14ac:dyDescent="0.25">
      <c r="A1032" s="4" t="s">
        <v>3844</v>
      </c>
      <c r="B1032" s="5">
        <v>4</v>
      </c>
    </row>
    <row r="1033" spans="1:2" x14ac:dyDescent="0.25">
      <c r="A1033" s="4" t="s">
        <v>4314</v>
      </c>
      <c r="B1033" s="5">
        <v>2</v>
      </c>
    </row>
    <row r="1034" spans="1:2" x14ac:dyDescent="0.25">
      <c r="A1034" s="4" t="s">
        <v>3604</v>
      </c>
      <c r="B1034" s="5">
        <v>2</v>
      </c>
    </row>
    <row r="1035" spans="1:2" x14ac:dyDescent="0.25">
      <c r="A1035" s="4" t="s">
        <v>4372</v>
      </c>
      <c r="B1035" s="5">
        <v>2.5</v>
      </c>
    </row>
    <row r="1036" spans="1:2" x14ac:dyDescent="0.25">
      <c r="A1036" s="4" t="s">
        <v>4826</v>
      </c>
      <c r="B1036" s="5">
        <v>4</v>
      </c>
    </row>
    <row r="1037" spans="1:2" x14ac:dyDescent="0.25">
      <c r="A1037" s="4" t="s">
        <v>5274</v>
      </c>
      <c r="B1037" s="5">
        <v>1</v>
      </c>
    </row>
    <row r="1038" spans="1:2" x14ac:dyDescent="0.25">
      <c r="A1038" s="4" t="s">
        <v>3605</v>
      </c>
      <c r="B1038" s="5">
        <v>3</v>
      </c>
    </row>
    <row r="1039" spans="1:2" x14ac:dyDescent="0.25">
      <c r="A1039" s="4" t="s">
        <v>4536</v>
      </c>
      <c r="B1039" s="5">
        <v>2</v>
      </c>
    </row>
    <row r="1040" spans="1:2" x14ac:dyDescent="0.25">
      <c r="A1040" s="4" t="s">
        <v>4781</v>
      </c>
      <c r="B1040" s="5">
        <v>4</v>
      </c>
    </row>
    <row r="1041" spans="1:2" x14ac:dyDescent="0.25">
      <c r="A1041" s="4" t="s">
        <v>4192</v>
      </c>
      <c r="B1041" s="5">
        <v>4</v>
      </c>
    </row>
    <row r="1042" spans="1:2" x14ac:dyDescent="0.25">
      <c r="A1042" s="4" t="s">
        <v>4665</v>
      </c>
      <c r="B1042" s="5">
        <v>2</v>
      </c>
    </row>
    <row r="1043" spans="1:2" x14ac:dyDescent="0.25">
      <c r="A1043" s="4" t="s">
        <v>4530</v>
      </c>
      <c r="B1043" s="5">
        <v>3</v>
      </c>
    </row>
    <row r="1044" spans="1:2" x14ac:dyDescent="0.25">
      <c r="A1044" s="4" t="s">
        <v>4582</v>
      </c>
      <c r="B1044" s="5">
        <v>2</v>
      </c>
    </row>
    <row r="1045" spans="1:2" x14ac:dyDescent="0.25">
      <c r="A1045" s="4" t="s">
        <v>4742</v>
      </c>
      <c r="B1045" s="5">
        <v>1.5</v>
      </c>
    </row>
    <row r="1046" spans="1:2" x14ac:dyDescent="0.25">
      <c r="A1046" s="4" t="s">
        <v>3681</v>
      </c>
      <c r="B1046" s="5">
        <v>3</v>
      </c>
    </row>
    <row r="1047" spans="1:2" x14ac:dyDescent="0.25">
      <c r="A1047" s="4" t="s">
        <v>4206</v>
      </c>
      <c r="B1047" s="5">
        <v>5</v>
      </c>
    </row>
    <row r="1048" spans="1:2" x14ac:dyDescent="0.25">
      <c r="A1048" s="4" t="s">
        <v>5032</v>
      </c>
      <c r="B1048" s="5">
        <v>4</v>
      </c>
    </row>
    <row r="1049" spans="1:2" x14ac:dyDescent="0.25">
      <c r="A1049" s="4" t="s">
        <v>4362</v>
      </c>
      <c r="B1049" s="5">
        <v>3</v>
      </c>
    </row>
    <row r="1050" spans="1:2" x14ac:dyDescent="0.25">
      <c r="A1050" s="4" t="s">
        <v>3742</v>
      </c>
      <c r="B1050" s="5">
        <v>5</v>
      </c>
    </row>
    <row r="1051" spans="1:2" x14ac:dyDescent="0.25">
      <c r="A1051" s="4" t="s">
        <v>4504</v>
      </c>
      <c r="B1051" s="5">
        <v>3</v>
      </c>
    </row>
    <row r="1052" spans="1:2" x14ac:dyDescent="0.25">
      <c r="A1052" s="4" t="s">
        <v>4473</v>
      </c>
      <c r="B1052" s="5">
        <v>3</v>
      </c>
    </row>
    <row r="1053" spans="1:2" x14ac:dyDescent="0.25">
      <c r="A1053" s="4" t="s">
        <v>4877</v>
      </c>
      <c r="B1053" s="5">
        <v>2</v>
      </c>
    </row>
    <row r="1054" spans="1:2" x14ac:dyDescent="0.25">
      <c r="A1054" s="4" t="s">
        <v>5092</v>
      </c>
      <c r="B1054" s="5">
        <v>4</v>
      </c>
    </row>
    <row r="1055" spans="1:2" x14ac:dyDescent="0.25">
      <c r="A1055" s="4" t="s">
        <v>4979</v>
      </c>
      <c r="B1055" s="5">
        <v>1</v>
      </c>
    </row>
    <row r="1056" spans="1:2" x14ac:dyDescent="0.25">
      <c r="A1056" s="4" t="s">
        <v>3955</v>
      </c>
      <c r="B1056" s="5">
        <v>5</v>
      </c>
    </row>
    <row r="1057" spans="1:2" x14ac:dyDescent="0.25">
      <c r="A1057" s="4" t="s">
        <v>4080</v>
      </c>
      <c r="B1057" s="5">
        <v>2</v>
      </c>
    </row>
    <row r="1058" spans="1:2" x14ac:dyDescent="0.25">
      <c r="A1058" s="4" t="s">
        <v>4714</v>
      </c>
      <c r="B1058" s="5">
        <v>1</v>
      </c>
    </row>
    <row r="1059" spans="1:2" x14ac:dyDescent="0.25">
      <c r="A1059" s="4" t="s">
        <v>3711</v>
      </c>
      <c r="B1059" s="5">
        <v>2</v>
      </c>
    </row>
    <row r="1060" spans="1:2" x14ac:dyDescent="0.25">
      <c r="A1060" s="4" t="s">
        <v>3908</v>
      </c>
      <c r="B1060" s="5">
        <v>3</v>
      </c>
    </row>
    <row r="1061" spans="1:2" x14ac:dyDescent="0.25">
      <c r="A1061" s="4" t="s">
        <v>4653</v>
      </c>
      <c r="B1061" s="5">
        <v>5</v>
      </c>
    </row>
    <row r="1062" spans="1:2" x14ac:dyDescent="0.25">
      <c r="A1062" s="4" t="s">
        <v>3894</v>
      </c>
      <c r="B1062" s="5">
        <v>4</v>
      </c>
    </row>
    <row r="1063" spans="1:2" x14ac:dyDescent="0.25">
      <c r="A1063" s="4" t="s">
        <v>5223</v>
      </c>
      <c r="B1063" s="5">
        <v>4</v>
      </c>
    </row>
    <row r="1064" spans="1:2" x14ac:dyDescent="0.25">
      <c r="A1064" s="4" t="s">
        <v>5074</v>
      </c>
      <c r="B1064" s="5">
        <v>4</v>
      </c>
    </row>
    <row r="1065" spans="1:2" x14ac:dyDescent="0.25">
      <c r="A1065" s="4" t="s">
        <v>4188</v>
      </c>
      <c r="B1065" s="5">
        <v>3</v>
      </c>
    </row>
    <row r="1066" spans="1:2" x14ac:dyDescent="0.25">
      <c r="A1066" s="4" t="s">
        <v>4391</v>
      </c>
      <c r="B1066" s="5">
        <v>3</v>
      </c>
    </row>
    <row r="1067" spans="1:2" x14ac:dyDescent="0.25">
      <c r="A1067" s="4" t="s">
        <v>3882</v>
      </c>
      <c r="B1067" s="5">
        <v>1</v>
      </c>
    </row>
    <row r="1068" spans="1:2" x14ac:dyDescent="0.25">
      <c r="A1068" s="4" t="s">
        <v>4786</v>
      </c>
      <c r="B1068" s="5">
        <v>5</v>
      </c>
    </row>
    <row r="1069" spans="1:2" x14ac:dyDescent="0.25">
      <c r="A1069" s="4" t="s">
        <v>4317</v>
      </c>
      <c r="B1069" s="5">
        <v>3</v>
      </c>
    </row>
    <row r="1070" spans="1:2" x14ac:dyDescent="0.25">
      <c r="A1070" s="4" t="s">
        <v>5267</v>
      </c>
      <c r="B1070" s="5">
        <v>5</v>
      </c>
    </row>
    <row r="1071" spans="1:2" x14ac:dyDescent="0.25">
      <c r="A1071" s="4" t="s">
        <v>4631</v>
      </c>
      <c r="B1071" s="5">
        <v>1</v>
      </c>
    </row>
    <row r="1072" spans="1:2" x14ac:dyDescent="0.25">
      <c r="A1072" s="4" t="s">
        <v>5156</v>
      </c>
      <c r="B1072" s="5">
        <v>4</v>
      </c>
    </row>
    <row r="1073" spans="1:2" x14ac:dyDescent="0.25">
      <c r="A1073" s="4" t="s">
        <v>3735</v>
      </c>
      <c r="B1073" s="5">
        <v>4</v>
      </c>
    </row>
    <row r="1074" spans="1:2" x14ac:dyDescent="0.25">
      <c r="A1074" s="4" t="s">
        <v>5068</v>
      </c>
      <c r="B1074" s="5">
        <v>5</v>
      </c>
    </row>
    <row r="1075" spans="1:2" x14ac:dyDescent="0.25">
      <c r="A1075" s="4" t="s">
        <v>3862</v>
      </c>
      <c r="B1075" s="5">
        <v>1</v>
      </c>
    </row>
    <row r="1076" spans="1:2" x14ac:dyDescent="0.25">
      <c r="A1076" s="4" t="s">
        <v>5038</v>
      </c>
      <c r="B1076" s="5">
        <v>4</v>
      </c>
    </row>
    <row r="1077" spans="1:2" x14ac:dyDescent="0.25">
      <c r="A1077" s="4" t="s">
        <v>4489</v>
      </c>
      <c r="B1077" s="5">
        <v>1</v>
      </c>
    </row>
    <row r="1078" spans="1:2" x14ac:dyDescent="0.25">
      <c r="A1078" s="4" t="s">
        <v>4108</v>
      </c>
      <c r="B1078" s="5">
        <v>3</v>
      </c>
    </row>
    <row r="1079" spans="1:2" x14ac:dyDescent="0.25">
      <c r="A1079" s="4" t="s">
        <v>4176</v>
      </c>
      <c r="B1079" s="5">
        <v>1</v>
      </c>
    </row>
    <row r="1080" spans="1:2" x14ac:dyDescent="0.25">
      <c r="A1080" s="4" t="s">
        <v>3968</v>
      </c>
      <c r="B1080" s="5">
        <v>1</v>
      </c>
    </row>
    <row r="1081" spans="1:2" x14ac:dyDescent="0.25">
      <c r="A1081" s="4" t="s">
        <v>5129</v>
      </c>
      <c r="B1081" s="5">
        <v>1</v>
      </c>
    </row>
    <row r="1082" spans="1:2" x14ac:dyDescent="0.25">
      <c r="A1082" s="4" t="s">
        <v>4583</v>
      </c>
      <c r="B1082" s="5">
        <v>3</v>
      </c>
    </row>
    <row r="1083" spans="1:2" x14ac:dyDescent="0.25">
      <c r="A1083" s="4" t="s">
        <v>4594</v>
      </c>
      <c r="B1083" s="5">
        <v>3</v>
      </c>
    </row>
    <row r="1084" spans="1:2" x14ac:dyDescent="0.25">
      <c r="A1084" s="4" t="s">
        <v>3767</v>
      </c>
      <c r="B1084" s="5">
        <v>3</v>
      </c>
    </row>
    <row r="1085" spans="1:2" x14ac:dyDescent="0.25">
      <c r="A1085" s="4" t="s">
        <v>4471</v>
      </c>
      <c r="B1085" s="5">
        <v>1</v>
      </c>
    </row>
    <row r="1086" spans="1:2" x14ac:dyDescent="0.25">
      <c r="A1086" s="4" t="s">
        <v>4744</v>
      </c>
      <c r="B1086" s="5">
        <v>3</v>
      </c>
    </row>
    <row r="1087" spans="1:2" x14ac:dyDescent="0.25">
      <c r="A1087" s="4" t="s">
        <v>4894</v>
      </c>
      <c r="B1087" s="5">
        <v>3</v>
      </c>
    </row>
    <row r="1088" spans="1:2" x14ac:dyDescent="0.25">
      <c r="A1088" s="4" t="s">
        <v>3680</v>
      </c>
      <c r="B1088" s="5">
        <v>3</v>
      </c>
    </row>
    <row r="1089" spans="1:2" x14ac:dyDescent="0.25">
      <c r="A1089" s="4" t="s">
        <v>4177</v>
      </c>
      <c r="B1089" s="5">
        <v>4</v>
      </c>
    </row>
    <row r="1090" spans="1:2" x14ac:dyDescent="0.25">
      <c r="A1090" s="4" t="s">
        <v>4850</v>
      </c>
      <c r="B1090" s="5">
        <v>5</v>
      </c>
    </row>
    <row r="1091" spans="1:2" x14ac:dyDescent="0.25">
      <c r="A1091" s="4" t="s">
        <v>5125</v>
      </c>
      <c r="B1091" s="5">
        <v>5</v>
      </c>
    </row>
    <row r="1092" spans="1:2" x14ac:dyDescent="0.25">
      <c r="A1092" s="4" t="s">
        <v>4316</v>
      </c>
      <c r="B1092" s="5">
        <v>2</v>
      </c>
    </row>
    <row r="1093" spans="1:2" x14ac:dyDescent="0.25">
      <c r="A1093" s="4" t="s">
        <v>4657</v>
      </c>
      <c r="B1093" s="5">
        <v>2</v>
      </c>
    </row>
    <row r="1094" spans="1:2" x14ac:dyDescent="0.25">
      <c r="A1094" s="4" t="s">
        <v>4135</v>
      </c>
      <c r="B1094" s="5">
        <v>2</v>
      </c>
    </row>
    <row r="1095" spans="1:2" x14ac:dyDescent="0.25">
      <c r="A1095" s="4" t="s">
        <v>3755</v>
      </c>
      <c r="B1095" s="5">
        <v>4</v>
      </c>
    </row>
    <row r="1096" spans="1:2" x14ac:dyDescent="0.25">
      <c r="A1096" s="4" t="s">
        <v>5016</v>
      </c>
      <c r="B1096" s="5">
        <v>2</v>
      </c>
    </row>
    <row r="1097" spans="1:2" x14ac:dyDescent="0.25">
      <c r="A1097" s="4" t="s">
        <v>4948</v>
      </c>
      <c r="B1097" s="5">
        <v>5</v>
      </c>
    </row>
    <row r="1098" spans="1:2" x14ac:dyDescent="0.25">
      <c r="A1098" s="4" t="s">
        <v>4764</v>
      </c>
      <c r="B1098" s="5">
        <v>4</v>
      </c>
    </row>
    <row r="1099" spans="1:2" x14ac:dyDescent="0.25">
      <c r="A1099" s="4" t="s">
        <v>4440</v>
      </c>
      <c r="B1099" s="5">
        <v>5</v>
      </c>
    </row>
    <row r="1100" spans="1:2" x14ac:dyDescent="0.25">
      <c r="A1100" s="4" t="s">
        <v>3698</v>
      </c>
      <c r="B1100" s="5">
        <v>3</v>
      </c>
    </row>
    <row r="1101" spans="1:2" x14ac:dyDescent="0.25">
      <c r="A1101" s="4" t="s">
        <v>3821</v>
      </c>
      <c r="B1101" s="5">
        <v>4</v>
      </c>
    </row>
    <row r="1102" spans="1:2" x14ac:dyDescent="0.25">
      <c r="A1102" s="4" t="s">
        <v>5252</v>
      </c>
      <c r="B1102" s="5">
        <v>4</v>
      </c>
    </row>
    <row r="1103" spans="1:2" x14ac:dyDescent="0.25">
      <c r="A1103" s="4" t="s">
        <v>3939</v>
      </c>
      <c r="B1103" s="5">
        <v>4</v>
      </c>
    </row>
    <row r="1104" spans="1:2" x14ac:dyDescent="0.25">
      <c r="A1104" s="4" t="s">
        <v>4261</v>
      </c>
      <c r="B1104" s="5">
        <v>2</v>
      </c>
    </row>
    <row r="1105" spans="1:2" x14ac:dyDescent="0.25">
      <c r="A1105" s="4" t="s">
        <v>4944</v>
      </c>
      <c r="B1105" s="5">
        <v>1</v>
      </c>
    </row>
    <row r="1106" spans="1:2" x14ac:dyDescent="0.25">
      <c r="A1106" s="4" t="s">
        <v>4789</v>
      </c>
      <c r="B1106" s="5">
        <v>2</v>
      </c>
    </row>
    <row r="1107" spans="1:2" x14ac:dyDescent="0.25">
      <c r="A1107" s="4" t="s">
        <v>4590</v>
      </c>
      <c r="B1107" s="5">
        <v>5</v>
      </c>
    </row>
    <row r="1108" spans="1:2" x14ac:dyDescent="0.25">
      <c r="A1108" s="4" t="s">
        <v>5027</v>
      </c>
      <c r="B1108" s="5">
        <v>4</v>
      </c>
    </row>
    <row r="1109" spans="1:2" x14ac:dyDescent="0.25">
      <c r="A1109" s="4" t="s">
        <v>4470</v>
      </c>
      <c r="B1109" s="5">
        <v>2</v>
      </c>
    </row>
    <row r="1110" spans="1:2" x14ac:dyDescent="0.25">
      <c r="A1110" s="4" t="s">
        <v>5188</v>
      </c>
      <c r="B1110" s="5">
        <v>4</v>
      </c>
    </row>
    <row r="1111" spans="1:2" x14ac:dyDescent="0.25">
      <c r="A1111" s="4" t="s">
        <v>4600</v>
      </c>
      <c r="B1111" s="5">
        <v>2</v>
      </c>
    </row>
    <row r="1112" spans="1:2" x14ac:dyDescent="0.25">
      <c r="A1112" s="4" t="s">
        <v>3731</v>
      </c>
      <c r="B1112" s="5">
        <v>3</v>
      </c>
    </row>
    <row r="1113" spans="1:2" x14ac:dyDescent="0.25">
      <c r="A1113" s="4" t="s">
        <v>4739</v>
      </c>
      <c r="B1113" s="5">
        <v>4</v>
      </c>
    </row>
    <row r="1114" spans="1:2" x14ac:dyDescent="0.25">
      <c r="A1114" s="4" t="s">
        <v>4201</v>
      </c>
      <c r="B1114" s="5">
        <v>2</v>
      </c>
    </row>
    <row r="1115" spans="1:2" x14ac:dyDescent="0.25">
      <c r="A1115" s="4" t="s">
        <v>3891</v>
      </c>
      <c r="B1115" s="5">
        <v>1</v>
      </c>
    </row>
    <row r="1116" spans="1:2" x14ac:dyDescent="0.25">
      <c r="A1116" s="4" t="s">
        <v>3913</v>
      </c>
      <c r="B1116" s="5">
        <v>2</v>
      </c>
    </row>
    <row r="1117" spans="1:2" x14ac:dyDescent="0.25">
      <c r="A1117" s="4" t="s">
        <v>3738</v>
      </c>
      <c r="B1117" s="5">
        <v>3</v>
      </c>
    </row>
    <row r="1118" spans="1:2" x14ac:dyDescent="0.25">
      <c r="A1118" s="4" t="s">
        <v>4956</v>
      </c>
      <c r="B1118" s="5">
        <v>4</v>
      </c>
    </row>
    <row r="1119" spans="1:2" x14ac:dyDescent="0.25">
      <c r="A1119" s="4" t="s">
        <v>4810</v>
      </c>
      <c r="B1119" s="5">
        <v>1</v>
      </c>
    </row>
    <row r="1120" spans="1:2" x14ac:dyDescent="0.25">
      <c r="A1120" s="4" t="s">
        <v>3838</v>
      </c>
      <c r="B1120" s="5">
        <v>2</v>
      </c>
    </row>
    <row r="1121" spans="1:2" x14ac:dyDescent="0.25">
      <c r="A1121" s="4" t="s">
        <v>4360</v>
      </c>
      <c r="B1121" s="5">
        <v>1</v>
      </c>
    </row>
    <row r="1122" spans="1:2" x14ac:dyDescent="0.25">
      <c r="A1122" s="4" t="s">
        <v>4638</v>
      </c>
      <c r="B1122" s="5">
        <v>5</v>
      </c>
    </row>
    <row r="1123" spans="1:2" x14ac:dyDescent="0.25">
      <c r="A1123" s="4" t="s">
        <v>5240</v>
      </c>
      <c r="B1123" s="5">
        <v>3</v>
      </c>
    </row>
    <row r="1124" spans="1:2" x14ac:dyDescent="0.25">
      <c r="A1124" s="4" t="s">
        <v>4009</v>
      </c>
      <c r="B1124" s="5">
        <v>4</v>
      </c>
    </row>
    <row r="1125" spans="1:2" x14ac:dyDescent="0.25">
      <c r="A1125" s="4" t="s">
        <v>4433</v>
      </c>
      <c r="B1125" s="5">
        <v>5</v>
      </c>
    </row>
    <row r="1126" spans="1:2" x14ac:dyDescent="0.25">
      <c r="A1126" s="4" t="s">
        <v>3591</v>
      </c>
      <c r="B1126" s="5">
        <v>5</v>
      </c>
    </row>
    <row r="1127" spans="1:2" x14ac:dyDescent="0.25">
      <c r="A1127" s="4" t="s">
        <v>5259</v>
      </c>
      <c r="B1127" s="5">
        <v>4</v>
      </c>
    </row>
    <row r="1128" spans="1:2" x14ac:dyDescent="0.25">
      <c r="A1128" s="4" t="s">
        <v>4286</v>
      </c>
      <c r="B1128" s="5">
        <v>1</v>
      </c>
    </row>
    <row r="1129" spans="1:2" x14ac:dyDescent="0.25">
      <c r="A1129" s="4" t="s">
        <v>5146</v>
      </c>
      <c r="B1129" s="5">
        <v>3</v>
      </c>
    </row>
    <row r="1130" spans="1:2" x14ac:dyDescent="0.25">
      <c r="A1130" s="4" t="s">
        <v>5080</v>
      </c>
      <c r="B1130" s="5">
        <v>2</v>
      </c>
    </row>
    <row r="1131" spans="1:2" x14ac:dyDescent="0.25">
      <c r="A1131" s="4" t="s">
        <v>4417</v>
      </c>
      <c r="B1131" s="5">
        <v>1</v>
      </c>
    </row>
    <row r="1132" spans="1:2" x14ac:dyDescent="0.25">
      <c r="A1132" s="4" t="s">
        <v>3994</v>
      </c>
      <c r="B1132" s="5">
        <v>3</v>
      </c>
    </row>
    <row r="1133" spans="1:2" x14ac:dyDescent="0.25">
      <c r="A1133" s="4" t="s">
        <v>4912</v>
      </c>
      <c r="B1133" s="5">
        <v>3</v>
      </c>
    </row>
    <row r="1134" spans="1:2" x14ac:dyDescent="0.25">
      <c r="A1134" s="4" t="s">
        <v>4335</v>
      </c>
      <c r="B1134" s="5">
        <v>4</v>
      </c>
    </row>
    <row r="1135" spans="1:2" x14ac:dyDescent="0.25">
      <c r="A1135" s="4" t="s">
        <v>5174</v>
      </c>
      <c r="B1135" s="5">
        <v>1</v>
      </c>
    </row>
    <row r="1136" spans="1:2" x14ac:dyDescent="0.25">
      <c r="A1136" s="4" t="s">
        <v>4434</v>
      </c>
      <c r="B1136" s="5">
        <v>4</v>
      </c>
    </row>
    <row r="1137" spans="1:2" x14ac:dyDescent="0.25">
      <c r="A1137" s="4" t="s">
        <v>4996</v>
      </c>
      <c r="B1137" s="5">
        <v>5</v>
      </c>
    </row>
    <row r="1138" spans="1:2" x14ac:dyDescent="0.25">
      <c r="A1138" s="4" t="s">
        <v>4131</v>
      </c>
      <c r="B1138" s="5">
        <v>2</v>
      </c>
    </row>
    <row r="1139" spans="1:2" x14ac:dyDescent="0.25">
      <c r="A1139" s="4" t="s">
        <v>4698</v>
      </c>
      <c r="B1139" s="5">
        <v>1</v>
      </c>
    </row>
    <row r="1140" spans="1:2" x14ac:dyDescent="0.25">
      <c r="A1140" s="4" t="s">
        <v>3840</v>
      </c>
      <c r="B1140" s="5">
        <v>2</v>
      </c>
    </row>
    <row r="1141" spans="1:2" x14ac:dyDescent="0.25">
      <c r="A1141" s="4" t="s">
        <v>5163</v>
      </c>
      <c r="B1141" s="5">
        <v>5</v>
      </c>
    </row>
    <row r="1142" spans="1:2" x14ac:dyDescent="0.25">
      <c r="A1142" s="4" t="s">
        <v>4292</v>
      </c>
      <c r="B1142" s="5">
        <v>5</v>
      </c>
    </row>
    <row r="1143" spans="1:2" x14ac:dyDescent="0.25">
      <c r="A1143" s="4" t="s">
        <v>3959</v>
      </c>
      <c r="B1143" s="5">
        <v>1</v>
      </c>
    </row>
    <row r="1144" spans="1:2" x14ac:dyDescent="0.25">
      <c r="A1144" s="4" t="s">
        <v>3870</v>
      </c>
      <c r="B1144" s="5">
        <v>1</v>
      </c>
    </row>
    <row r="1145" spans="1:2" x14ac:dyDescent="0.25">
      <c r="A1145" s="4" t="s">
        <v>4923</v>
      </c>
      <c r="B1145" s="5">
        <v>1</v>
      </c>
    </row>
    <row r="1146" spans="1:2" x14ac:dyDescent="0.25">
      <c r="A1146" s="4" t="s">
        <v>3614</v>
      </c>
      <c r="B1146" s="5">
        <v>3</v>
      </c>
    </row>
    <row r="1147" spans="1:2" x14ac:dyDescent="0.25">
      <c r="A1147" s="4" t="s">
        <v>4178</v>
      </c>
      <c r="B1147" s="5">
        <v>2</v>
      </c>
    </row>
    <row r="1148" spans="1:2" x14ac:dyDescent="0.25">
      <c r="A1148" s="4" t="s">
        <v>3750</v>
      </c>
      <c r="B1148" s="5">
        <v>1.5</v>
      </c>
    </row>
    <row r="1149" spans="1:2" x14ac:dyDescent="0.25">
      <c r="A1149" s="4" t="s">
        <v>4200</v>
      </c>
      <c r="B1149" s="5">
        <v>4</v>
      </c>
    </row>
    <row r="1150" spans="1:2" x14ac:dyDescent="0.25">
      <c r="A1150" s="4" t="s">
        <v>4112</v>
      </c>
      <c r="B1150" s="5">
        <v>5</v>
      </c>
    </row>
    <row r="1151" spans="1:2" x14ac:dyDescent="0.25">
      <c r="A1151" s="4" t="s">
        <v>4895</v>
      </c>
      <c r="B1151" s="5">
        <v>2</v>
      </c>
    </row>
    <row r="1152" spans="1:2" x14ac:dyDescent="0.25">
      <c r="A1152" s="4" t="s">
        <v>4831</v>
      </c>
      <c r="B1152" s="5">
        <v>2</v>
      </c>
    </row>
    <row r="1153" spans="1:2" x14ac:dyDescent="0.25">
      <c r="A1153" s="4" t="s">
        <v>3780</v>
      </c>
      <c r="B1153" s="5">
        <v>2</v>
      </c>
    </row>
    <row r="1154" spans="1:2" x14ac:dyDescent="0.25">
      <c r="A1154" s="4" t="s">
        <v>4922</v>
      </c>
      <c r="B1154" s="5">
        <v>5</v>
      </c>
    </row>
    <row r="1155" spans="1:2" x14ac:dyDescent="0.25">
      <c r="A1155" s="4" t="s">
        <v>4229</v>
      </c>
      <c r="B1155" s="5">
        <v>5</v>
      </c>
    </row>
    <row r="1156" spans="1:2" x14ac:dyDescent="0.25">
      <c r="A1156" s="4" t="s">
        <v>4823</v>
      </c>
      <c r="B1156" s="5">
        <v>5</v>
      </c>
    </row>
    <row r="1157" spans="1:2" x14ac:dyDescent="0.25">
      <c r="A1157" s="4" t="s">
        <v>4558</v>
      </c>
      <c r="B1157" s="5">
        <v>4</v>
      </c>
    </row>
    <row r="1158" spans="1:2" x14ac:dyDescent="0.25">
      <c r="A1158" s="4" t="s">
        <v>3746</v>
      </c>
      <c r="B1158" s="5">
        <v>2</v>
      </c>
    </row>
    <row r="1159" spans="1:2" x14ac:dyDescent="0.25">
      <c r="A1159" s="4" t="s">
        <v>3860</v>
      </c>
      <c r="B1159" s="5">
        <v>5</v>
      </c>
    </row>
    <row r="1160" spans="1:2" x14ac:dyDescent="0.25">
      <c r="A1160" s="4" t="s">
        <v>3620</v>
      </c>
      <c r="B1160" s="5">
        <v>3</v>
      </c>
    </row>
    <row r="1161" spans="1:2" x14ac:dyDescent="0.25">
      <c r="A1161" s="4" t="s">
        <v>4357</v>
      </c>
      <c r="B1161" s="5">
        <v>4</v>
      </c>
    </row>
    <row r="1162" spans="1:2" x14ac:dyDescent="0.25">
      <c r="A1162" s="4" t="s">
        <v>4497</v>
      </c>
      <c r="B1162" s="5">
        <v>1</v>
      </c>
    </row>
    <row r="1163" spans="1:2" x14ac:dyDescent="0.25">
      <c r="A1163" s="4" t="s">
        <v>4167</v>
      </c>
      <c r="B1163" s="5">
        <v>5</v>
      </c>
    </row>
    <row r="1164" spans="1:2" x14ac:dyDescent="0.25">
      <c r="A1164" s="4" t="s">
        <v>3890</v>
      </c>
      <c r="B1164" s="5">
        <v>3</v>
      </c>
    </row>
    <row r="1165" spans="1:2" x14ac:dyDescent="0.25">
      <c r="A1165" s="4" t="s">
        <v>4999</v>
      </c>
      <c r="B1165" s="5">
        <v>4</v>
      </c>
    </row>
    <row r="1166" spans="1:2" x14ac:dyDescent="0.25">
      <c r="A1166" s="4" t="s">
        <v>4541</v>
      </c>
      <c r="B1166" s="5">
        <v>1.5</v>
      </c>
    </row>
    <row r="1167" spans="1:2" x14ac:dyDescent="0.25">
      <c r="A1167" s="4" t="s">
        <v>4340</v>
      </c>
      <c r="B1167" s="5">
        <v>4</v>
      </c>
    </row>
    <row r="1168" spans="1:2" x14ac:dyDescent="0.25">
      <c r="A1168" s="4" t="s">
        <v>4745</v>
      </c>
      <c r="B1168" s="5">
        <v>1</v>
      </c>
    </row>
    <row r="1169" spans="1:2" x14ac:dyDescent="0.25">
      <c r="A1169" s="4" t="s">
        <v>3859</v>
      </c>
      <c r="B1169" s="5">
        <v>4</v>
      </c>
    </row>
    <row r="1170" spans="1:2" x14ac:dyDescent="0.25">
      <c r="A1170" s="4" t="s">
        <v>3773</v>
      </c>
      <c r="B1170" s="5">
        <v>1</v>
      </c>
    </row>
    <row r="1171" spans="1:2" x14ac:dyDescent="0.25">
      <c r="A1171" s="4" t="s">
        <v>4509</v>
      </c>
      <c r="B1171" s="5">
        <v>1</v>
      </c>
    </row>
    <row r="1172" spans="1:2" x14ac:dyDescent="0.25">
      <c r="A1172" s="4" t="s">
        <v>4156</v>
      </c>
      <c r="B1172" s="5">
        <v>5</v>
      </c>
    </row>
    <row r="1173" spans="1:2" x14ac:dyDescent="0.25">
      <c r="A1173" s="4" t="s">
        <v>4605</v>
      </c>
      <c r="B1173" s="5">
        <v>4</v>
      </c>
    </row>
    <row r="1174" spans="1:2" x14ac:dyDescent="0.25">
      <c r="A1174" s="4" t="s">
        <v>4679</v>
      </c>
      <c r="B1174" s="5">
        <v>4.5</v>
      </c>
    </row>
    <row r="1175" spans="1:2" x14ac:dyDescent="0.25">
      <c r="A1175" s="4" t="s">
        <v>3727</v>
      </c>
      <c r="B1175" s="5">
        <v>3</v>
      </c>
    </row>
    <row r="1176" spans="1:2" x14ac:dyDescent="0.25">
      <c r="A1176" s="4" t="s">
        <v>5141</v>
      </c>
      <c r="B1176" s="5">
        <v>3</v>
      </c>
    </row>
    <row r="1177" spans="1:2" x14ac:dyDescent="0.25">
      <c r="A1177" s="4" t="s">
        <v>4845</v>
      </c>
      <c r="B1177" s="5">
        <v>5</v>
      </c>
    </row>
    <row r="1178" spans="1:2" x14ac:dyDescent="0.25">
      <c r="A1178" s="4" t="s">
        <v>5210</v>
      </c>
      <c r="B1178" s="5">
        <v>2</v>
      </c>
    </row>
    <row r="1179" spans="1:2" x14ac:dyDescent="0.25">
      <c r="A1179" s="4" t="s">
        <v>4090</v>
      </c>
      <c r="B1179" s="5">
        <v>4</v>
      </c>
    </row>
    <row r="1180" spans="1:2" x14ac:dyDescent="0.25">
      <c r="A1180" s="4" t="s">
        <v>4381</v>
      </c>
      <c r="B1180" s="5">
        <v>2</v>
      </c>
    </row>
    <row r="1181" spans="1:2" x14ac:dyDescent="0.25">
      <c r="A1181" s="4" t="s">
        <v>4513</v>
      </c>
      <c r="B1181" s="5">
        <v>5</v>
      </c>
    </row>
    <row r="1182" spans="1:2" x14ac:dyDescent="0.25">
      <c r="A1182" s="4" t="s">
        <v>4175</v>
      </c>
      <c r="B1182" s="5">
        <v>4</v>
      </c>
    </row>
    <row r="1183" spans="1:2" x14ac:dyDescent="0.25">
      <c r="A1183" s="4" t="s">
        <v>4344</v>
      </c>
      <c r="B1183" s="5">
        <v>5</v>
      </c>
    </row>
    <row r="1184" spans="1:2" x14ac:dyDescent="0.25">
      <c r="A1184" s="4" t="s">
        <v>5211</v>
      </c>
      <c r="B1184" s="5">
        <v>1</v>
      </c>
    </row>
    <row r="1185" spans="1:2" x14ac:dyDescent="0.25">
      <c r="A1185" s="4" t="s">
        <v>3705</v>
      </c>
      <c r="B1185" s="5">
        <v>3</v>
      </c>
    </row>
    <row r="1186" spans="1:2" x14ac:dyDescent="0.25">
      <c r="A1186" s="4" t="s">
        <v>4875</v>
      </c>
      <c r="B1186" s="5">
        <v>2</v>
      </c>
    </row>
    <row r="1187" spans="1:2" x14ac:dyDescent="0.25">
      <c r="A1187" s="4" t="s">
        <v>4918</v>
      </c>
      <c r="B1187" s="5">
        <v>1</v>
      </c>
    </row>
    <row r="1188" spans="1:2" x14ac:dyDescent="0.25">
      <c r="A1188" s="4" t="s">
        <v>4863</v>
      </c>
      <c r="B1188" s="5">
        <v>4</v>
      </c>
    </row>
    <row r="1189" spans="1:2" x14ac:dyDescent="0.25">
      <c r="A1189" s="4" t="s">
        <v>4077</v>
      </c>
      <c r="B1189" s="5">
        <v>2</v>
      </c>
    </row>
    <row r="1190" spans="1:2" x14ac:dyDescent="0.25">
      <c r="A1190" s="4" t="s">
        <v>4480</v>
      </c>
      <c r="B1190" s="5">
        <v>1</v>
      </c>
    </row>
    <row r="1191" spans="1:2" x14ac:dyDescent="0.25">
      <c r="A1191" s="4" t="s">
        <v>4321</v>
      </c>
      <c r="B1191" s="5">
        <v>4</v>
      </c>
    </row>
    <row r="1192" spans="1:2" x14ac:dyDescent="0.25">
      <c r="A1192" s="4" t="s">
        <v>5120</v>
      </c>
      <c r="B1192" s="5">
        <v>3</v>
      </c>
    </row>
    <row r="1193" spans="1:2" x14ac:dyDescent="0.25">
      <c r="A1193" s="4" t="s">
        <v>4778</v>
      </c>
      <c r="B1193" s="5">
        <v>3</v>
      </c>
    </row>
    <row r="1194" spans="1:2" x14ac:dyDescent="0.25">
      <c r="A1194" s="4" t="s">
        <v>4169</v>
      </c>
      <c r="B1194" s="5">
        <v>1</v>
      </c>
    </row>
    <row r="1195" spans="1:2" x14ac:dyDescent="0.25">
      <c r="A1195" s="4" t="s">
        <v>4106</v>
      </c>
      <c r="B1195" s="5">
        <v>4</v>
      </c>
    </row>
    <row r="1196" spans="1:2" x14ac:dyDescent="0.25">
      <c r="A1196" s="4" t="s">
        <v>3684</v>
      </c>
      <c r="B1196" s="5">
        <v>5</v>
      </c>
    </row>
    <row r="1197" spans="1:2" x14ac:dyDescent="0.25">
      <c r="A1197" s="4" t="s">
        <v>4696</v>
      </c>
      <c r="B1197" s="5">
        <v>5</v>
      </c>
    </row>
    <row r="1198" spans="1:2" x14ac:dyDescent="0.25">
      <c r="A1198" s="4" t="s">
        <v>5147</v>
      </c>
      <c r="B1198" s="5">
        <v>4</v>
      </c>
    </row>
    <row r="1199" spans="1:2" x14ac:dyDescent="0.25">
      <c r="A1199" s="4" t="s">
        <v>4399</v>
      </c>
      <c r="B1199" s="5">
        <v>4</v>
      </c>
    </row>
    <row r="1200" spans="1:2" x14ac:dyDescent="0.25">
      <c r="A1200" s="4" t="s">
        <v>4553</v>
      </c>
      <c r="B1200" s="5">
        <v>4</v>
      </c>
    </row>
    <row r="1201" spans="1:2" x14ac:dyDescent="0.25">
      <c r="A1201" s="4" t="s">
        <v>4561</v>
      </c>
      <c r="B1201" s="5">
        <v>1</v>
      </c>
    </row>
    <row r="1202" spans="1:2" x14ac:dyDescent="0.25">
      <c r="A1202" s="4" t="s">
        <v>4777</v>
      </c>
      <c r="B1202" s="5">
        <v>3</v>
      </c>
    </row>
    <row r="1203" spans="1:2" x14ac:dyDescent="0.25">
      <c r="A1203" s="4" t="s">
        <v>4556</v>
      </c>
      <c r="B1203" s="5">
        <v>5</v>
      </c>
    </row>
    <row r="1204" spans="1:2" x14ac:dyDescent="0.25">
      <c r="A1204" s="4" t="s">
        <v>4154</v>
      </c>
      <c r="B1204" s="5">
        <v>2</v>
      </c>
    </row>
    <row r="1205" spans="1:2" x14ac:dyDescent="0.25">
      <c r="A1205" s="4" t="s">
        <v>3668</v>
      </c>
      <c r="B1205" s="5">
        <v>3</v>
      </c>
    </row>
    <row r="1206" spans="1:2" x14ac:dyDescent="0.25">
      <c r="A1206" s="4" t="s">
        <v>4304</v>
      </c>
      <c r="B1206" s="5">
        <v>2</v>
      </c>
    </row>
    <row r="1207" spans="1:2" x14ac:dyDescent="0.25">
      <c r="A1207" s="4" t="s">
        <v>4794</v>
      </c>
      <c r="B1207" s="5">
        <v>2</v>
      </c>
    </row>
    <row r="1208" spans="1:2" x14ac:dyDescent="0.25">
      <c r="A1208" s="4" t="s">
        <v>5155</v>
      </c>
      <c r="B1208" s="5">
        <v>1</v>
      </c>
    </row>
    <row r="1209" spans="1:2" x14ac:dyDescent="0.25">
      <c r="A1209" s="4" t="s">
        <v>4747</v>
      </c>
      <c r="B1209" s="5">
        <v>5</v>
      </c>
    </row>
    <row r="1210" spans="1:2" x14ac:dyDescent="0.25">
      <c r="A1210" s="4" t="s">
        <v>4228</v>
      </c>
      <c r="B1210" s="5">
        <v>5</v>
      </c>
    </row>
    <row r="1211" spans="1:2" x14ac:dyDescent="0.25">
      <c r="A1211" s="4" t="s">
        <v>4092</v>
      </c>
      <c r="B1211" s="5">
        <v>3</v>
      </c>
    </row>
    <row r="1212" spans="1:2" x14ac:dyDescent="0.25">
      <c r="A1212" s="4" t="s">
        <v>4001</v>
      </c>
      <c r="B1212" s="5">
        <v>4</v>
      </c>
    </row>
    <row r="1213" spans="1:2" x14ac:dyDescent="0.25">
      <c r="A1213" s="4" t="s">
        <v>3929</v>
      </c>
      <c r="B1213" s="5">
        <v>2</v>
      </c>
    </row>
    <row r="1214" spans="1:2" x14ac:dyDescent="0.25">
      <c r="A1214" s="4" t="s">
        <v>4053</v>
      </c>
      <c r="B1214" s="5">
        <v>4</v>
      </c>
    </row>
    <row r="1215" spans="1:2" x14ac:dyDescent="0.25">
      <c r="A1215" s="4" t="s">
        <v>3652</v>
      </c>
      <c r="B1215" s="5">
        <v>5</v>
      </c>
    </row>
    <row r="1216" spans="1:2" x14ac:dyDescent="0.25">
      <c r="A1216" s="4" t="s">
        <v>4830</v>
      </c>
      <c r="B1216" s="5">
        <v>2</v>
      </c>
    </row>
    <row r="1217" spans="1:2" x14ac:dyDescent="0.25">
      <c r="A1217" s="4" t="s">
        <v>4448</v>
      </c>
      <c r="B1217" s="5">
        <v>5</v>
      </c>
    </row>
    <row r="1218" spans="1:2" x14ac:dyDescent="0.25">
      <c r="A1218" s="4" t="s">
        <v>4429</v>
      </c>
      <c r="B1218" s="5">
        <v>2</v>
      </c>
    </row>
    <row r="1219" spans="1:2" x14ac:dyDescent="0.25">
      <c r="A1219" s="4" t="s">
        <v>4247</v>
      </c>
      <c r="B1219" s="5">
        <v>2</v>
      </c>
    </row>
    <row r="1220" spans="1:2" x14ac:dyDescent="0.25">
      <c r="A1220" s="4" t="s">
        <v>4347</v>
      </c>
      <c r="B1220" s="5">
        <v>1</v>
      </c>
    </row>
    <row r="1221" spans="1:2" x14ac:dyDescent="0.25">
      <c r="A1221" s="4" t="s">
        <v>4449</v>
      </c>
      <c r="B1221" s="5">
        <v>5</v>
      </c>
    </row>
    <row r="1222" spans="1:2" x14ac:dyDescent="0.25">
      <c r="A1222" s="4" t="s">
        <v>4704</v>
      </c>
      <c r="B1222" s="5">
        <v>3</v>
      </c>
    </row>
    <row r="1223" spans="1:2" x14ac:dyDescent="0.25">
      <c r="A1223" s="4" t="s">
        <v>3818</v>
      </c>
      <c r="B1223" s="5">
        <v>5</v>
      </c>
    </row>
    <row r="1224" spans="1:2" x14ac:dyDescent="0.25">
      <c r="A1224" s="4" t="s">
        <v>4812</v>
      </c>
      <c r="B1224" s="5">
        <v>3</v>
      </c>
    </row>
    <row r="1225" spans="1:2" x14ac:dyDescent="0.25">
      <c r="A1225" s="4" t="s">
        <v>4602</v>
      </c>
      <c r="B1225" s="5">
        <v>5</v>
      </c>
    </row>
    <row r="1226" spans="1:2" x14ac:dyDescent="0.25">
      <c r="A1226" s="4" t="s">
        <v>5272</v>
      </c>
      <c r="B1226" s="5">
        <v>5</v>
      </c>
    </row>
    <row r="1227" spans="1:2" x14ac:dyDescent="0.25">
      <c r="A1227" s="4" t="s">
        <v>3656</v>
      </c>
      <c r="B1227" s="5">
        <v>1</v>
      </c>
    </row>
    <row r="1228" spans="1:2" x14ac:dyDescent="0.25">
      <c r="A1228" s="4" t="s">
        <v>4973</v>
      </c>
      <c r="B1228" s="5">
        <v>5</v>
      </c>
    </row>
    <row r="1229" spans="1:2" x14ac:dyDescent="0.25">
      <c r="A1229" s="4" t="s">
        <v>5021</v>
      </c>
      <c r="B1229" s="5">
        <v>1</v>
      </c>
    </row>
    <row r="1230" spans="1:2" x14ac:dyDescent="0.25">
      <c r="A1230" s="4" t="s">
        <v>4013</v>
      </c>
      <c r="B1230" s="5">
        <v>5</v>
      </c>
    </row>
    <row r="1231" spans="1:2" x14ac:dyDescent="0.25">
      <c r="A1231" s="4" t="s">
        <v>3905</v>
      </c>
      <c r="B1231" s="5">
        <v>4.333333333333333</v>
      </c>
    </row>
    <row r="1232" spans="1:2" x14ac:dyDescent="0.25">
      <c r="A1232" s="4" t="s">
        <v>4853</v>
      </c>
      <c r="B1232" s="5">
        <v>1</v>
      </c>
    </row>
    <row r="1233" spans="1:2" x14ac:dyDescent="0.25">
      <c r="A1233" s="4" t="s">
        <v>3760</v>
      </c>
      <c r="B1233" s="5">
        <v>1.5</v>
      </c>
    </row>
    <row r="1234" spans="1:2" x14ac:dyDescent="0.25">
      <c r="A1234" s="4" t="s">
        <v>4946</v>
      </c>
      <c r="B1234" s="5">
        <v>1</v>
      </c>
    </row>
    <row r="1235" spans="1:2" x14ac:dyDescent="0.25">
      <c r="A1235" s="4" t="s">
        <v>5132</v>
      </c>
      <c r="B1235" s="5">
        <v>4</v>
      </c>
    </row>
    <row r="1236" spans="1:2" x14ac:dyDescent="0.25">
      <c r="A1236" s="4" t="s">
        <v>4486</v>
      </c>
      <c r="B1236" s="5">
        <v>3</v>
      </c>
    </row>
    <row r="1237" spans="1:2" x14ac:dyDescent="0.25">
      <c r="A1237" s="4" t="s">
        <v>4264</v>
      </c>
      <c r="B1237" s="5">
        <v>3</v>
      </c>
    </row>
    <row r="1238" spans="1:2" x14ac:dyDescent="0.25">
      <c r="A1238" s="4" t="s">
        <v>4456</v>
      </c>
      <c r="B1238" s="5">
        <v>4</v>
      </c>
    </row>
    <row r="1239" spans="1:2" x14ac:dyDescent="0.25">
      <c r="A1239" s="4" t="s">
        <v>4644</v>
      </c>
      <c r="B1239" s="5">
        <v>2</v>
      </c>
    </row>
    <row r="1240" spans="1:2" x14ac:dyDescent="0.25">
      <c r="A1240" s="4" t="s">
        <v>3794</v>
      </c>
      <c r="B1240" s="5">
        <v>4</v>
      </c>
    </row>
    <row r="1241" spans="1:2" x14ac:dyDescent="0.25">
      <c r="A1241" s="4" t="s">
        <v>4122</v>
      </c>
      <c r="B1241" s="5">
        <v>3</v>
      </c>
    </row>
    <row r="1242" spans="1:2" x14ac:dyDescent="0.25">
      <c r="A1242" s="4" t="s">
        <v>3954</v>
      </c>
      <c r="B1242" s="5">
        <v>4</v>
      </c>
    </row>
    <row r="1243" spans="1:2" x14ac:dyDescent="0.25">
      <c r="A1243" s="4" t="s">
        <v>5086</v>
      </c>
      <c r="B1243" s="5">
        <v>4</v>
      </c>
    </row>
    <row r="1244" spans="1:2" x14ac:dyDescent="0.25">
      <c r="A1244" s="4" t="s">
        <v>4929</v>
      </c>
      <c r="B1244" s="5">
        <v>4</v>
      </c>
    </row>
    <row r="1245" spans="1:2" x14ac:dyDescent="0.25">
      <c r="A1245" s="4" t="s">
        <v>5265</v>
      </c>
      <c r="B1245" s="5">
        <v>4</v>
      </c>
    </row>
    <row r="1246" spans="1:2" x14ac:dyDescent="0.25">
      <c r="A1246" s="4" t="s">
        <v>5151</v>
      </c>
      <c r="B1246" s="5">
        <v>2</v>
      </c>
    </row>
    <row r="1247" spans="1:2" x14ac:dyDescent="0.25">
      <c r="A1247" s="4" t="s">
        <v>4952</v>
      </c>
      <c r="B1247" s="5">
        <v>3</v>
      </c>
    </row>
    <row r="1248" spans="1:2" x14ac:dyDescent="0.25">
      <c r="A1248" s="4" t="s">
        <v>4670</v>
      </c>
      <c r="B1248" s="5">
        <v>5</v>
      </c>
    </row>
    <row r="1249" spans="1:2" x14ac:dyDescent="0.25">
      <c r="A1249" s="4" t="s">
        <v>3949</v>
      </c>
      <c r="B1249" s="5">
        <v>5</v>
      </c>
    </row>
    <row r="1250" spans="1:2" x14ac:dyDescent="0.25">
      <c r="A1250" s="4" t="s">
        <v>4298</v>
      </c>
      <c r="B1250" s="5">
        <v>4</v>
      </c>
    </row>
    <row r="1251" spans="1:2" x14ac:dyDescent="0.25">
      <c r="A1251" s="4" t="s">
        <v>4287</v>
      </c>
      <c r="B1251" s="5">
        <v>4</v>
      </c>
    </row>
    <row r="1252" spans="1:2" x14ac:dyDescent="0.25">
      <c r="A1252" s="4" t="s">
        <v>3637</v>
      </c>
      <c r="B1252" s="5">
        <v>2</v>
      </c>
    </row>
    <row r="1253" spans="1:2" x14ac:dyDescent="0.25">
      <c r="A1253" s="4" t="s">
        <v>3878</v>
      </c>
      <c r="B1253" s="5">
        <v>1</v>
      </c>
    </row>
    <row r="1254" spans="1:2" x14ac:dyDescent="0.25">
      <c r="A1254" s="4" t="s">
        <v>4827</v>
      </c>
      <c r="B1254" s="5">
        <v>1</v>
      </c>
    </row>
    <row r="1255" spans="1:2" x14ac:dyDescent="0.25">
      <c r="A1255" s="4" t="s">
        <v>4379</v>
      </c>
      <c r="B1255" s="5">
        <v>2</v>
      </c>
    </row>
    <row r="1256" spans="1:2" x14ac:dyDescent="0.25">
      <c r="A1256" s="4" t="s">
        <v>4577</v>
      </c>
      <c r="B1256" s="5">
        <v>5</v>
      </c>
    </row>
    <row r="1257" spans="1:2" x14ac:dyDescent="0.25">
      <c r="A1257" s="4" t="s">
        <v>4412</v>
      </c>
      <c r="B1257" s="5">
        <v>4</v>
      </c>
    </row>
    <row r="1258" spans="1:2" x14ac:dyDescent="0.25">
      <c r="A1258" s="4" t="s">
        <v>4671</v>
      </c>
      <c r="B1258" s="5">
        <v>4</v>
      </c>
    </row>
    <row r="1259" spans="1:2" x14ac:dyDescent="0.25">
      <c r="A1259" s="4" t="s">
        <v>3820</v>
      </c>
      <c r="B1259" s="5">
        <v>5</v>
      </c>
    </row>
    <row r="1260" spans="1:2" x14ac:dyDescent="0.25">
      <c r="A1260" s="4" t="s">
        <v>4397</v>
      </c>
      <c r="B1260" s="5">
        <v>2</v>
      </c>
    </row>
    <row r="1261" spans="1:2" x14ac:dyDescent="0.25">
      <c r="A1261" s="4" t="s">
        <v>5145</v>
      </c>
      <c r="B1261" s="5">
        <v>4</v>
      </c>
    </row>
    <row r="1262" spans="1:2" x14ac:dyDescent="0.25">
      <c r="A1262" s="4" t="s">
        <v>4994</v>
      </c>
      <c r="B1262" s="5">
        <v>2</v>
      </c>
    </row>
    <row r="1263" spans="1:2" x14ac:dyDescent="0.25">
      <c r="A1263" s="4" t="s">
        <v>4769</v>
      </c>
      <c r="B1263" s="5">
        <v>5</v>
      </c>
    </row>
    <row r="1264" spans="1:2" x14ac:dyDescent="0.25">
      <c r="A1264" s="4" t="s">
        <v>3720</v>
      </c>
      <c r="B1264" s="5">
        <v>3</v>
      </c>
    </row>
    <row r="1265" spans="1:2" x14ac:dyDescent="0.25">
      <c r="A1265" s="4" t="s">
        <v>4788</v>
      </c>
      <c r="B1265" s="5">
        <v>2</v>
      </c>
    </row>
    <row r="1266" spans="1:2" x14ac:dyDescent="0.25">
      <c r="A1266" s="4" t="s">
        <v>3793</v>
      </c>
      <c r="B1266" s="5">
        <v>2</v>
      </c>
    </row>
    <row r="1267" spans="1:2" x14ac:dyDescent="0.25">
      <c r="A1267" s="4" t="s">
        <v>5098</v>
      </c>
      <c r="B1267" s="5">
        <v>4</v>
      </c>
    </row>
    <row r="1268" spans="1:2" x14ac:dyDescent="0.25">
      <c r="A1268" s="4" t="s">
        <v>4446</v>
      </c>
      <c r="B1268" s="5">
        <v>4</v>
      </c>
    </row>
    <row r="1269" spans="1:2" x14ac:dyDescent="0.25">
      <c r="A1269" s="4" t="s">
        <v>4782</v>
      </c>
      <c r="B1269" s="5">
        <v>3</v>
      </c>
    </row>
    <row r="1270" spans="1:2" x14ac:dyDescent="0.25">
      <c r="A1270" s="4" t="s">
        <v>3624</v>
      </c>
      <c r="B1270" s="5">
        <v>4</v>
      </c>
    </row>
    <row r="1271" spans="1:2" x14ac:dyDescent="0.25">
      <c r="A1271" s="4" t="s">
        <v>3635</v>
      </c>
      <c r="B1271" s="5">
        <v>3.5</v>
      </c>
    </row>
    <row r="1272" spans="1:2" x14ac:dyDescent="0.25">
      <c r="A1272" s="4" t="s">
        <v>3634</v>
      </c>
      <c r="B1272" s="5">
        <v>3</v>
      </c>
    </row>
    <row r="1273" spans="1:2" x14ac:dyDescent="0.25">
      <c r="A1273" s="4" t="s">
        <v>5173</v>
      </c>
      <c r="B1273" s="5">
        <v>5</v>
      </c>
    </row>
    <row r="1274" spans="1:2" x14ac:dyDescent="0.25">
      <c r="A1274" s="4" t="s">
        <v>5113</v>
      </c>
      <c r="B1274" s="5">
        <v>3</v>
      </c>
    </row>
    <row r="1275" spans="1:2" x14ac:dyDescent="0.25">
      <c r="A1275" s="4" t="s">
        <v>4435</v>
      </c>
      <c r="B1275" s="5">
        <v>1</v>
      </c>
    </row>
    <row r="1276" spans="1:2" x14ac:dyDescent="0.25">
      <c r="A1276" s="4" t="s">
        <v>4908</v>
      </c>
      <c r="B1276" s="5">
        <v>2</v>
      </c>
    </row>
    <row r="1277" spans="1:2" x14ac:dyDescent="0.25">
      <c r="A1277" s="4" t="s">
        <v>4129</v>
      </c>
      <c r="B1277" s="5">
        <v>3</v>
      </c>
    </row>
    <row r="1278" spans="1:2" x14ac:dyDescent="0.25">
      <c r="A1278" s="4" t="s">
        <v>4580</v>
      </c>
      <c r="B1278" s="5">
        <v>4</v>
      </c>
    </row>
    <row r="1279" spans="1:2" x14ac:dyDescent="0.25">
      <c r="A1279" s="4" t="s">
        <v>3970</v>
      </c>
      <c r="B1279" s="5">
        <v>3</v>
      </c>
    </row>
    <row r="1280" spans="1:2" x14ac:dyDescent="0.25">
      <c r="A1280" s="4" t="s">
        <v>5078</v>
      </c>
      <c r="B1280" s="5">
        <v>3</v>
      </c>
    </row>
    <row r="1281" spans="1:2" x14ac:dyDescent="0.25">
      <c r="A1281" s="4" t="s">
        <v>4612</v>
      </c>
      <c r="B1281" s="5">
        <v>3</v>
      </c>
    </row>
    <row r="1282" spans="1:2" x14ac:dyDescent="0.25">
      <c r="A1282" s="4" t="s">
        <v>5262</v>
      </c>
      <c r="B1282" s="5">
        <v>1</v>
      </c>
    </row>
    <row r="1283" spans="1:2" x14ac:dyDescent="0.25">
      <c r="A1283" s="4" t="s">
        <v>4880</v>
      </c>
      <c r="B1283" s="5">
        <v>4</v>
      </c>
    </row>
    <row r="1284" spans="1:2" x14ac:dyDescent="0.25">
      <c r="A1284" s="4" t="s">
        <v>3593</v>
      </c>
      <c r="B1284" s="5">
        <v>2</v>
      </c>
    </row>
    <row r="1285" spans="1:2" x14ac:dyDescent="0.25">
      <c r="A1285" s="4" t="s">
        <v>4244</v>
      </c>
      <c r="B1285" s="5">
        <v>4</v>
      </c>
    </row>
    <row r="1286" spans="1:2" x14ac:dyDescent="0.25">
      <c r="A1286" s="4" t="s">
        <v>4868</v>
      </c>
      <c r="B1286" s="5">
        <v>4</v>
      </c>
    </row>
    <row r="1287" spans="1:2" x14ac:dyDescent="0.25">
      <c r="A1287" s="4" t="s">
        <v>4824</v>
      </c>
      <c r="B1287" s="5">
        <v>2</v>
      </c>
    </row>
    <row r="1288" spans="1:2" x14ac:dyDescent="0.25">
      <c r="A1288" s="4" t="s">
        <v>4732</v>
      </c>
      <c r="B1288" s="5">
        <v>4</v>
      </c>
    </row>
    <row r="1289" spans="1:2" x14ac:dyDescent="0.25">
      <c r="A1289" s="4" t="s">
        <v>5130</v>
      </c>
      <c r="B1289" s="5">
        <v>3</v>
      </c>
    </row>
    <row r="1290" spans="1:2" x14ac:dyDescent="0.25">
      <c r="A1290" s="4" t="s">
        <v>4301</v>
      </c>
      <c r="B1290" s="5">
        <v>4</v>
      </c>
    </row>
    <row r="1291" spans="1:2" x14ac:dyDescent="0.25">
      <c r="A1291" s="4" t="s">
        <v>3754</v>
      </c>
      <c r="B1291" s="5">
        <v>5</v>
      </c>
    </row>
    <row r="1292" spans="1:2" x14ac:dyDescent="0.25">
      <c r="A1292" s="4" t="s">
        <v>3975</v>
      </c>
      <c r="B1292" s="5">
        <v>5</v>
      </c>
    </row>
    <row r="1293" spans="1:2" x14ac:dyDescent="0.25">
      <c r="A1293" s="4" t="s">
        <v>4858</v>
      </c>
      <c r="B1293" s="5">
        <v>5</v>
      </c>
    </row>
    <row r="1294" spans="1:2" x14ac:dyDescent="0.25">
      <c r="A1294" s="4" t="s">
        <v>5040</v>
      </c>
      <c r="B1294" s="5">
        <v>5</v>
      </c>
    </row>
    <row r="1295" spans="1:2" x14ac:dyDescent="0.25">
      <c r="A1295" s="4" t="s">
        <v>5209</v>
      </c>
      <c r="B1295" s="5">
        <v>4</v>
      </c>
    </row>
    <row r="1296" spans="1:2" x14ac:dyDescent="0.25">
      <c r="A1296" s="4" t="s">
        <v>3880</v>
      </c>
      <c r="B1296" s="5">
        <v>4</v>
      </c>
    </row>
    <row r="1297" spans="1:2" x14ac:dyDescent="0.25">
      <c r="A1297" s="4" t="s">
        <v>4322</v>
      </c>
      <c r="B1297" s="5">
        <v>5</v>
      </c>
    </row>
    <row r="1298" spans="1:2" x14ac:dyDescent="0.25">
      <c r="A1298" s="4" t="s">
        <v>4114</v>
      </c>
      <c r="B1298" s="5">
        <v>3</v>
      </c>
    </row>
    <row r="1299" spans="1:2" x14ac:dyDescent="0.25">
      <c r="A1299" s="4" t="s">
        <v>5050</v>
      </c>
      <c r="B1299" s="5">
        <v>2</v>
      </c>
    </row>
    <row r="1300" spans="1:2" x14ac:dyDescent="0.25">
      <c r="A1300" s="4" t="s">
        <v>4277</v>
      </c>
      <c r="B1300" s="5">
        <v>5</v>
      </c>
    </row>
    <row r="1301" spans="1:2" x14ac:dyDescent="0.25">
      <c r="A1301" s="4" t="s">
        <v>5264</v>
      </c>
      <c r="B1301" s="5">
        <v>1</v>
      </c>
    </row>
    <row r="1302" spans="1:2" x14ac:dyDescent="0.25">
      <c r="A1302" s="4" t="s">
        <v>4960</v>
      </c>
      <c r="B1302" s="5">
        <v>4</v>
      </c>
    </row>
    <row r="1303" spans="1:2" x14ac:dyDescent="0.25">
      <c r="A1303" s="4" t="s">
        <v>4078</v>
      </c>
      <c r="B1303" s="5">
        <v>4</v>
      </c>
    </row>
    <row r="1304" spans="1:2" x14ac:dyDescent="0.25">
      <c r="A1304" s="4" t="s">
        <v>3856</v>
      </c>
      <c r="B1304" s="5">
        <v>3</v>
      </c>
    </row>
    <row r="1305" spans="1:2" x14ac:dyDescent="0.25">
      <c r="A1305" s="4" t="s">
        <v>4272</v>
      </c>
      <c r="B1305" s="5">
        <v>2</v>
      </c>
    </row>
    <row r="1306" spans="1:2" x14ac:dyDescent="0.25">
      <c r="A1306" s="4" t="s">
        <v>4065</v>
      </c>
      <c r="B1306" s="5">
        <v>2</v>
      </c>
    </row>
    <row r="1307" spans="1:2" x14ac:dyDescent="0.25">
      <c r="A1307" s="4" t="s">
        <v>5208</v>
      </c>
      <c r="B1307" s="5">
        <v>2</v>
      </c>
    </row>
    <row r="1308" spans="1:2" x14ac:dyDescent="0.25">
      <c r="A1308" s="4" t="s">
        <v>4253</v>
      </c>
      <c r="B1308" s="5">
        <v>2</v>
      </c>
    </row>
    <row r="1309" spans="1:2" x14ac:dyDescent="0.25">
      <c r="A1309" s="4" t="s">
        <v>4842</v>
      </c>
      <c r="B1309" s="5">
        <v>5</v>
      </c>
    </row>
    <row r="1310" spans="1:2" x14ac:dyDescent="0.25">
      <c r="A1310" s="4" t="s">
        <v>3676</v>
      </c>
      <c r="B1310" s="5">
        <v>2</v>
      </c>
    </row>
    <row r="1311" spans="1:2" x14ac:dyDescent="0.25">
      <c r="A1311" s="4" t="s">
        <v>4935</v>
      </c>
      <c r="B1311" s="5">
        <v>3</v>
      </c>
    </row>
    <row r="1312" spans="1:2" x14ac:dyDescent="0.25">
      <c r="A1312" s="4" t="s">
        <v>4296</v>
      </c>
      <c r="B1312" s="5">
        <v>1</v>
      </c>
    </row>
    <row r="1313" spans="1:2" x14ac:dyDescent="0.25">
      <c r="A1313" s="4" t="s">
        <v>3857</v>
      </c>
      <c r="B1313" s="5">
        <v>1</v>
      </c>
    </row>
    <row r="1314" spans="1:2" x14ac:dyDescent="0.25">
      <c r="A1314" s="4" t="s">
        <v>4198</v>
      </c>
      <c r="B1314" s="5">
        <v>4</v>
      </c>
    </row>
    <row r="1315" spans="1:2" x14ac:dyDescent="0.25">
      <c r="A1315" s="4" t="s">
        <v>3834</v>
      </c>
      <c r="B1315" s="5">
        <v>5</v>
      </c>
    </row>
    <row r="1316" spans="1:2" x14ac:dyDescent="0.25">
      <c r="A1316" s="4" t="s">
        <v>4560</v>
      </c>
      <c r="B1316" s="5">
        <v>3</v>
      </c>
    </row>
    <row r="1317" spans="1:2" x14ac:dyDescent="0.25">
      <c r="A1317" s="4" t="s">
        <v>4110</v>
      </c>
      <c r="B1317" s="5">
        <v>4</v>
      </c>
    </row>
    <row r="1318" spans="1:2" x14ac:dyDescent="0.25">
      <c r="A1318" s="4" t="s">
        <v>5263</v>
      </c>
      <c r="B1318" s="5">
        <v>1</v>
      </c>
    </row>
    <row r="1319" spans="1:2" x14ac:dyDescent="0.25">
      <c r="A1319" s="4" t="s">
        <v>3713</v>
      </c>
      <c r="B1319" s="5">
        <v>5</v>
      </c>
    </row>
    <row r="1320" spans="1:2" x14ac:dyDescent="0.25">
      <c r="A1320" s="4" t="s">
        <v>4017</v>
      </c>
      <c r="B1320" s="5">
        <v>3</v>
      </c>
    </row>
    <row r="1321" spans="1:2" x14ac:dyDescent="0.25">
      <c r="A1321" s="4" t="s">
        <v>5134</v>
      </c>
      <c r="B1321" s="5">
        <v>4</v>
      </c>
    </row>
    <row r="1322" spans="1:2" x14ac:dyDescent="0.25">
      <c r="A1322" s="4" t="s">
        <v>5010</v>
      </c>
      <c r="B1322" s="5">
        <v>1</v>
      </c>
    </row>
    <row r="1323" spans="1:2" x14ac:dyDescent="0.25">
      <c r="A1323" s="4" t="s">
        <v>4804</v>
      </c>
      <c r="B1323" s="5">
        <v>3</v>
      </c>
    </row>
    <row r="1324" spans="1:2" x14ac:dyDescent="0.25">
      <c r="A1324" s="4" t="s">
        <v>3757</v>
      </c>
      <c r="B1324" s="5">
        <v>3</v>
      </c>
    </row>
    <row r="1325" spans="1:2" x14ac:dyDescent="0.25">
      <c r="A1325" s="4" t="s">
        <v>3999</v>
      </c>
      <c r="B1325" s="5">
        <v>1</v>
      </c>
    </row>
    <row r="1326" spans="1:2" x14ac:dyDescent="0.25">
      <c r="A1326" s="4" t="s">
        <v>4318</v>
      </c>
      <c r="B1326" s="5">
        <v>3</v>
      </c>
    </row>
    <row r="1327" spans="1:2" x14ac:dyDescent="0.25">
      <c r="A1327" s="4" t="s">
        <v>4888</v>
      </c>
      <c r="B1327" s="5">
        <v>1</v>
      </c>
    </row>
    <row r="1328" spans="1:2" x14ac:dyDescent="0.25">
      <c r="A1328" s="4" t="s">
        <v>5122</v>
      </c>
      <c r="B1328" s="5">
        <v>1</v>
      </c>
    </row>
    <row r="1329" spans="1:2" x14ac:dyDescent="0.25">
      <c r="A1329" s="4" t="s">
        <v>4532</v>
      </c>
      <c r="B1329" s="5">
        <v>5</v>
      </c>
    </row>
    <row r="1330" spans="1:2" x14ac:dyDescent="0.25">
      <c r="A1330" s="4" t="s">
        <v>3784</v>
      </c>
      <c r="B1330" s="5">
        <v>4</v>
      </c>
    </row>
    <row r="1331" spans="1:2" x14ac:dyDescent="0.25">
      <c r="A1331" s="4" t="s">
        <v>4415</v>
      </c>
      <c r="B1331" s="5">
        <v>4</v>
      </c>
    </row>
    <row r="1332" spans="1:2" x14ac:dyDescent="0.25">
      <c r="A1332" s="4" t="s">
        <v>4441</v>
      </c>
      <c r="B1332" s="5">
        <v>1</v>
      </c>
    </row>
    <row r="1333" spans="1:2" x14ac:dyDescent="0.25">
      <c r="A1333" s="4" t="s">
        <v>5186</v>
      </c>
      <c r="B1333" s="5">
        <v>2</v>
      </c>
    </row>
    <row r="1334" spans="1:2" x14ac:dyDescent="0.25">
      <c r="A1334" s="4" t="s">
        <v>4531</v>
      </c>
      <c r="B1334" s="5">
        <v>1</v>
      </c>
    </row>
    <row r="1335" spans="1:2" x14ac:dyDescent="0.25">
      <c r="A1335" s="4" t="s">
        <v>4599</v>
      </c>
      <c r="B1335" s="5">
        <v>4</v>
      </c>
    </row>
    <row r="1336" spans="1:2" x14ac:dyDescent="0.25">
      <c r="A1336" s="4" t="s">
        <v>5001</v>
      </c>
      <c r="B1336" s="5">
        <v>5</v>
      </c>
    </row>
    <row r="1337" spans="1:2" x14ac:dyDescent="0.25">
      <c r="A1337" s="4" t="s">
        <v>3982</v>
      </c>
      <c r="B1337" s="5">
        <v>5</v>
      </c>
    </row>
    <row r="1338" spans="1:2" x14ac:dyDescent="0.25">
      <c r="A1338" s="4" t="s">
        <v>4649</v>
      </c>
      <c r="B1338" s="5">
        <v>2</v>
      </c>
    </row>
    <row r="1339" spans="1:2" x14ac:dyDescent="0.25">
      <c r="A1339" s="4" t="s">
        <v>3877</v>
      </c>
      <c r="B1339" s="5">
        <v>5</v>
      </c>
    </row>
    <row r="1340" spans="1:2" x14ac:dyDescent="0.25">
      <c r="A1340" s="4" t="s">
        <v>5196</v>
      </c>
      <c r="B1340" s="5">
        <v>2</v>
      </c>
    </row>
    <row r="1341" spans="1:2" x14ac:dyDescent="0.25">
      <c r="A1341" s="4" t="s">
        <v>4271</v>
      </c>
      <c r="B1341" s="5">
        <v>4</v>
      </c>
    </row>
    <row r="1342" spans="1:2" x14ac:dyDescent="0.25">
      <c r="A1342" s="4" t="s">
        <v>5058</v>
      </c>
      <c r="B1342" s="5">
        <v>2</v>
      </c>
    </row>
    <row r="1343" spans="1:2" x14ac:dyDescent="0.25">
      <c r="A1343" s="4" t="s">
        <v>3930</v>
      </c>
      <c r="B1343" s="5">
        <v>1</v>
      </c>
    </row>
    <row r="1344" spans="1:2" x14ac:dyDescent="0.25">
      <c r="A1344" s="4" t="s">
        <v>4462</v>
      </c>
      <c r="B1344" s="5">
        <v>3</v>
      </c>
    </row>
    <row r="1345" spans="1:2" x14ac:dyDescent="0.25">
      <c r="A1345" s="4" t="s">
        <v>4700</v>
      </c>
      <c r="B1345" s="5">
        <v>2</v>
      </c>
    </row>
    <row r="1346" spans="1:2" x14ac:dyDescent="0.25">
      <c r="A1346" s="4" t="s">
        <v>5067</v>
      </c>
      <c r="B1346" s="5">
        <v>5</v>
      </c>
    </row>
    <row r="1347" spans="1:2" x14ac:dyDescent="0.25">
      <c r="A1347" s="4" t="s">
        <v>4139</v>
      </c>
      <c r="B1347" s="5">
        <v>2</v>
      </c>
    </row>
    <row r="1348" spans="1:2" x14ac:dyDescent="0.25">
      <c r="A1348" s="4" t="s">
        <v>4683</v>
      </c>
      <c r="B1348" s="5">
        <v>5</v>
      </c>
    </row>
    <row r="1349" spans="1:2" x14ac:dyDescent="0.25">
      <c r="A1349" s="4" t="s">
        <v>4251</v>
      </c>
      <c r="B1349" s="5">
        <v>3</v>
      </c>
    </row>
    <row r="1350" spans="1:2" x14ac:dyDescent="0.25">
      <c r="A1350" s="4" t="s">
        <v>4161</v>
      </c>
      <c r="B1350" s="5">
        <v>2</v>
      </c>
    </row>
    <row r="1351" spans="1:2" x14ac:dyDescent="0.25">
      <c r="A1351" s="4" t="s">
        <v>4100</v>
      </c>
      <c r="B1351" s="5">
        <v>4</v>
      </c>
    </row>
    <row r="1352" spans="1:2" x14ac:dyDescent="0.25">
      <c r="A1352" s="4" t="s">
        <v>4029</v>
      </c>
      <c r="B1352" s="5">
        <v>3</v>
      </c>
    </row>
    <row r="1353" spans="1:2" x14ac:dyDescent="0.25">
      <c r="A1353" s="4" t="s">
        <v>4028</v>
      </c>
      <c r="B1353" s="5">
        <v>1.5</v>
      </c>
    </row>
    <row r="1354" spans="1:2" x14ac:dyDescent="0.25">
      <c r="A1354" s="4" t="s">
        <v>4848</v>
      </c>
      <c r="B1354" s="5">
        <v>4</v>
      </c>
    </row>
    <row r="1355" spans="1:2" x14ac:dyDescent="0.25">
      <c r="A1355" s="4" t="s">
        <v>3615</v>
      </c>
      <c r="B1355" s="5">
        <v>4</v>
      </c>
    </row>
    <row r="1356" spans="1:2" x14ac:dyDescent="0.25">
      <c r="A1356" s="4" t="s">
        <v>4947</v>
      </c>
      <c r="B1356" s="5">
        <v>5</v>
      </c>
    </row>
    <row r="1357" spans="1:2" x14ac:dyDescent="0.25">
      <c r="A1357" s="4" t="s">
        <v>4008</v>
      </c>
      <c r="B1357" s="5">
        <v>1</v>
      </c>
    </row>
    <row r="1358" spans="1:2" x14ac:dyDescent="0.25">
      <c r="A1358" s="4" t="s">
        <v>4348</v>
      </c>
      <c r="B1358" s="5">
        <v>2</v>
      </c>
    </row>
    <row r="1359" spans="1:2" x14ac:dyDescent="0.25">
      <c r="A1359" s="4" t="s">
        <v>4416</v>
      </c>
      <c r="B1359" s="5">
        <v>2</v>
      </c>
    </row>
    <row r="1360" spans="1:2" x14ac:dyDescent="0.25">
      <c r="A1360" s="4" t="s">
        <v>3921</v>
      </c>
      <c r="B1360" s="5">
        <v>1.5</v>
      </c>
    </row>
    <row r="1361" spans="1:2" x14ac:dyDescent="0.25">
      <c r="A1361" s="4" t="s">
        <v>4760</v>
      </c>
      <c r="B1361" s="5">
        <v>3</v>
      </c>
    </row>
    <row r="1362" spans="1:2" x14ac:dyDescent="0.25">
      <c r="A1362" s="4" t="s">
        <v>3883</v>
      </c>
      <c r="B1362" s="5">
        <v>2</v>
      </c>
    </row>
    <row r="1363" spans="1:2" x14ac:dyDescent="0.25">
      <c r="A1363" s="4" t="s">
        <v>5197</v>
      </c>
      <c r="B1363" s="5">
        <v>2</v>
      </c>
    </row>
    <row r="1364" spans="1:2" x14ac:dyDescent="0.25">
      <c r="A1364" s="4" t="s">
        <v>3917</v>
      </c>
      <c r="B1364" s="5">
        <v>2.5</v>
      </c>
    </row>
    <row r="1365" spans="1:2" x14ac:dyDescent="0.25">
      <c r="A1365" s="4" t="s">
        <v>4772</v>
      </c>
      <c r="B1365" s="5">
        <v>3</v>
      </c>
    </row>
    <row r="1366" spans="1:2" x14ac:dyDescent="0.25">
      <c r="A1366" s="4" t="s">
        <v>4516</v>
      </c>
      <c r="B1366" s="5">
        <v>3</v>
      </c>
    </row>
    <row r="1367" spans="1:2" x14ac:dyDescent="0.25">
      <c r="A1367" s="4" t="s">
        <v>3957</v>
      </c>
      <c r="B1367" s="5">
        <v>3</v>
      </c>
    </row>
    <row r="1368" spans="1:2" x14ac:dyDescent="0.25">
      <c r="A1368" s="4" t="s">
        <v>3889</v>
      </c>
      <c r="B1368" s="5">
        <v>4</v>
      </c>
    </row>
    <row r="1369" spans="1:2" x14ac:dyDescent="0.25">
      <c r="A1369" s="4" t="s">
        <v>5242</v>
      </c>
      <c r="B1369" s="5">
        <v>2</v>
      </c>
    </row>
    <row r="1370" spans="1:2" x14ac:dyDescent="0.25">
      <c r="A1370" s="4" t="s">
        <v>3733</v>
      </c>
      <c r="B1370" s="5">
        <v>4</v>
      </c>
    </row>
    <row r="1371" spans="1:2" x14ac:dyDescent="0.25">
      <c r="A1371" s="4" t="s">
        <v>3663</v>
      </c>
      <c r="B1371" s="5">
        <v>2</v>
      </c>
    </row>
    <row r="1372" spans="1:2" x14ac:dyDescent="0.25">
      <c r="A1372" s="4" t="s">
        <v>4843</v>
      </c>
      <c r="B1372" s="5">
        <v>5</v>
      </c>
    </row>
    <row r="1373" spans="1:2" x14ac:dyDescent="0.25">
      <c r="A1373" s="4" t="s">
        <v>4763</v>
      </c>
      <c r="B1373" s="5">
        <v>4</v>
      </c>
    </row>
    <row r="1374" spans="1:2" x14ac:dyDescent="0.25">
      <c r="A1374" s="4" t="s">
        <v>4562</v>
      </c>
      <c r="B1374" s="5">
        <v>3</v>
      </c>
    </row>
    <row r="1375" spans="1:2" x14ac:dyDescent="0.25">
      <c r="A1375" s="4" t="s">
        <v>3987</v>
      </c>
      <c r="B1375" s="5">
        <v>3</v>
      </c>
    </row>
    <row r="1376" spans="1:2" x14ac:dyDescent="0.25">
      <c r="A1376" s="4" t="s">
        <v>4572</v>
      </c>
      <c r="B1376" s="5">
        <v>2</v>
      </c>
    </row>
    <row r="1377" spans="1:2" x14ac:dyDescent="0.25">
      <c r="A1377" s="4" t="s">
        <v>3972</v>
      </c>
      <c r="B1377" s="5">
        <v>2</v>
      </c>
    </row>
    <row r="1378" spans="1:2" x14ac:dyDescent="0.25">
      <c r="A1378" s="4" t="s">
        <v>4457</v>
      </c>
      <c r="B1378" s="5">
        <v>4</v>
      </c>
    </row>
    <row r="1379" spans="1:2" x14ac:dyDescent="0.25">
      <c r="A1379" s="4" t="s">
        <v>3665</v>
      </c>
      <c r="B1379" s="5">
        <v>3</v>
      </c>
    </row>
    <row r="1380" spans="1:2" x14ac:dyDescent="0.25">
      <c r="A1380" s="4" t="s">
        <v>5071</v>
      </c>
      <c r="B1380" s="5">
        <v>5</v>
      </c>
    </row>
    <row r="1381" spans="1:2" x14ac:dyDescent="0.25">
      <c r="A1381" s="4" t="s">
        <v>4197</v>
      </c>
      <c r="B1381" s="5">
        <v>5</v>
      </c>
    </row>
    <row r="1382" spans="1:2" x14ac:dyDescent="0.25">
      <c r="A1382" s="4" t="s">
        <v>4022</v>
      </c>
      <c r="B1382" s="5">
        <v>4</v>
      </c>
    </row>
    <row r="1383" spans="1:2" x14ac:dyDescent="0.25">
      <c r="A1383" s="4" t="s">
        <v>4223</v>
      </c>
      <c r="B1383" s="5">
        <v>3</v>
      </c>
    </row>
    <row r="1384" spans="1:2" x14ac:dyDescent="0.25">
      <c r="A1384" s="4" t="s">
        <v>4873</v>
      </c>
      <c r="B1384" s="5">
        <v>4</v>
      </c>
    </row>
    <row r="1385" spans="1:2" x14ac:dyDescent="0.25">
      <c r="A1385" s="4" t="s">
        <v>4401</v>
      </c>
      <c r="B1385" s="5">
        <v>2</v>
      </c>
    </row>
    <row r="1386" spans="1:2" x14ac:dyDescent="0.25">
      <c r="A1386" s="4" t="s">
        <v>5000</v>
      </c>
      <c r="B1386" s="5">
        <v>1</v>
      </c>
    </row>
    <row r="1387" spans="1:2" x14ac:dyDescent="0.25">
      <c r="A1387" s="4" t="s">
        <v>3912</v>
      </c>
      <c r="B1387" s="5">
        <v>2</v>
      </c>
    </row>
    <row r="1388" spans="1:2" x14ac:dyDescent="0.25">
      <c r="A1388" s="4" t="s">
        <v>3700</v>
      </c>
      <c r="B1388" s="5">
        <v>4</v>
      </c>
    </row>
    <row r="1389" spans="1:2" x14ac:dyDescent="0.25">
      <c r="A1389" s="4" t="s">
        <v>3602</v>
      </c>
      <c r="B1389" s="5">
        <v>2</v>
      </c>
    </row>
    <row r="1390" spans="1:2" x14ac:dyDescent="0.25">
      <c r="A1390" s="4" t="s">
        <v>3644</v>
      </c>
      <c r="B1390" s="5">
        <v>1</v>
      </c>
    </row>
    <row r="1391" spans="1:2" x14ac:dyDescent="0.25">
      <c r="A1391" s="4" t="s">
        <v>4479</v>
      </c>
      <c r="B1391" s="5">
        <v>4</v>
      </c>
    </row>
    <row r="1392" spans="1:2" x14ac:dyDescent="0.25">
      <c r="A1392" s="4" t="s">
        <v>3863</v>
      </c>
      <c r="B1392" s="5">
        <v>4</v>
      </c>
    </row>
    <row r="1393" spans="1:2" x14ac:dyDescent="0.25">
      <c r="A1393" s="4" t="s">
        <v>4126</v>
      </c>
      <c r="B1393" s="5">
        <v>5</v>
      </c>
    </row>
    <row r="1394" spans="1:2" x14ac:dyDescent="0.25">
      <c r="A1394" s="4" t="s">
        <v>4635</v>
      </c>
      <c r="B1394" s="5">
        <v>1</v>
      </c>
    </row>
    <row r="1395" spans="1:2" x14ac:dyDescent="0.25">
      <c r="A1395" s="4" t="s">
        <v>4989</v>
      </c>
      <c r="B1395" s="5">
        <v>5</v>
      </c>
    </row>
    <row r="1396" spans="1:2" x14ac:dyDescent="0.25">
      <c r="A1396" s="4" t="s">
        <v>4088</v>
      </c>
      <c r="B1396" s="5">
        <v>1</v>
      </c>
    </row>
    <row r="1397" spans="1:2" x14ac:dyDescent="0.25">
      <c r="A1397" s="4" t="s">
        <v>4265</v>
      </c>
      <c r="B1397" s="5">
        <v>5</v>
      </c>
    </row>
    <row r="1398" spans="1:2" x14ac:dyDescent="0.25">
      <c r="A1398" s="4" t="s">
        <v>3900</v>
      </c>
      <c r="B1398" s="5">
        <v>4</v>
      </c>
    </row>
    <row r="1399" spans="1:2" x14ac:dyDescent="0.25">
      <c r="A1399" s="4" t="s">
        <v>4356</v>
      </c>
      <c r="B1399" s="5">
        <v>5</v>
      </c>
    </row>
    <row r="1400" spans="1:2" x14ac:dyDescent="0.25">
      <c r="A1400" s="4" t="s">
        <v>5126</v>
      </c>
      <c r="B1400" s="5">
        <v>2</v>
      </c>
    </row>
    <row r="1401" spans="1:2" x14ac:dyDescent="0.25">
      <c r="A1401" s="4" t="s">
        <v>4273</v>
      </c>
      <c r="B1401" s="5">
        <v>1</v>
      </c>
    </row>
    <row r="1402" spans="1:2" x14ac:dyDescent="0.25">
      <c r="A1402" s="4" t="s">
        <v>4515</v>
      </c>
      <c r="B1402" s="5">
        <v>4</v>
      </c>
    </row>
    <row r="1403" spans="1:2" x14ac:dyDescent="0.25">
      <c r="A1403" s="4" t="s">
        <v>4011</v>
      </c>
      <c r="B1403" s="5">
        <v>2</v>
      </c>
    </row>
    <row r="1404" spans="1:2" x14ac:dyDescent="0.25">
      <c r="A1404" s="4" t="s">
        <v>5043</v>
      </c>
      <c r="B1404" s="5">
        <v>3</v>
      </c>
    </row>
    <row r="1405" spans="1:2" x14ac:dyDescent="0.25">
      <c r="A1405" s="4" t="s">
        <v>3887</v>
      </c>
      <c r="B1405" s="5">
        <v>3</v>
      </c>
    </row>
    <row r="1406" spans="1:2" x14ac:dyDescent="0.25">
      <c r="A1406" s="4" t="s">
        <v>4528</v>
      </c>
      <c r="B1406" s="5">
        <v>5</v>
      </c>
    </row>
    <row r="1407" spans="1:2" x14ac:dyDescent="0.25">
      <c r="A1407" s="4" t="s">
        <v>3670</v>
      </c>
      <c r="B1407" s="5">
        <v>1</v>
      </c>
    </row>
    <row r="1408" spans="1:2" x14ac:dyDescent="0.25">
      <c r="A1408" s="4" t="s">
        <v>5143</v>
      </c>
      <c r="B1408" s="5">
        <v>4</v>
      </c>
    </row>
    <row r="1409" spans="1:2" x14ac:dyDescent="0.25">
      <c r="A1409" s="4" t="s">
        <v>4231</v>
      </c>
      <c r="B1409" s="5">
        <v>4</v>
      </c>
    </row>
    <row r="1410" spans="1:2" x14ac:dyDescent="0.25">
      <c r="A1410" s="4" t="s">
        <v>3993</v>
      </c>
      <c r="B1410" s="5">
        <v>2</v>
      </c>
    </row>
    <row r="1411" spans="1:2" x14ac:dyDescent="0.25">
      <c r="A1411" s="4" t="s">
        <v>4218</v>
      </c>
      <c r="B1411" s="5">
        <v>1</v>
      </c>
    </row>
    <row r="1412" spans="1:2" x14ac:dyDescent="0.25">
      <c r="A1412" s="4" t="s">
        <v>3867</v>
      </c>
      <c r="B1412" s="5">
        <v>1</v>
      </c>
    </row>
    <row r="1413" spans="1:2" x14ac:dyDescent="0.25">
      <c r="A1413" s="4" t="s">
        <v>4207</v>
      </c>
      <c r="B1413" s="5">
        <v>1</v>
      </c>
    </row>
    <row r="1414" spans="1:2" x14ac:dyDescent="0.25">
      <c r="A1414" s="4" t="s">
        <v>4702</v>
      </c>
      <c r="B1414" s="5">
        <v>3</v>
      </c>
    </row>
    <row r="1415" spans="1:2" x14ac:dyDescent="0.25">
      <c r="A1415" s="4" t="s">
        <v>3802</v>
      </c>
      <c r="B1415" s="5">
        <v>4</v>
      </c>
    </row>
    <row r="1416" spans="1:2" x14ac:dyDescent="0.25">
      <c r="A1416" s="4" t="s">
        <v>5153</v>
      </c>
      <c r="B1416" s="5">
        <v>2</v>
      </c>
    </row>
    <row r="1417" spans="1:2" x14ac:dyDescent="0.25">
      <c r="A1417" s="4" t="s">
        <v>4195</v>
      </c>
      <c r="B1417" s="5">
        <v>1</v>
      </c>
    </row>
    <row r="1418" spans="1:2" x14ac:dyDescent="0.25">
      <c r="A1418" s="4" t="s">
        <v>4259</v>
      </c>
      <c r="B1418" s="5">
        <v>3</v>
      </c>
    </row>
    <row r="1419" spans="1:2" x14ac:dyDescent="0.25">
      <c r="A1419" s="4" t="s">
        <v>4950</v>
      </c>
      <c r="B1419" s="5">
        <v>1</v>
      </c>
    </row>
    <row r="1420" spans="1:2" x14ac:dyDescent="0.25">
      <c r="A1420" s="4" t="s">
        <v>4953</v>
      </c>
      <c r="B1420" s="5">
        <v>2</v>
      </c>
    </row>
    <row r="1421" spans="1:2" x14ac:dyDescent="0.25">
      <c r="A1421" s="4" t="s">
        <v>3831</v>
      </c>
      <c r="B1421" s="5">
        <v>4</v>
      </c>
    </row>
    <row r="1422" spans="1:2" x14ac:dyDescent="0.25">
      <c r="A1422" s="4" t="s">
        <v>4755</v>
      </c>
      <c r="B1422" s="5">
        <v>5</v>
      </c>
    </row>
    <row r="1423" spans="1:2" x14ac:dyDescent="0.25">
      <c r="A1423" s="4" t="s">
        <v>3598</v>
      </c>
      <c r="B1423" s="5">
        <v>5</v>
      </c>
    </row>
    <row r="1424" spans="1:2" x14ac:dyDescent="0.25">
      <c r="A1424" s="4" t="s">
        <v>4414</v>
      </c>
      <c r="B1424" s="5">
        <v>4</v>
      </c>
    </row>
    <row r="1425" spans="1:2" x14ac:dyDescent="0.25">
      <c r="A1425" s="4" t="s">
        <v>3659</v>
      </c>
      <c r="B1425" s="5">
        <v>3</v>
      </c>
    </row>
    <row r="1426" spans="1:2" x14ac:dyDescent="0.25">
      <c r="A1426" s="4" t="s">
        <v>4388</v>
      </c>
      <c r="B1426" s="5">
        <v>3</v>
      </c>
    </row>
    <row r="1427" spans="1:2" x14ac:dyDescent="0.25">
      <c r="A1427" s="4" t="s">
        <v>3825</v>
      </c>
      <c r="B1427" s="5">
        <v>2</v>
      </c>
    </row>
    <row r="1428" spans="1:2" x14ac:dyDescent="0.25">
      <c r="A1428" s="4" t="s">
        <v>4128</v>
      </c>
      <c r="B1428" s="5">
        <v>5</v>
      </c>
    </row>
    <row r="1429" spans="1:2" x14ac:dyDescent="0.25">
      <c r="A1429" s="4" t="s">
        <v>4806</v>
      </c>
      <c r="B1429" s="5">
        <v>3</v>
      </c>
    </row>
    <row r="1430" spans="1:2" x14ac:dyDescent="0.25">
      <c r="A1430" s="4" t="s">
        <v>5204</v>
      </c>
      <c r="B1430" s="5">
        <v>1</v>
      </c>
    </row>
    <row r="1431" spans="1:2" x14ac:dyDescent="0.25">
      <c r="A1431" s="4" t="s">
        <v>4716</v>
      </c>
      <c r="B1431" s="5">
        <v>3</v>
      </c>
    </row>
    <row r="1432" spans="1:2" x14ac:dyDescent="0.25">
      <c r="A1432" s="4" t="s">
        <v>5049</v>
      </c>
      <c r="B1432" s="5">
        <v>2</v>
      </c>
    </row>
    <row r="1433" spans="1:2" x14ac:dyDescent="0.25">
      <c r="A1433" s="4" t="s">
        <v>4642</v>
      </c>
      <c r="B1433" s="5">
        <v>4</v>
      </c>
    </row>
    <row r="1434" spans="1:2" x14ac:dyDescent="0.25">
      <c r="A1434" s="4" t="s">
        <v>5017</v>
      </c>
      <c r="B1434" s="5">
        <v>2</v>
      </c>
    </row>
    <row r="1435" spans="1:2" x14ac:dyDescent="0.25">
      <c r="A1435" s="4" t="s">
        <v>3694</v>
      </c>
      <c r="B1435" s="5">
        <v>3</v>
      </c>
    </row>
    <row r="1436" spans="1:2" x14ac:dyDescent="0.25">
      <c r="A1436" s="4" t="s">
        <v>4627</v>
      </c>
      <c r="B1436" s="5">
        <v>1</v>
      </c>
    </row>
    <row r="1437" spans="1:2" x14ac:dyDescent="0.25">
      <c r="A1437" s="4" t="s">
        <v>4829</v>
      </c>
      <c r="B1437" s="5">
        <v>3</v>
      </c>
    </row>
    <row r="1438" spans="1:2" x14ac:dyDescent="0.25">
      <c r="A1438" s="4" t="s">
        <v>4565</v>
      </c>
      <c r="B1438" s="5">
        <v>3</v>
      </c>
    </row>
    <row r="1439" spans="1:2" x14ac:dyDescent="0.25">
      <c r="A1439" s="4" t="s">
        <v>4160</v>
      </c>
      <c r="B1439" s="5">
        <v>5</v>
      </c>
    </row>
    <row r="1440" spans="1:2" x14ac:dyDescent="0.25">
      <c r="A1440" s="4" t="s">
        <v>4149</v>
      </c>
      <c r="B1440" s="5">
        <v>4</v>
      </c>
    </row>
    <row r="1441" spans="1:2" x14ac:dyDescent="0.25">
      <c r="A1441" s="4" t="s">
        <v>4864</v>
      </c>
      <c r="B1441" s="5">
        <v>4</v>
      </c>
    </row>
    <row r="1442" spans="1:2" x14ac:dyDescent="0.25">
      <c r="A1442" s="4" t="s">
        <v>4617</v>
      </c>
      <c r="B1442" s="5">
        <v>4</v>
      </c>
    </row>
    <row r="1443" spans="1:2" x14ac:dyDescent="0.25">
      <c r="A1443" s="4" t="s">
        <v>4354</v>
      </c>
      <c r="B1443" s="5">
        <v>3</v>
      </c>
    </row>
    <row r="1444" spans="1:2" x14ac:dyDescent="0.25">
      <c r="A1444" s="4" t="s">
        <v>4847</v>
      </c>
      <c r="B1444" s="5">
        <v>4</v>
      </c>
    </row>
    <row r="1445" spans="1:2" x14ac:dyDescent="0.25">
      <c r="A1445" s="4" t="s">
        <v>4544</v>
      </c>
      <c r="B1445" s="5">
        <v>5</v>
      </c>
    </row>
    <row r="1446" spans="1:2" x14ac:dyDescent="0.25">
      <c r="A1446" s="4" t="s">
        <v>4085</v>
      </c>
      <c r="B1446" s="5">
        <v>5</v>
      </c>
    </row>
    <row r="1447" spans="1:2" x14ac:dyDescent="0.25">
      <c r="A1447" s="4" t="s">
        <v>5245</v>
      </c>
      <c r="B1447" s="5">
        <v>1</v>
      </c>
    </row>
    <row r="1448" spans="1:2" x14ac:dyDescent="0.25">
      <c r="A1448" s="4" t="s">
        <v>4547</v>
      </c>
      <c r="B1448" s="5">
        <v>1</v>
      </c>
    </row>
    <row r="1449" spans="1:2" x14ac:dyDescent="0.25">
      <c r="A1449" s="4" t="s">
        <v>3689</v>
      </c>
      <c r="B1449" s="5">
        <v>5</v>
      </c>
    </row>
    <row r="1450" spans="1:2" x14ac:dyDescent="0.25">
      <c r="A1450" s="4" t="s">
        <v>4974</v>
      </c>
      <c r="B1450" s="5">
        <v>1</v>
      </c>
    </row>
    <row r="1451" spans="1:2" x14ac:dyDescent="0.25">
      <c r="A1451" s="4" t="s">
        <v>4260</v>
      </c>
      <c r="B1451" s="5">
        <v>1</v>
      </c>
    </row>
    <row r="1452" spans="1:2" x14ac:dyDescent="0.25">
      <c r="A1452" s="4" t="s">
        <v>4691</v>
      </c>
      <c r="B1452" s="5">
        <v>3</v>
      </c>
    </row>
    <row r="1453" spans="1:2" x14ac:dyDescent="0.25">
      <c r="A1453" s="4" t="s">
        <v>4676</v>
      </c>
      <c r="B1453" s="5">
        <v>3</v>
      </c>
    </row>
    <row r="1454" spans="1:2" x14ac:dyDescent="0.25">
      <c r="A1454" s="4" t="s">
        <v>5238</v>
      </c>
      <c r="B1454" s="5">
        <v>1</v>
      </c>
    </row>
    <row r="1455" spans="1:2" x14ac:dyDescent="0.25">
      <c r="A1455" s="4" t="s">
        <v>5033</v>
      </c>
      <c r="B1455" s="5">
        <v>2</v>
      </c>
    </row>
    <row r="1456" spans="1:2" x14ac:dyDescent="0.25">
      <c r="A1456" s="4" t="s">
        <v>4951</v>
      </c>
      <c r="B1456" s="5">
        <v>5</v>
      </c>
    </row>
    <row r="1457" spans="1:2" x14ac:dyDescent="0.25">
      <c r="A1457" s="4" t="s">
        <v>3675</v>
      </c>
      <c r="B1457" s="5">
        <v>1</v>
      </c>
    </row>
    <row r="1458" spans="1:2" x14ac:dyDescent="0.25">
      <c r="A1458" s="4" t="s">
        <v>4428</v>
      </c>
      <c r="B1458" s="5">
        <v>5</v>
      </c>
    </row>
    <row r="1459" spans="1:2" x14ac:dyDescent="0.25">
      <c r="A1459" s="4" t="s">
        <v>3765</v>
      </c>
      <c r="B1459" s="5">
        <v>2</v>
      </c>
    </row>
    <row r="1460" spans="1:2" x14ac:dyDescent="0.25">
      <c r="A1460" s="4" t="s">
        <v>3716</v>
      </c>
      <c r="B1460" s="5">
        <v>2</v>
      </c>
    </row>
    <row r="1461" spans="1:2" x14ac:dyDescent="0.25">
      <c r="A1461" s="4" t="s">
        <v>4406</v>
      </c>
      <c r="B1461" s="5">
        <v>2</v>
      </c>
    </row>
    <row r="1462" spans="1:2" x14ac:dyDescent="0.25">
      <c r="A1462" s="4" t="s">
        <v>4813</v>
      </c>
      <c r="B1462" s="5">
        <v>1</v>
      </c>
    </row>
    <row r="1463" spans="1:2" x14ac:dyDescent="0.25">
      <c r="A1463" s="4" t="s">
        <v>5170</v>
      </c>
      <c r="B1463" s="5">
        <v>4</v>
      </c>
    </row>
    <row r="1464" spans="1:2" x14ac:dyDescent="0.25">
      <c r="A1464" s="4" t="s">
        <v>4820</v>
      </c>
      <c r="B1464" s="5">
        <v>4</v>
      </c>
    </row>
    <row r="1465" spans="1:2" x14ac:dyDescent="0.25">
      <c r="A1465" s="4" t="s">
        <v>4630</v>
      </c>
      <c r="B1465" s="5">
        <v>5</v>
      </c>
    </row>
    <row r="1466" spans="1:2" x14ac:dyDescent="0.25">
      <c r="A1466" s="4" t="s">
        <v>3632</v>
      </c>
      <c r="B1466" s="5">
        <v>3.5</v>
      </c>
    </row>
    <row r="1467" spans="1:2" x14ac:dyDescent="0.25">
      <c r="A1467" s="4" t="s">
        <v>4071</v>
      </c>
      <c r="B1467" s="5">
        <v>4</v>
      </c>
    </row>
    <row r="1468" spans="1:2" x14ac:dyDescent="0.25">
      <c r="A1468" s="4" t="s">
        <v>5180</v>
      </c>
      <c r="B1468" s="5">
        <v>3</v>
      </c>
    </row>
    <row r="1469" spans="1:2" x14ac:dyDescent="0.25">
      <c r="A1469" s="4" t="s">
        <v>4616</v>
      </c>
      <c r="B1469" s="5">
        <v>1.5</v>
      </c>
    </row>
    <row r="1470" spans="1:2" x14ac:dyDescent="0.25">
      <c r="A1470" s="4" t="s">
        <v>4771</v>
      </c>
      <c r="B1470" s="5">
        <v>3</v>
      </c>
    </row>
    <row r="1471" spans="1:2" x14ac:dyDescent="0.25">
      <c r="A1471" s="4" t="s">
        <v>5239</v>
      </c>
      <c r="B1471" s="5">
        <v>1</v>
      </c>
    </row>
    <row r="1472" spans="1:2" x14ac:dyDescent="0.25">
      <c r="A1472" s="4" t="s">
        <v>4051</v>
      </c>
      <c r="B1472" s="5">
        <v>5</v>
      </c>
    </row>
    <row r="1473" spans="1:2" x14ac:dyDescent="0.25">
      <c r="A1473" s="4" t="s">
        <v>3852</v>
      </c>
      <c r="B1473" s="5">
        <v>5</v>
      </c>
    </row>
    <row r="1474" spans="1:2" x14ac:dyDescent="0.25">
      <c r="A1474" s="4" t="s">
        <v>3627</v>
      </c>
      <c r="B1474" s="5">
        <v>1</v>
      </c>
    </row>
    <row r="1475" spans="1:2" x14ac:dyDescent="0.25">
      <c r="A1475" s="4" t="s">
        <v>4363</v>
      </c>
      <c r="B1475" s="5">
        <v>4</v>
      </c>
    </row>
    <row r="1476" spans="1:2" x14ac:dyDescent="0.25">
      <c r="A1476" s="4" t="s">
        <v>5041</v>
      </c>
      <c r="B1476" s="5">
        <v>5</v>
      </c>
    </row>
    <row r="1477" spans="1:2" x14ac:dyDescent="0.25">
      <c r="A1477" s="4" t="s">
        <v>4934</v>
      </c>
      <c r="B1477" s="5">
        <v>1</v>
      </c>
    </row>
    <row r="1478" spans="1:2" x14ac:dyDescent="0.25">
      <c r="A1478" s="4" t="s">
        <v>4049</v>
      </c>
      <c r="B1478" s="5">
        <v>3</v>
      </c>
    </row>
    <row r="1479" spans="1:2" x14ac:dyDescent="0.25">
      <c r="A1479" s="4" t="s">
        <v>4906</v>
      </c>
      <c r="B1479" s="5">
        <v>5</v>
      </c>
    </row>
    <row r="1480" spans="1:2" x14ac:dyDescent="0.25">
      <c r="A1480" s="4" t="s">
        <v>4662</v>
      </c>
      <c r="B1480" s="5">
        <v>1</v>
      </c>
    </row>
    <row r="1481" spans="1:2" x14ac:dyDescent="0.25">
      <c r="A1481" s="4" t="s">
        <v>5003</v>
      </c>
      <c r="B1481" s="5">
        <v>2</v>
      </c>
    </row>
    <row r="1482" spans="1:2" x14ac:dyDescent="0.25">
      <c r="A1482" s="4" t="s">
        <v>4113</v>
      </c>
      <c r="B1482" s="5">
        <v>1</v>
      </c>
    </row>
    <row r="1483" spans="1:2" x14ac:dyDescent="0.25">
      <c r="A1483" s="4" t="s">
        <v>4987</v>
      </c>
      <c r="B1483" s="5">
        <v>1</v>
      </c>
    </row>
    <row r="1484" spans="1:2" x14ac:dyDescent="0.25">
      <c r="A1484" s="4" t="s">
        <v>4525</v>
      </c>
      <c r="B1484" s="5">
        <v>1</v>
      </c>
    </row>
    <row r="1485" spans="1:2" x14ac:dyDescent="0.25">
      <c r="A1485" s="4" t="s">
        <v>3695</v>
      </c>
      <c r="B1485" s="5">
        <v>5</v>
      </c>
    </row>
    <row r="1486" spans="1:2" x14ac:dyDescent="0.25">
      <c r="A1486" s="4" t="s">
        <v>4623</v>
      </c>
      <c r="B1486" s="5">
        <v>4</v>
      </c>
    </row>
    <row r="1487" spans="1:2" x14ac:dyDescent="0.25">
      <c r="A1487" s="4" t="s">
        <v>3966</v>
      </c>
      <c r="B1487" s="5">
        <v>3</v>
      </c>
    </row>
    <row r="1488" spans="1:2" x14ac:dyDescent="0.25">
      <c r="A1488" s="4" t="s">
        <v>3967</v>
      </c>
      <c r="B1488" s="5">
        <v>5</v>
      </c>
    </row>
    <row r="1489" spans="1:2" x14ac:dyDescent="0.25">
      <c r="A1489" s="4" t="s">
        <v>5218</v>
      </c>
      <c r="B1489" s="5">
        <v>3</v>
      </c>
    </row>
    <row r="1490" spans="1:2" x14ac:dyDescent="0.25">
      <c r="A1490" s="4" t="s">
        <v>5075</v>
      </c>
      <c r="B1490" s="5">
        <v>3</v>
      </c>
    </row>
    <row r="1491" spans="1:2" x14ac:dyDescent="0.25">
      <c r="A1491" s="4" t="s">
        <v>4042</v>
      </c>
      <c r="B1491" s="5">
        <v>2</v>
      </c>
    </row>
    <row r="1492" spans="1:2" x14ac:dyDescent="0.25">
      <c r="A1492" s="4" t="s">
        <v>4445</v>
      </c>
      <c r="B1492" s="5">
        <v>2</v>
      </c>
    </row>
    <row r="1493" spans="1:2" x14ac:dyDescent="0.25">
      <c r="A1493" s="4" t="s">
        <v>4270</v>
      </c>
      <c r="B1493" s="5">
        <v>5</v>
      </c>
    </row>
    <row r="1494" spans="1:2" x14ac:dyDescent="0.25">
      <c r="A1494" s="4" t="s">
        <v>4688</v>
      </c>
      <c r="B1494" s="5">
        <v>3</v>
      </c>
    </row>
    <row r="1495" spans="1:2" x14ac:dyDescent="0.25">
      <c r="A1495" s="4" t="s">
        <v>4224</v>
      </c>
      <c r="B1495" s="5">
        <v>5</v>
      </c>
    </row>
    <row r="1496" spans="1:2" x14ac:dyDescent="0.25">
      <c r="A1496" s="4" t="s">
        <v>3945</v>
      </c>
      <c r="B1496" s="5">
        <v>1</v>
      </c>
    </row>
    <row r="1497" spans="1:2" x14ac:dyDescent="0.25">
      <c r="A1497" s="4" t="s">
        <v>4723</v>
      </c>
      <c r="B1497" s="5">
        <v>1</v>
      </c>
    </row>
    <row r="1498" spans="1:2" x14ac:dyDescent="0.25">
      <c r="A1498" s="4" t="s">
        <v>4712</v>
      </c>
      <c r="B1498" s="5">
        <v>2</v>
      </c>
    </row>
    <row r="1499" spans="1:2" x14ac:dyDescent="0.25">
      <c r="A1499" s="4" t="s">
        <v>4980</v>
      </c>
      <c r="B1499" s="5">
        <v>5</v>
      </c>
    </row>
    <row r="1500" spans="1:2" x14ac:dyDescent="0.25">
      <c r="A1500" s="4" t="s">
        <v>4840</v>
      </c>
      <c r="B1500" s="5">
        <v>5</v>
      </c>
    </row>
    <row r="1501" spans="1:2" x14ac:dyDescent="0.25">
      <c r="A1501" s="4" t="s">
        <v>4785</v>
      </c>
      <c r="B1501" s="5">
        <v>4</v>
      </c>
    </row>
    <row r="1502" spans="1:2" x14ac:dyDescent="0.25">
      <c r="A1502" s="4" t="s">
        <v>4086</v>
      </c>
      <c r="B1502" s="5">
        <v>1</v>
      </c>
    </row>
    <row r="1503" spans="1:2" x14ac:dyDescent="0.25">
      <c r="A1503" s="4" t="s">
        <v>4591</v>
      </c>
      <c r="B1503" s="5">
        <v>5</v>
      </c>
    </row>
    <row r="1504" spans="1:2" x14ac:dyDescent="0.25">
      <c r="A1504" s="4" t="s">
        <v>4522</v>
      </c>
      <c r="B1504" s="5">
        <v>5</v>
      </c>
    </row>
    <row r="1505" spans="1:2" x14ac:dyDescent="0.25">
      <c r="A1505" s="4" t="s">
        <v>5102</v>
      </c>
      <c r="B1505" s="5">
        <v>1</v>
      </c>
    </row>
    <row r="1506" spans="1:2" x14ac:dyDescent="0.25">
      <c r="A1506" s="4" t="s">
        <v>4221</v>
      </c>
      <c r="B1506" s="5">
        <v>3</v>
      </c>
    </row>
    <row r="1507" spans="1:2" x14ac:dyDescent="0.25">
      <c r="A1507" s="4" t="s">
        <v>5099</v>
      </c>
      <c r="B1507" s="5">
        <v>5</v>
      </c>
    </row>
    <row r="1508" spans="1:2" x14ac:dyDescent="0.25">
      <c r="A1508" s="4" t="s">
        <v>5226</v>
      </c>
      <c r="B1508" s="5">
        <v>3</v>
      </c>
    </row>
    <row r="1509" spans="1:2" x14ac:dyDescent="0.25">
      <c r="A1509" s="4" t="s">
        <v>4469</v>
      </c>
      <c r="B1509" s="5">
        <v>1</v>
      </c>
    </row>
    <row r="1510" spans="1:2" x14ac:dyDescent="0.25">
      <c r="A1510" s="4" t="s">
        <v>4117</v>
      </c>
      <c r="B1510" s="5">
        <v>5</v>
      </c>
    </row>
    <row r="1511" spans="1:2" x14ac:dyDescent="0.25">
      <c r="A1511" s="4" t="s">
        <v>5200</v>
      </c>
      <c r="B1511" s="5">
        <v>5</v>
      </c>
    </row>
    <row r="1512" spans="1:2" x14ac:dyDescent="0.25">
      <c r="A1512" s="4" t="s">
        <v>5044</v>
      </c>
      <c r="B1512" s="5">
        <v>1</v>
      </c>
    </row>
    <row r="1513" spans="1:2" x14ac:dyDescent="0.25">
      <c r="A1513" s="4" t="s">
        <v>5234</v>
      </c>
      <c r="B1513" s="5">
        <v>2</v>
      </c>
    </row>
    <row r="1514" spans="1:2" x14ac:dyDescent="0.25">
      <c r="A1514" s="4" t="s">
        <v>4890</v>
      </c>
      <c r="B1514" s="5">
        <v>1</v>
      </c>
    </row>
    <row r="1515" spans="1:2" x14ac:dyDescent="0.25">
      <c r="A1515" s="4" t="s">
        <v>4165</v>
      </c>
      <c r="B1515" s="5">
        <v>1</v>
      </c>
    </row>
    <row r="1516" spans="1:2" x14ac:dyDescent="0.25">
      <c r="A1516" s="4" t="s">
        <v>4459</v>
      </c>
      <c r="B1516" s="5">
        <v>5</v>
      </c>
    </row>
    <row r="1517" spans="1:2" x14ac:dyDescent="0.25">
      <c r="A1517" s="4" t="s">
        <v>3625</v>
      </c>
      <c r="B1517" s="5">
        <v>3</v>
      </c>
    </row>
    <row r="1518" spans="1:2" x14ac:dyDescent="0.25">
      <c r="A1518" s="4" t="s">
        <v>4992</v>
      </c>
      <c r="B1518" s="5">
        <v>5</v>
      </c>
    </row>
    <row r="1519" spans="1:2" x14ac:dyDescent="0.25">
      <c r="A1519" s="4" t="s">
        <v>4266</v>
      </c>
      <c r="B1519" s="5">
        <v>2</v>
      </c>
    </row>
    <row r="1520" spans="1:2" x14ac:dyDescent="0.25">
      <c r="A1520" s="4" t="s">
        <v>3922</v>
      </c>
      <c r="B1520" s="5">
        <v>2</v>
      </c>
    </row>
    <row r="1521" spans="1:2" x14ac:dyDescent="0.25">
      <c r="A1521" s="4" t="s">
        <v>3839</v>
      </c>
      <c r="B1521" s="5">
        <v>3</v>
      </c>
    </row>
    <row r="1522" spans="1:2" x14ac:dyDescent="0.25">
      <c r="A1522" s="4" t="s">
        <v>4052</v>
      </c>
      <c r="B1522" s="5">
        <v>1</v>
      </c>
    </row>
    <row r="1523" spans="1:2" x14ac:dyDescent="0.25">
      <c r="A1523" s="4" t="s">
        <v>3835</v>
      </c>
      <c r="B1523" s="5">
        <v>1</v>
      </c>
    </row>
    <row r="1524" spans="1:2" x14ac:dyDescent="0.25">
      <c r="A1524" s="4" t="s">
        <v>5187</v>
      </c>
      <c r="B1524" s="5">
        <v>1</v>
      </c>
    </row>
    <row r="1525" spans="1:2" x14ac:dyDescent="0.25">
      <c r="A1525" s="4" t="s">
        <v>5168</v>
      </c>
      <c r="B1525" s="5">
        <v>2</v>
      </c>
    </row>
    <row r="1526" spans="1:2" x14ac:dyDescent="0.25">
      <c r="A1526" s="4" t="s">
        <v>4609</v>
      </c>
      <c r="B1526" s="5">
        <v>3</v>
      </c>
    </row>
    <row r="1527" spans="1:2" x14ac:dyDescent="0.25">
      <c r="A1527" s="4" t="s">
        <v>3706</v>
      </c>
      <c r="B1527" s="5">
        <v>4</v>
      </c>
    </row>
    <row r="1528" spans="1:2" x14ac:dyDescent="0.25">
      <c r="A1528" s="4" t="s">
        <v>4800</v>
      </c>
      <c r="B1528" s="5">
        <v>5</v>
      </c>
    </row>
    <row r="1529" spans="1:2" x14ac:dyDescent="0.25">
      <c r="A1529" s="4" t="s">
        <v>4332</v>
      </c>
      <c r="B1529" s="5">
        <v>1</v>
      </c>
    </row>
    <row r="1530" spans="1:2" x14ac:dyDescent="0.25">
      <c r="A1530" s="4" t="s">
        <v>4766</v>
      </c>
      <c r="B1530" s="5">
        <v>5</v>
      </c>
    </row>
    <row r="1531" spans="1:2" x14ac:dyDescent="0.25">
      <c r="A1531" s="4" t="s">
        <v>3618</v>
      </c>
      <c r="B1531" s="5">
        <v>3</v>
      </c>
    </row>
    <row r="1532" spans="1:2" x14ac:dyDescent="0.25">
      <c r="A1532" s="4" t="s">
        <v>5019</v>
      </c>
      <c r="B1532" s="5">
        <v>4</v>
      </c>
    </row>
    <row r="1533" spans="1:2" x14ac:dyDescent="0.25">
      <c r="A1533" s="4" t="s">
        <v>4196</v>
      </c>
      <c r="B1533" s="5">
        <v>4</v>
      </c>
    </row>
    <row r="1534" spans="1:2" x14ac:dyDescent="0.25">
      <c r="A1534" s="4" t="s">
        <v>4096</v>
      </c>
      <c r="B1534" s="5">
        <v>5</v>
      </c>
    </row>
    <row r="1535" spans="1:2" x14ac:dyDescent="0.25">
      <c r="A1535" s="4" t="s">
        <v>4012</v>
      </c>
      <c r="B1535" s="5">
        <v>2</v>
      </c>
    </row>
    <row r="1536" spans="1:2" x14ac:dyDescent="0.25">
      <c r="A1536" s="4" t="s">
        <v>5183</v>
      </c>
      <c r="B1536" s="5">
        <v>4</v>
      </c>
    </row>
    <row r="1537" spans="1:2" x14ac:dyDescent="0.25">
      <c r="A1537" s="4" t="s">
        <v>5138</v>
      </c>
      <c r="B1537" s="5">
        <v>2</v>
      </c>
    </row>
    <row r="1538" spans="1:2" x14ac:dyDescent="0.25">
      <c r="A1538" s="4" t="s">
        <v>4977</v>
      </c>
      <c r="B1538" s="5">
        <v>5</v>
      </c>
    </row>
    <row r="1539" spans="1:2" x14ac:dyDescent="0.25">
      <c r="A1539" s="4" t="s">
        <v>3766</v>
      </c>
      <c r="B1539" s="5">
        <v>4</v>
      </c>
    </row>
    <row r="1540" spans="1:2" x14ac:dyDescent="0.25">
      <c r="A1540" s="4" t="s">
        <v>3848</v>
      </c>
      <c r="B1540" s="5">
        <v>4</v>
      </c>
    </row>
    <row r="1541" spans="1:2" x14ac:dyDescent="0.25">
      <c r="A1541" s="4" t="s">
        <v>4624</v>
      </c>
      <c r="B1541" s="5">
        <v>2</v>
      </c>
    </row>
    <row r="1542" spans="1:2" x14ac:dyDescent="0.25">
      <c r="A1542" s="4" t="s">
        <v>4965</v>
      </c>
      <c r="B1542" s="5">
        <v>3</v>
      </c>
    </row>
    <row r="1543" spans="1:2" x14ac:dyDescent="0.25">
      <c r="A1543" s="4" t="s">
        <v>4729</v>
      </c>
      <c r="B1543" s="5">
        <v>3.5</v>
      </c>
    </row>
    <row r="1544" spans="1:2" x14ac:dyDescent="0.25">
      <c r="A1544" s="4" t="s">
        <v>4300</v>
      </c>
      <c r="B1544" s="5">
        <v>2</v>
      </c>
    </row>
    <row r="1545" spans="1:2" x14ac:dyDescent="0.25">
      <c r="A1545" s="4" t="s">
        <v>5073</v>
      </c>
      <c r="B1545" s="5">
        <v>2.5</v>
      </c>
    </row>
    <row r="1546" spans="1:2" x14ac:dyDescent="0.25">
      <c r="A1546" s="4" t="s">
        <v>4226</v>
      </c>
      <c r="B1546" s="5">
        <v>3</v>
      </c>
    </row>
    <row r="1547" spans="1:2" x14ac:dyDescent="0.25">
      <c r="A1547" s="4" t="s">
        <v>4003</v>
      </c>
      <c r="B1547" s="5">
        <v>2</v>
      </c>
    </row>
    <row r="1548" spans="1:2" x14ac:dyDescent="0.25">
      <c r="A1548" s="4" t="s">
        <v>3901</v>
      </c>
      <c r="B1548" s="5">
        <v>4</v>
      </c>
    </row>
    <row r="1549" spans="1:2" x14ac:dyDescent="0.25">
      <c r="A1549" s="4" t="s">
        <v>4834</v>
      </c>
      <c r="B1549" s="5">
        <v>2</v>
      </c>
    </row>
    <row r="1550" spans="1:2" x14ac:dyDescent="0.25">
      <c r="A1550" s="4" t="s">
        <v>4674</v>
      </c>
      <c r="B1550" s="5">
        <v>4</v>
      </c>
    </row>
    <row r="1551" spans="1:2" x14ac:dyDescent="0.25">
      <c r="A1551" s="4" t="s">
        <v>4667</v>
      </c>
      <c r="B1551" s="5">
        <v>4</v>
      </c>
    </row>
    <row r="1552" spans="1:2" x14ac:dyDescent="0.25">
      <c r="A1552" s="4" t="s">
        <v>4715</v>
      </c>
      <c r="B1552" s="5">
        <v>3</v>
      </c>
    </row>
    <row r="1553" spans="1:2" x14ac:dyDescent="0.25">
      <c r="A1553" s="4" t="s">
        <v>3974</v>
      </c>
      <c r="B1553" s="5">
        <v>1</v>
      </c>
    </row>
    <row r="1554" spans="1:2" x14ac:dyDescent="0.25">
      <c r="A1554" s="4" t="s">
        <v>3823</v>
      </c>
      <c r="B1554" s="5">
        <v>5</v>
      </c>
    </row>
    <row r="1555" spans="1:2" x14ac:dyDescent="0.25">
      <c r="A1555" s="4" t="s">
        <v>3828</v>
      </c>
      <c r="B1555" s="5">
        <v>4</v>
      </c>
    </row>
    <row r="1556" spans="1:2" x14ac:dyDescent="0.25">
      <c r="A1556" s="4" t="s">
        <v>4382</v>
      </c>
      <c r="B1556" s="5">
        <v>1</v>
      </c>
    </row>
    <row r="1557" spans="1:2" x14ac:dyDescent="0.25">
      <c r="A1557" s="4" t="s">
        <v>4477</v>
      </c>
      <c r="B1557" s="5">
        <v>1</v>
      </c>
    </row>
    <row r="1558" spans="1:2" x14ac:dyDescent="0.25">
      <c r="A1558" s="4" t="s">
        <v>3740</v>
      </c>
      <c r="B1558" s="5">
        <v>4</v>
      </c>
    </row>
    <row r="1559" spans="1:2" x14ac:dyDescent="0.25">
      <c r="A1559" s="4" t="s">
        <v>4879</v>
      </c>
      <c r="B1559" s="5">
        <v>2</v>
      </c>
    </row>
    <row r="1560" spans="1:2" x14ac:dyDescent="0.25">
      <c r="A1560" s="4" t="s">
        <v>4628</v>
      </c>
      <c r="B1560" s="5">
        <v>2</v>
      </c>
    </row>
    <row r="1561" spans="1:2" x14ac:dyDescent="0.25">
      <c r="A1561" s="4" t="s">
        <v>3653</v>
      </c>
      <c r="B1561" s="5">
        <v>3</v>
      </c>
    </row>
    <row r="1562" spans="1:2" x14ac:dyDescent="0.25">
      <c r="A1562" s="4" t="s">
        <v>4442</v>
      </c>
      <c r="B1562" s="5">
        <v>2</v>
      </c>
    </row>
    <row r="1563" spans="1:2" x14ac:dyDescent="0.25">
      <c r="A1563" s="4" t="s">
        <v>4432</v>
      </c>
      <c r="B1563" s="5">
        <v>5</v>
      </c>
    </row>
    <row r="1564" spans="1:2" x14ac:dyDescent="0.25">
      <c r="A1564" s="4" t="s">
        <v>3629</v>
      </c>
      <c r="B1564" s="5">
        <v>4</v>
      </c>
    </row>
    <row r="1565" spans="1:2" x14ac:dyDescent="0.25">
      <c r="A1565" s="4" t="s">
        <v>3608</v>
      </c>
      <c r="B1565" s="5">
        <v>4</v>
      </c>
    </row>
    <row r="1566" spans="1:2" x14ac:dyDescent="0.25">
      <c r="A1566" s="4" t="s">
        <v>4546</v>
      </c>
      <c r="B1566" s="5">
        <v>1</v>
      </c>
    </row>
    <row r="1567" spans="1:2" x14ac:dyDescent="0.25">
      <c r="A1567" s="4" t="s">
        <v>4050</v>
      </c>
      <c r="B1567" s="5">
        <v>5</v>
      </c>
    </row>
    <row r="1568" spans="1:2" x14ac:dyDescent="0.25">
      <c r="A1568" s="4" t="s">
        <v>4559</v>
      </c>
      <c r="B1568" s="5">
        <v>3</v>
      </c>
    </row>
    <row r="1569" spans="1:2" x14ac:dyDescent="0.25">
      <c r="A1569" s="4" t="s">
        <v>3724</v>
      </c>
      <c r="B1569" s="5">
        <v>1</v>
      </c>
    </row>
    <row r="1570" spans="1:2" x14ac:dyDescent="0.25">
      <c r="A1570" s="4" t="s">
        <v>4898</v>
      </c>
      <c r="B1570" s="5">
        <v>1</v>
      </c>
    </row>
    <row r="1571" spans="1:2" x14ac:dyDescent="0.25">
      <c r="A1571" s="4" t="s">
        <v>5269</v>
      </c>
      <c r="B1571" s="5">
        <v>5</v>
      </c>
    </row>
    <row r="1572" spans="1:2" x14ac:dyDescent="0.25">
      <c r="A1572" s="4" t="s">
        <v>4737</v>
      </c>
      <c r="B1572" s="5">
        <v>5</v>
      </c>
    </row>
    <row r="1573" spans="1:2" x14ac:dyDescent="0.25">
      <c r="A1573" s="4" t="s">
        <v>3606</v>
      </c>
      <c r="B1573" s="5">
        <v>1</v>
      </c>
    </row>
    <row r="1574" spans="1:2" x14ac:dyDescent="0.25">
      <c r="A1574" s="4" t="s">
        <v>4962</v>
      </c>
      <c r="B1574" s="5">
        <v>3</v>
      </c>
    </row>
    <row r="1575" spans="1:2" x14ac:dyDescent="0.25">
      <c r="A1575" s="4" t="s">
        <v>5035</v>
      </c>
      <c r="B1575" s="5">
        <v>2</v>
      </c>
    </row>
    <row r="1576" spans="1:2" x14ac:dyDescent="0.25">
      <c r="A1576" s="4" t="s">
        <v>3961</v>
      </c>
      <c r="B1576" s="5">
        <v>4</v>
      </c>
    </row>
    <row r="1577" spans="1:2" x14ac:dyDescent="0.25">
      <c r="A1577" s="4" t="s">
        <v>5182</v>
      </c>
      <c r="B1577" s="5">
        <v>2</v>
      </c>
    </row>
    <row r="1578" spans="1:2" x14ac:dyDescent="0.25">
      <c r="A1578" s="4" t="s">
        <v>4668</v>
      </c>
      <c r="B1578" s="5">
        <v>4</v>
      </c>
    </row>
    <row r="1579" spans="1:2" x14ac:dyDescent="0.25">
      <c r="A1579" s="4" t="s">
        <v>3721</v>
      </c>
      <c r="B1579" s="5">
        <v>2.8</v>
      </c>
    </row>
    <row r="1580" spans="1:2" x14ac:dyDescent="0.25">
      <c r="A1580" s="4" t="s">
        <v>4621</v>
      </c>
      <c r="B1580" s="5">
        <v>3</v>
      </c>
    </row>
    <row r="1581" spans="1:2" x14ac:dyDescent="0.25">
      <c r="A1581" s="4" t="s">
        <v>3717</v>
      </c>
      <c r="B1581" s="5">
        <v>2</v>
      </c>
    </row>
    <row r="1582" spans="1:2" x14ac:dyDescent="0.25">
      <c r="A1582" s="4" t="s">
        <v>4179</v>
      </c>
      <c r="B1582" s="5">
        <v>4</v>
      </c>
    </row>
    <row r="1583" spans="1:2" x14ac:dyDescent="0.25">
      <c r="A1583" s="4" t="s">
        <v>5089</v>
      </c>
      <c r="B1583" s="5">
        <v>2</v>
      </c>
    </row>
    <row r="1584" spans="1:2" x14ac:dyDescent="0.25">
      <c r="A1584" s="4" t="s">
        <v>3940</v>
      </c>
      <c r="B1584" s="5">
        <v>2.3333333333333335</v>
      </c>
    </row>
    <row r="1585" spans="1:2" x14ac:dyDescent="0.25">
      <c r="A1585" s="4" t="s">
        <v>4543</v>
      </c>
      <c r="B1585" s="5">
        <v>3</v>
      </c>
    </row>
    <row r="1586" spans="1:2" x14ac:dyDescent="0.25">
      <c r="A1586" s="4" t="s">
        <v>5012</v>
      </c>
      <c r="B1586" s="5">
        <v>2</v>
      </c>
    </row>
    <row r="1587" spans="1:2" x14ac:dyDescent="0.25">
      <c r="A1587" s="4" t="s">
        <v>4779</v>
      </c>
      <c r="B1587" s="5">
        <v>5</v>
      </c>
    </row>
    <row r="1588" spans="1:2" x14ac:dyDescent="0.25">
      <c r="A1588" s="4" t="s">
        <v>4104</v>
      </c>
      <c r="B1588" s="5">
        <v>4</v>
      </c>
    </row>
    <row r="1589" spans="1:2" x14ac:dyDescent="0.25">
      <c r="A1589" s="4" t="s">
        <v>4427</v>
      </c>
      <c r="B1589" s="5">
        <v>3</v>
      </c>
    </row>
    <row r="1590" spans="1:2" x14ac:dyDescent="0.25">
      <c r="A1590" s="4" t="s">
        <v>4426</v>
      </c>
      <c r="B1590" s="5">
        <v>4</v>
      </c>
    </row>
    <row r="1591" spans="1:2" x14ac:dyDescent="0.25">
      <c r="A1591" s="4" t="s">
        <v>4807</v>
      </c>
      <c r="B1591" s="5">
        <v>1</v>
      </c>
    </row>
    <row r="1592" spans="1:2" x14ac:dyDescent="0.25">
      <c r="A1592" s="4" t="s">
        <v>3777</v>
      </c>
      <c r="B1592" s="5">
        <v>2.25</v>
      </c>
    </row>
    <row r="1593" spans="1:2" x14ac:dyDescent="0.25">
      <c r="A1593" s="4" t="s">
        <v>4262</v>
      </c>
      <c r="B1593" s="5">
        <v>3</v>
      </c>
    </row>
    <row r="1594" spans="1:2" x14ac:dyDescent="0.25">
      <c r="A1594" s="4" t="s">
        <v>3796</v>
      </c>
      <c r="B1594" s="5">
        <v>1</v>
      </c>
    </row>
    <row r="1595" spans="1:2" x14ac:dyDescent="0.25">
      <c r="A1595" s="4" t="s">
        <v>4505</v>
      </c>
      <c r="B1595" s="5">
        <v>1</v>
      </c>
    </row>
    <row r="1596" spans="1:2" x14ac:dyDescent="0.25">
      <c r="A1596" s="4" t="s">
        <v>4736</v>
      </c>
      <c r="B1596" s="5">
        <v>2</v>
      </c>
    </row>
    <row r="1597" spans="1:2" x14ac:dyDescent="0.25">
      <c r="A1597" s="4" t="s">
        <v>5195</v>
      </c>
      <c r="B1597" s="5">
        <v>2</v>
      </c>
    </row>
    <row r="1598" spans="1:2" x14ac:dyDescent="0.25">
      <c r="A1598" s="4" t="s">
        <v>4236</v>
      </c>
      <c r="B1598" s="5">
        <v>1</v>
      </c>
    </row>
    <row r="1599" spans="1:2" x14ac:dyDescent="0.25">
      <c r="A1599" s="4" t="s">
        <v>4488</v>
      </c>
      <c r="B1599" s="5">
        <v>3</v>
      </c>
    </row>
    <row r="1600" spans="1:2" x14ac:dyDescent="0.25">
      <c r="A1600" s="4" t="s">
        <v>4041</v>
      </c>
      <c r="B1600" s="5">
        <v>3</v>
      </c>
    </row>
    <row r="1601" spans="1:2" x14ac:dyDescent="0.25">
      <c r="A1601" s="4" t="s">
        <v>4664</v>
      </c>
      <c r="B1601" s="5">
        <v>2</v>
      </c>
    </row>
    <row r="1602" spans="1:2" x14ac:dyDescent="0.25">
      <c r="A1602" s="4" t="s">
        <v>4686</v>
      </c>
      <c r="B1602" s="5">
        <v>5</v>
      </c>
    </row>
    <row r="1603" spans="1:2" x14ac:dyDescent="0.25">
      <c r="A1603" s="4" t="s">
        <v>4588</v>
      </c>
      <c r="B1603" s="5">
        <v>5</v>
      </c>
    </row>
    <row r="1604" spans="1:2" x14ac:dyDescent="0.25">
      <c r="A1604" s="4" t="s">
        <v>4891</v>
      </c>
      <c r="B1604" s="5">
        <v>4</v>
      </c>
    </row>
    <row r="1605" spans="1:2" x14ac:dyDescent="0.25">
      <c r="A1605" s="4" t="s">
        <v>5004</v>
      </c>
      <c r="B1605" s="5">
        <v>4</v>
      </c>
    </row>
    <row r="1606" spans="1:2" x14ac:dyDescent="0.25">
      <c r="A1606" s="4" t="s">
        <v>5110</v>
      </c>
      <c r="B1606" s="5">
        <v>4</v>
      </c>
    </row>
    <row r="1607" spans="1:2" x14ac:dyDescent="0.25">
      <c r="A1607" s="4" t="s">
        <v>3898</v>
      </c>
      <c r="B1607" s="5">
        <v>5</v>
      </c>
    </row>
    <row r="1608" spans="1:2" x14ac:dyDescent="0.25">
      <c r="A1608" s="4" t="s">
        <v>4308</v>
      </c>
      <c r="B1608" s="5">
        <v>1.5</v>
      </c>
    </row>
    <row r="1609" spans="1:2" x14ac:dyDescent="0.25">
      <c r="A1609" s="4" t="s">
        <v>4073</v>
      </c>
      <c r="B1609" s="5">
        <v>4</v>
      </c>
    </row>
    <row r="1610" spans="1:2" x14ac:dyDescent="0.25">
      <c r="A1610" s="4" t="s">
        <v>5271</v>
      </c>
      <c r="B1610" s="5">
        <v>2</v>
      </c>
    </row>
    <row r="1611" spans="1:2" x14ac:dyDescent="0.25">
      <c r="A1611" s="4" t="s">
        <v>4468</v>
      </c>
      <c r="B1611" s="5">
        <v>2</v>
      </c>
    </row>
    <row r="1612" spans="1:2" x14ac:dyDescent="0.25">
      <c r="A1612" s="4" t="s">
        <v>3748</v>
      </c>
      <c r="B1612" s="5">
        <v>5</v>
      </c>
    </row>
    <row r="1613" spans="1:2" x14ac:dyDescent="0.25">
      <c r="A1613" s="4" t="s">
        <v>4632</v>
      </c>
      <c r="B1613" s="5">
        <v>4</v>
      </c>
    </row>
    <row r="1614" spans="1:2" x14ac:dyDescent="0.25">
      <c r="A1614" s="4" t="s">
        <v>5045</v>
      </c>
      <c r="B1614" s="5">
        <v>5</v>
      </c>
    </row>
    <row r="1615" spans="1:2" x14ac:dyDescent="0.25">
      <c r="A1615" s="4" t="s">
        <v>4750</v>
      </c>
      <c r="B1615" s="5">
        <v>1</v>
      </c>
    </row>
    <row r="1616" spans="1:2" x14ac:dyDescent="0.25">
      <c r="A1616" s="4" t="s">
        <v>4268</v>
      </c>
      <c r="B1616" s="5">
        <v>3</v>
      </c>
    </row>
    <row r="1617" spans="1:2" x14ac:dyDescent="0.25">
      <c r="A1617" s="4" t="s">
        <v>3714</v>
      </c>
      <c r="B1617" s="5">
        <v>4</v>
      </c>
    </row>
    <row r="1618" spans="1:2" x14ac:dyDescent="0.25">
      <c r="A1618" s="4" t="s">
        <v>4302</v>
      </c>
      <c r="B1618" s="5">
        <v>4</v>
      </c>
    </row>
    <row r="1619" spans="1:2" x14ac:dyDescent="0.25">
      <c r="A1619" s="4" t="s">
        <v>4805</v>
      </c>
      <c r="B1619" s="5">
        <v>1</v>
      </c>
    </row>
    <row r="1620" spans="1:2" x14ac:dyDescent="0.25">
      <c r="A1620" s="4" t="s">
        <v>4713</v>
      </c>
      <c r="B1620" s="5">
        <v>3</v>
      </c>
    </row>
    <row r="1621" spans="1:2" x14ac:dyDescent="0.25">
      <c r="A1621" s="4" t="s">
        <v>3958</v>
      </c>
      <c r="B1621" s="5">
        <v>2</v>
      </c>
    </row>
    <row r="1622" spans="1:2" x14ac:dyDescent="0.25">
      <c r="A1622" s="4" t="s">
        <v>4142</v>
      </c>
      <c r="B1622" s="5">
        <v>2</v>
      </c>
    </row>
    <row r="1623" spans="1:2" x14ac:dyDescent="0.25">
      <c r="A1623" s="4" t="s">
        <v>4652</v>
      </c>
      <c r="B1623" s="5">
        <v>1</v>
      </c>
    </row>
    <row r="1624" spans="1:2" x14ac:dyDescent="0.25">
      <c r="A1624" s="4" t="s">
        <v>3592</v>
      </c>
      <c r="B1624" s="5">
        <v>2</v>
      </c>
    </row>
    <row r="1625" spans="1:2" x14ac:dyDescent="0.25">
      <c r="A1625" s="4" t="s">
        <v>4606</v>
      </c>
      <c r="B1625" s="5">
        <v>4</v>
      </c>
    </row>
    <row r="1626" spans="1:2" x14ac:dyDescent="0.25">
      <c r="A1626" s="4" t="s">
        <v>3950</v>
      </c>
      <c r="B1626" s="5">
        <v>5</v>
      </c>
    </row>
    <row r="1627" spans="1:2" x14ac:dyDescent="0.25">
      <c r="A1627" s="4" t="s">
        <v>5229</v>
      </c>
      <c r="B1627" s="5">
        <v>3</v>
      </c>
    </row>
    <row r="1628" spans="1:2" x14ac:dyDescent="0.25">
      <c r="A1628" s="4" t="s">
        <v>4133</v>
      </c>
      <c r="B1628" s="5">
        <v>4</v>
      </c>
    </row>
    <row r="1629" spans="1:2" x14ac:dyDescent="0.25">
      <c r="A1629" s="4" t="s">
        <v>4611</v>
      </c>
      <c r="B1629" s="5">
        <v>3</v>
      </c>
    </row>
    <row r="1630" spans="1:2" x14ac:dyDescent="0.25">
      <c r="A1630" s="4" t="s">
        <v>4374</v>
      </c>
      <c r="B1630" s="5">
        <v>1</v>
      </c>
    </row>
    <row r="1631" spans="1:2" x14ac:dyDescent="0.25">
      <c r="A1631" s="4" t="s">
        <v>4333</v>
      </c>
      <c r="B1631" s="5">
        <v>3</v>
      </c>
    </row>
    <row r="1632" spans="1:2" x14ac:dyDescent="0.25">
      <c r="A1632" s="4" t="s">
        <v>3953</v>
      </c>
      <c r="B1632" s="5">
        <v>2</v>
      </c>
    </row>
    <row r="1633" spans="1:2" x14ac:dyDescent="0.25">
      <c r="A1633" s="4" t="s">
        <v>3931</v>
      </c>
      <c r="B1633" s="5">
        <v>2</v>
      </c>
    </row>
    <row r="1634" spans="1:2" x14ac:dyDescent="0.25">
      <c r="A1634" s="4" t="s">
        <v>4770</v>
      </c>
      <c r="B1634" s="5">
        <v>2</v>
      </c>
    </row>
    <row r="1635" spans="1:2" x14ac:dyDescent="0.25">
      <c r="A1635" s="4" t="s">
        <v>4461</v>
      </c>
      <c r="B1635" s="5">
        <v>3</v>
      </c>
    </row>
    <row r="1636" spans="1:2" x14ac:dyDescent="0.25">
      <c r="A1636" s="4" t="s">
        <v>4396</v>
      </c>
      <c r="B1636" s="5">
        <v>1</v>
      </c>
    </row>
    <row r="1637" spans="1:2" x14ac:dyDescent="0.25">
      <c r="A1637" s="4" t="s">
        <v>3833</v>
      </c>
      <c r="B1637" s="5">
        <v>2</v>
      </c>
    </row>
    <row r="1638" spans="1:2" x14ac:dyDescent="0.25">
      <c r="A1638" s="4" t="s">
        <v>5013</v>
      </c>
      <c r="B1638" s="5">
        <v>3</v>
      </c>
    </row>
    <row r="1639" spans="1:2" x14ac:dyDescent="0.25">
      <c r="A1639" s="4" t="s">
        <v>4455</v>
      </c>
      <c r="B1639" s="5">
        <v>2</v>
      </c>
    </row>
    <row r="1640" spans="1:2" x14ac:dyDescent="0.25">
      <c r="A1640" s="4" t="s">
        <v>5217</v>
      </c>
      <c r="B1640" s="5">
        <v>5</v>
      </c>
    </row>
    <row r="1641" spans="1:2" x14ac:dyDescent="0.25">
      <c r="A1641" s="4" t="s">
        <v>4048</v>
      </c>
      <c r="B1641" s="5">
        <v>5</v>
      </c>
    </row>
    <row r="1642" spans="1:2" x14ac:dyDescent="0.25">
      <c r="A1642" s="4" t="s">
        <v>5069</v>
      </c>
      <c r="B1642" s="5">
        <v>5</v>
      </c>
    </row>
    <row r="1643" spans="1:2" x14ac:dyDescent="0.25">
      <c r="A1643" s="4" t="s">
        <v>4710</v>
      </c>
      <c r="B1643" s="5">
        <v>5</v>
      </c>
    </row>
    <row r="1644" spans="1:2" x14ac:dyDescent="0.25">
      <c r="A1644" s="4" t="s">
        <v>4503</v>
      </c>
      <c r="B1644" s="5">
        <v>2</v>
      </c>
    </row>
    <row r="1645" spans="1:2" x14ac:dyDescent="0.25">
      <c r="A1645" s="4" t="s">
        <v>4931</v>
      </c>
      <c r="B1645" s="5">
        <v>5</v>
      </c>
    </row>
    <row r="1646" spans="1:2" x14ac:dyDescent="0.25">
      <c r="A1646" s="4" t="s">
        <v>3658</v>
      </c>
      <c r="B1646" s="5">
        <v>3</v>
      </c>
    </row>
    <row r="1647" spans="1:2" x14ac:dyDescent="0.25">
      <c r="A1647" s="4" t="s">
        <v>5247</v>
      </c>
      <c r="B1647" s="5">
        <v>4</v>
      </c>
    </row>
    <row r="1648" spans="1:2" x14ac:dyDescent="0.25">
      <c r="A1648" s="4" t="s">
        <v>3677</v>
      </c>
      <c r="B1648" s="5">
        <v>1</v>
      </c>
    </row>
    <row r="1649" spans="1:2" x14ac:dyDescent="0.25">
      <c r="A1649" s="4" t="s">
        <v>4341</v>
      </c>
      <c r="B1649" s="5">
        <v>3.5</v>
      </c>
    </row>
    <row r="1650" spans="1:2" x14ac:dyDescent="0.25">
      <c r="A1650" s="4" t="s">
        <v>3861</v>
      </c>
      <c r="B1650" s="5">
        <v>1</v>
      </c>
    </row>
    <row r="1651" spans="1:2" x14ac:dyDescent="0.25">
      <c r="A1651" s="4" t="s">
        <v>4752</v>
      </c>
      <c r="B1651" s="5">
        <v>4</v>
      </c>
    </row>
    <row r="1652" spans="1:2" x14ac:dyDescent="0.25">
      <c r="A1652" s="4" t="s">
        <v>5061</v>
      </c>
      <c r="B1652" s="5">
        <v>1</v>
      </c>
    </row>
    <row r="1653" spans="1:2" x14ac:dyDescent="0.25">
      <c r="A1653" s="4" t="s">
        <v>3667</v>
      </c>
      <c r="B1653" s="5">
        <v>3</v>
      </c>
    </row>
    <row r="1654" spans="1:2" x14ac:dyDescent="0.25">
      <c r="A1654" s="4" t="s">
        <v>4859</v>
      </c>
      <c r="B1654" s="5">
        <v>4</v>
      </c>
    </row>
    <row r="1655" spans="1:2" x14ac:dyDescent="0.25">
      <c r="A1655" s="4" t="s">
        <v>3868</v>
      </c>
      <c r="B1655" s="5">
        <v>2</v>
      </c>
    </row>
    <row r="1656" spans="1:2" x14ac:dyDescent="0.25">
      <c r="A1656" s="4" t="s">
        <v>4646</v>
      </c>
      <c r="B1656" s="5">
        <v>1</v>
      </c>
    </row>
    <row r="1657" spans="1:2" x14ac:dyDescent="0.25">
      <c r="A1657" s="4" t="s">
        <v>5235</v>
      </c>
      <c r="B1657" s="5">
        <v>1</v>
      </c>
    </row>
    <row r="1658" spans="1:2" x14ac:dyDescent="0.25">
      <c r="A1658" s="4" t="s">
        <v>4057</v>
      </c>
      <c r="B1658" s="5">
        <v>5</v>
      </c>
    </row>
    <row r="1659" spans="1:2" x14ac:dyDescent="0.25">
      <c r="A1659" s="4" t="s">
        <v>4164</v>
      </c>
      <c r="B1659" s="5">
        <v>5</v>
      </c>
    </row>
    <row r="1660" spans="1:2" x14ac:dyDescent="0.25">
      <c r="A1660" s="4" t="s">
        <v>5203</v>
      </c>
      <c r="B1660" s="5">
        <v>4</v>
      </c>
    </row>
    <row r="1661" spans="1:2" x14ac:dyDescent="0.25">
      <c r="A1661" s="4" t="s">
        <v>3626</v>
      </c>
      <c r="B1661" s="5">
        <v>5</v>
      </c>
    </row>
    <row r="1662" spans="1:2" x14ac:dyDescent="0.25">
      <c r="A1662" s="4" t="s">
        <v>3685</v>
      </c>
      <c r="B1662" s="5">
        <v>1</v>
      </c>
    </row>
    <row r="1663" spans="1:2" x14ac:dyDescent="0.25">
      <c r="A1663" s="4" t="s">
        <v>4243</v>
      </c>
      <c r="B1663" s="5">
        <v>4</v>
      </c>
    </row>
    <row r="1664" spans="1:2" x14ac:dyDescent="0.25">
      <c r="A1664" s="4" t="s">
        <v>4183</v>
      </c>
      <c r="B1664" s="5">
        <v>5</v>
      </c>
    </row>
    <row r="1665" spans="1:2" x14ac:dyDescent="0.25">
      <c r="A1665" s="4" t="s">
        <v>3786</v>
      </c>
      <c r="B1665" s="5">
        <v>2</v>
      </c>
    </row>
    <row r="1666" spans="1:2" x14ac:dyDescent="0.25">
      <c r="A1666" s="4" t="s">
        <v>3610</v>
      </c>
      <c r="B1666" s="5">
        <v>1</v>
      </c>
    </row>
    <row r="1667" spans="1:2" x14ac:dyDescent="0.25">
      <c r="A1667" s="4" t="s">
        <v>3686</v>
      </c>
      <c r="B1667" s="5">
        <v>5</v>
      </c>
    </row>
    <row r="1668" spans="1:2" x14ac:dyDescent="0.25">
      <c r="A1668" s="4" t="s">
        <v>4759</v>
      </c>
      <c r="B1668" s="5">
        <v>1</v>
      </c>
    </row>
    <row r="1669" spans="1:2" x14ac:dyDescent="0.25">
      <c r="A1669" s="4" t="s">
        <v>3842</v>
      </c>
      <c r="B1669" s="5">
        <v>3.3333333333333335</v>
      </c>
    </row>
    <row r="1670" spans="1:2" x14ac:dyDescent="0.25">
      <c r="A1670" s="4" t="s">
        <v>3799</v>
      </c>
      <c r="B1670" s="5">
        <v>2</v>
      </c>
    </row>
    <row r="1671" spans="1:2" x14ac:dyDescent="0.25">
      <c r="A1671" s="4" t="s">
        <v>3707</v>
      </c>
      <c r="B1671" s="5">
        <v>1</v>
      </c>
    </row>
    <row r="1672" spans="1:2" x14ac:dyDescent="0.25">
      <c r="A1672" s="4" t="s">
        <v>4102</v>
      </c>
      <c r="B1672" s="5">
        <v>1</v>
      </c>
    </row>
    <row r="1673" spans="1:2" x14ac:dyDescent="0.25">
      <c r="A1673" s="4" t="s">
        <v>3693</v>
      </c>
      <c r="B1673" s="5">
        <v>4</v>
      </c>
    </row>
    <row r="1674" spans="1:2" x14ac:dyDescent="0.25">
      <c r="A1674" s="4" t="s">
        <v>3643</v>
      </c>
      <c r="B1674" s="5">
        <v>2</v>
      </c>
    </row>
    <row r="1675" spans="1:2" x14ac:dyDescent="0.25">
      <c r="A1675" s="4" t="s">
        <v>4815</v>
      </c>
      <c r="B1675" s="5">
        <v>2</v>
      </c>
    </row>
    <row r="1676" spans="1:2" x14ac:dyDescent="0.25">
      <c r="A1676" s="4" t="s">
        <v>4568</v>
      </c>
      <c r="B1676" s="5">
        <v>4</v>
      </c>
    </row>
    <row r="1677" spans="1:2" x14ac:dyDescent="0.25">
      <c r="A1677" s="4" t="s">
        <v>3715</v>
      </c>
      <c r="B1677" s="5">
        <v>1</v>
      </c>
    </row>
    <row r="1678" spans="1:2" x14ac:dyDescent="0.25">
      <c r="A1678" s="4" t="s">
        <v>4937</v>
      </c>
      <c r="B1678" s="5">
        <v>5</v>
      </c>
    </row>
    <row r="1679" spans="1:2" x14ac:dyDescent="0.25">
      <c r="A1679" s="4" t="s">
        <v>5076</v>
      </c>
      <c r="B1679" s="5">
        <v>2</v>
      </c>
    </row>
    <row r="1680" spans="1:2" x14ac:dyDescent="0.25">
      <c r="A1680" s="4" t="s">
        <v>5179</v>
      </c>
      <c r="B1680" s="5">
        <v>4</v>
      </c>
    </row>
    <row r="1681" spans="1:2" x14ac:dyDescent="0.25">
      <c r="A1681" s="4" t="s">
        <v>5142</v>
      </c>
      <c r="B1681" s="5">
        <v>3</v>
      </c>
    </row>
    <row r="1682" spans="1:2" x14ac:dyDescent="0.25">
      <c r="A1682" s="4" t="s">
        <v>4237</v>
      </c>
      <c r="B1682" s="5">
        <v>4</v>
      </c>
    </row>
    <row r="1683" spans="1:2" x14ac:dyDescent="0.25">
      <c r="A1683" s="4" t="s">
        <v>5176</v>
      </c>
      <c r="B1683" s="5">
        <v>1</v>
      </c>
    </row>
    <row r="1684" spans="1:2" x14ac:dyDescent="0.25">
      <c r="A1684" s="4" t="s">
        <v>4756</v>
      </c>
      <c r="B1684" s="5">
        <v>1</v>
      </c>
    </row>
    <row r="1685" spans="1:2" x14ac:dyDescent="0.25">
      <c r="A1685" s="4" t="s">
        <v>4006</v>
      </c>
      <c r="B1685" s="5">
        <v>3</v>
      </c>
    </row>
    <row r="1686" spans="1:2" x14ac:dyDescent="0.25">
      <c r="A1686" s="4" t="s">
        <v>5090</v>
      </c>
      <c r="B1686" s="5">
        <v>5</v>
      </c>
    </row>
    <row r="1687" spans="1:2" x14ac:dyDescent="0.25">
      <c r="A1687" s="4" t="s">
        <v>5276</v>
      </c>
      <c r="B1687" s="5">
        <v>4</v>
      </c>
    </row>
    <row r="1688" spans="1:2" x14ac:dyDescent="0.25">
      <c r="A1688" s="4" t="s">
        <v>4570</v>
      </c>
      <c r="B1688" s="5">
        <v>4</v>
      </c>
    </row>
    <row r="1689" spans="1:2" x14ac:dyDescent="0.25">
      <c r="A1689" s="4" t="s">
        <v>5006</v>
      </c>
      <c r="B1689" s="5">
        <v>2</v>
      </c>
    </row>
    <row r="1690" spans="1:2" x14ac:dyDescent="0.25">
      <c r="A1690" s="4" t="s">
        <v>5280</v>
      </c>
      <c r="B1690" s="5">
        <v>3.056111111111111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F1C38-FF39-45C3-8BA1-3D2A58CB23F3}">
  <dimension ref="A3:B6"/>
  <sheetViews>
    <sheetView workbookViewId="0">
      <selection activeCell="B5" sqref="B5"/>
    </sheetView>
  </sheetViews>
  <sheetFormatPr defaultRowHeight="15" x14ac:dyDescent="0.25"/>
  <cols>
    <col min="1" max="1" width="13.140625" bestFit="1" customWidth="1"/>
    <col min="2" max="2" width="18.85546875" bestFit="1" customWidth="1"/>
  </cols>
  <sheetData>
    <row r="3" spans="1:2" x14ac:dyDescent="0.25">
      <c r="A3" s="3" t="s">
        <v>5279</v>
      </c>
      <c r="B3" t="s">
        <v>5281</v>
      </c>
    </row>
    <row r="4" spans="1:2" x14ac:dyDescent="0.25">
      <c r="A4" s="4" t="s">
        <v>5278</v>
      </c>
      <c r="B4" s="5">
        <v>743</v>
      </c>
    </row>
    <row r="5" spans="1:2" x14ac:dyDescent="0.25">
      <c r="A5" s="4" t="s">
        <v>5277</v>
      </c>
      <c r="B5" s="5">
        <v>1057</v>
      </c>
    </row>
    <row r="6" spans="1:2" x14ac:dyDescent="0.25">
      <c r="A6" s="4" t="s">
        <v>5280</v>
      </c>
      <c r="B6" s="5">
        <v>1800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ADAA-1845-4462-A4D8-7C690021C9E7}">
  <dimension ref="C1:L4"/>
  <sheetViews>
    <sheetView tabSelected="1" topLeftCell="L1" zoomScale="70" zoomScaleNormal="70" workbookViewId="0">
      <selection activeCell="X30" sqref="X30"/>
    </sheetView>
  </sheetViews>
  <sheetFormatPr defaultRowHeight="15" x14ac:dyDescent="0.25"/>
  <cols>
    <col min="3" max="3" width="15.5703125" customWidth="1"/>
    <col min="4" max="4" width="15.140625" customWidth="1"/>
  </cols>
  <sheetData>
    <row r="1" spans="3:12" x14ac:dyDescent="0.25">
      <c r="C1" s="6"/>
      <c r="D1" s="8" t="s">
        <v>5287</v>
      </c>
      <c r="E1" s="8"/>
      <c r="F1" s="8"/>
      <c r="G1" s="8"/>
      <c r="H1" s="8"/>
      <c r="I1" s="8"/>
      <c r="J1" s="8"/>
      <c r="K1" s="8"/>
      <c r="L1" s="8"/>
    </row>
    <row r="3" spans="3:12" x14ac:dyDescent="0.25">
      <c r="C3" t="s">
        <v>5283</v>
      </c>
      <c r="D3" t="s">
        <v>5284</v>
      </c>
      <c r="E3" s="6" t="s">
        <v>5286</v>
      </c>
    </row>
    <row r="4" spans="3:12" x14ac:dyDescent="0.25">
      <c r="C4">
        <f>COUNTA(CommunityData[MemberID])</f>
        <v>1800</v>
      </c>
      <c r="D4">
        <f>AVERAGE(CommunityData[SatisfactionScore])</f>
        <v>3.056111111111111</v>
      </c>
      <c r="E4" s="7">
        <f>COUNTIFS(CommunityData[SurveyParticipation],"Yes") / COUNTA(CommunityData[MemberID])</f>
        <v>0.5872222222222222</v>
      </c>
    </row>
  </sheetData>
  <mergeCells count="1">
    <mergeCell ref="D1:L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Gender Age</vt:lpstr>
      <vt:lpstr>pivot location</vt:lpstr>
      <vt:lpstr>Pivot Satisfaction</vt:lpstr>
      <vt:lpstr>Pivot Survey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Imeobong Monday</dc:creator>
  <cp:lastModifiedBy>hp</cp:lastModifiedBy>
  <dcterms:created xsi:type="dcterms:W3CDTF">2025-06-16T12:38:19Z</dcterms:created>
  <dcterms:modified xsi:type="dcterms:W3CDTF">2025-06-16T15:05:58Z</dcterms:modified>
</cp:coreProperties>
</file>