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ProjectPipline" sheetId="1" r:id="rId4"/>
    <sheet state="visible" name="Finalized Code" sheetId="2" r:id="rId5"/>
    <sheet state="visible" name="Feature Engineering" sheetId="3" r:id="rId6"/>
    <sheet state="visible" name="Poses" sheetId="4" r:id="rId7"/>
  </sheets>
  <definedNames/>
  <calcPr/>
</workbook>
</file>

<file path=xl/sharedStrings.xml><?xml version="1.0" encoding="utf-8"?>
<sst xmlns="http://schemas.openxmlformats.org/spreadsheetml/2006/main" count="103" uniqueCount="81">
  <si>
    <t>Milestone</t>
  </si>
  <si>
    <t>Tasks</t>
  </si>
  <si>
    <t>Description</t>
  </si>
  <si>
    <t>In Progress</t>
  </si>
  <si>
    <t>Done?</t>
  </si>
  <si>
    <t>Data Collection</t>
  </si>
  <si>
    <t>List of Poses + Data Collection.</t>
  </si>
  <si>
    <t>Deciding on the list of poses that we will work on. and collecting the videos</t>
  </si>
  <si>
    <t>Using Open CV to read the videos.</t>
  </si>
  <si>
    <t>Using Open CV to read the videos frame by frame</t>
  </si>
  <si>
    <t>Feature Extraction</t>
  </si>
  <si>
    <t>Preparing code for pose extraction from videos.</t>
  </si>
  <si>
    <t xml:space="preserve">Using MediaPipe to extract the key Posture Landmarks </t>
  </si>
  <si>
    <t>Storing the new features in a csv file for every pose</t>
  </si>
  <si>
    <t>Feature Engineering</t>
  </si>
  <si>
    <t>Creating the Is_Vertical Feature</t>
  </si>
  <si>
    <t>Using the key pointes extracted data to create the Is_Vertical Feature</t>
  </si>
  <si>
    <t>Creating the angles Feature</t>
  </si>
  <si>
    <t>Using the key pointes extracted data to calculate the angles and to create features.</t>
  </si>
  <si>
    <t>Classification</t>
  </si>
  <si>
    <t>Modelling</t>
  </si>
  <si>
    <t>Preparing few models and testing their acccuracies
SVM, KNN, Desicion Tree and ANN.</t>
  </si>
  <si>
    <t>General Pipeline</t>
  </si>
  <si>
    <t>Generating a code that tests on new videos</t>
  </si>
  <si>
    <t>Text on video</t>
  </si>
  <si>
    <t>Testing on New videos</t>
  </si>
  <si>
    <t>State of The art Document</t>
  </si>
  <si>
    <t>Document containing documentation about the steps 
taken in the project preparations, the struggles and solutions</t>
  </si>
  <si>
    <t>Documentation of the Codes</t>
  </si>
  <si>
    <t>Motion Analysis</t>
  </si>
  <si>
    <t>Analysing the evolution of the features in every motion</t>
  </si>
  <si>
    <t>Analysing the evolution of the angles and the margins of 
the key points</t>
  </si>
  <si>
    <t>Key Features</t>
  </si>
  <si>
    <t>Outputs of the code</t>
  </si>
  <si>
    <t>Documented?</t>
  </si>
  <si>
    <t>Runs on PyCharm?</t>
  </si>
  <si>
    <t>Uploaded On Drive?</t>
  </si>
  <si>
    <t>mediapipe</t>
  </si>
  <si>
    <t>Reads a video from your computer or your computer 
camera and drows the keypoints on it and shows the video</t>
  </si>
  <si>
    <t>PyCharm</t>
  </si>
  <si>
    <t>Reading video</t>
  </si>
  <si>
    <t>Reads a video frame by frame and show it.</t>
  </si>
  <si>
    <t>csv from a video</t>
  </si>
  <si>
    <t xml:space="preserve">Extracting a DataFrame containing the coordinates of the 
Keypoints of the postures in all the frames in the videoes 
and stores them in a csv file </t>
  </si>
  <si>
    <t>Extracted keypoints' coordinates 
stored in a csv file</t>
  </si>
  <si>
    <t>In this colab, we created the new features from the 
extracted coordinates</t>
  </si>
  <si>
    <t>Extracted features stored in 
a csv file</t>
  </si>
  <si>
    <t>Google Colab</t>
  </si>
  <si>
    <t>DT Model for Is_Vertical feature Prediction</t>
  </si>
  <si>
    <t>This code is extracted from the Feature Engineering colab
as I needed to run it on Pycharm to make sure that the 
model can be used later on due to the diffrences in the 
python version between colab and Pycharm</t>
  </si>
  <si>
    <t>ANN Model for Pose Detection</t>
  </si>
  <si>
    <t>Modelling Pose Detection</t>
  </si>
  <si>
    <t>The primary version is documented, it is a colab</t>
  </si>
  <si>
    <t>Writing text on video</t>
  </si>
  <si>
    <t>This code shows how to add a text to a video</t>
  </si>
  <si>
    <t>FullProject</t>
  </si>
  <si>
    <t>Is_Vertical</t>
  </si>
  <si>
    <t>1 if the person is standing vertical
0 if the person is laying horizontal</t>
  </si>
  <si>
    <t>RE: Right Elbow</t>
  </si>
  <si>
    <t>LE: Left Elbow</t>
  </si>
  <si>
    <t>RA: Right Arm</t>
  </si>
  <si>
    <t>LA: Left Arm</t>
  </si>
  <si>
    <t>RK: Right Knee</t>
  </si>
  <si>
    <t>LK: Left Knee</t>
  </si>
  <si>
    <t>L: Legs</t>
  </si>
  <si>
    <t>Video to mp4</t>
  </si>
  <si>
    <t>Link</t>
  </si>
  <si>
    <t>General Description:</t>
  </si>
  <si>
    <t>I looked for videos online demonstrating the movements, I included the links of the videos in the Video section below.
I downloaded them if they are on youtube using the tool 'video to mp4' on the right or through making a screen recording if it's not on youtube.
I extracted parts of the videos where the movement is being demonstrated in a somewhat fixed frame, the camera is in a fixed position.
I have also formtted all the videos to be of same size using canva
I uploaded some of the videos on drive in the data folder</t>
  </si>
  <si>
    <t>Pose</t>
  </si>
  <si>
    <t>Variations</t>
  </si>
  <si>
    <t>Uploaded?</t>
  </si>
  <si>
    <t>Ressources</t>
  </si>
  <si>
    <t>Videos</t>
  </si>
  <si>
    <t>Push-ups</t>
  </si>
  <si>
    <t>Standard / Regular Push-ups</t>
  </si>
  <si>
    <t>1] Start with your hands placed directly under the shoulders and your feet slightly wider than hip-width.
2] Step your legs behind; lift to a high plank.
3] Placing your body in a straight line, bend the elbows, keep them close to the sides, and lower your chest to the floor. 
Go as low as you can, ideally until your chest is just above the floor. 
4] Push through the palms, straightening your arms to press your body back to a standing position.</t>
  </si>
  <si>
    <t>Wide grip Push-up</t>
  </si>
  <si>
    <t>Link
Link
Link
Link</t>
  </si>
  <si>
    <t>Squats</t>
  </si>
  <si>
    <t>Biceps Exercise: 
Barbell Curl</t>
  </si>
</sst>
</file>

<file path=xl/styles.xml><?xml version="1.0" encoding="utf-8"?>
<styleSheet xmlns="http://schemas.openxmlformats.org/spreadsheetml/2006/main" xmlns:x14ac="http://schemas.microsoft.com/office/spreadsheetml/2009/9/ac" xmlns:mc="http://schemas.openxmlformats.org/markup-compatibility/2006">
  <fonts count="7">
    <font>
      <sz val="10.0"/>
      <color rgb="FF000000"/>
      <name val="Arial"/>
      <scheme val="minor"/>
    </font>
    <font>
      <color theme="1"/>
      <name val="Arial"/>
      <scheme val="minor"/>
    </font>
    <font/>
    <font>
      <u/>
      <color rgb="FF0000FF"/>
    </font>
    <font>
      <u/>
      <color rgb="FF0000FF"/>
    </font>
    <font>
      <u/>
      <color rgb="FF0000FF"/>
    </font>
    <font>
      <u/>
      <color rgb="FF1155CC"/>
    </font>
  </fonts>
  <fills count="2">
    <fill>
      <patternFill patternType="none"/>
    </fill>
    <fill>
      <patternFill patternType="lightGray"/>
    </fill>
  </fills>
  <borders count="21">
    <border/>
    <border>
      <left style="medium">
        <color rgb="FF000000"/>
      </left>
      <right style="medium">
        <color rgb="FF000000"/>
      </right>
      <top style="medium">
        <color rgb="FF000000"/>
      </top>
      <bottom style="medium">
        <color rgb="FF000000"/>
      </bottom>
    </border>
    <border>
      <left style="medium">
        <color rgb="FF000000"/>
      </left>
      <right style="medium">
        <color rgb="FF000000"/>
      </right>
      <top style="medium">
        <color rgb="FF000000"/>
      </top>
    </border>
    <border>
      <top style="medium">
        <color rgb="FF000000"/>
      </top>
      <bottom style="thin">
        <color rgb="FF000000"/>
      </bottom>
    </border>
    <border>
      <left style="medium">
        <color rgb="FF000000"/>
      </left>
      <top style="medium">
        <color rgb="FF000000"/>
      </top>
      <bottom style="thin">
        <color rgb="FF000000"/>
      </bottom>
    </border>
    <border>
      <left style="medium">
        <color rgb="FF000000"/>
      </left>
      <right style="medium">
        <color rgb="FF000000"/>
      </right>
      <top style="medium">
        <color rgb="FF000000"/>
      </top>
      <bottom style="thin">
        <color rgb="FF000000"/>
      </bottom>
    </border>
    <border>
      <left style="medium">
        <color rgb="FF000000"/>
      </left>
      <right style="medium">
        <color rgb="FF000000"/>
      </right>
      <bottom style="medium">
        <color rgb="FF000000"/>
      </bottom>
    </border>
    <border>
      <top style="thin">
        <color rgb="FF000000"/>
      </top>
      <bottom style="medium">
        <color rgb="FF000000"/>
      </bottom>
    </border>
    <border>
      <left style="medium">
        <color rgb="FF000000"/>
      </left>
      <top style="thin">
        <color rgb="FF000000"/>
      </top>
      <bottom style="medium">
        <color rgb="FF000000"/>
      </bottom>
    </border>
    <border>
      <left style="medium">
        <color rgb="FF000000"/>
      </left>
      <right style="medium">
        <color rgb="FF000000"/>
      </right>
      <top style="thin">
        <color rgb="FF000000"/>
      </top>
      <bottom style="medium">
        <color rgb="FF000000"/>
      </bottom>
    </border>
    <border>
      <left style="medium">
        <color rgb="FF000000"/>
      </left>
      <top style="thin">
        <color rgb="FF000000"/>
      </top>
    </border>
    <border>
      <left style="medium">
        <color rgb="FF000000"/>
      </left>
      <right style="medium">
        <color rgb="FF000000"/>
      </right>
      <top style="thin">
        <color rgb="FF000000"/>
      </top>
    </border>
    <border>
      <left style="medium">
        <color rgb="FF000000"/>
      </left>
      <top style="medium">
        <color rgb="FF000000"/>
      </top>
    </border>
    <border>
      <right style="medium">
        <color rgb="FF000000"/>
      </right>
      <top style="medium">
        <color rgb="FF000000"/>
      </top>
      <bottom style="thin">
        <color rgb="FF000000"/>
      </bottom>
    </border>
    <border>
      <left style="medium">
        <color rgb="FF000000"/>
      </left>
      <bottom style="medium">
        <color rgb="FF000000"/>
      </bottom>
    </border>
    <border>
      <right style="medium">
        <color rgb="FF000000"/>
      </right>
      <top style="thin">
        <color rgb="FF000000"/>
      </top>
      <bottom style="medium">
        <color rgb="FF000000"/>
      </bottom>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ttom style="thin">
        <color rgb="FF000000"/>
      </bottom>
    </border>
  </borders>
  <cellStyleXfs count="1">
    <xf borderId="0" fillId="0" fontId="0" numFmtId="0" applyAlignment="1" applyFont="1"/>
  </cellStyleXfs>
  <cellXfs count="32">
    <xf borderId="0" fillId="0" fontId="0" numFmtId="0" xfId="0" applyAlignment="1" applyFont="1">
      <alignment readingOrder="0" shrinkToFit="0" vertical="bottom" wrapText="0"/>
    </xf>
    <xf borderId="1" fillId="0" fontId="1" numFmtId="0" xfId="0" applyAlignment="1" applyBorder="1" applyFont="1">
      <alignment readingOrder="0"/>
    </xf>
    <xf borderId="2" fillId="0" fontId="1" numFmtId="0" xfId="0" applyAlignment="1" applyBorder="1" applyFont="1">
      <alignment readingOrder="0"/>
    </xf>
    <xf borderId="3" fillId="0" fontId="1" numFmtId="0" xfId="0" applyAlignment="1" applyBorder="1" applyFont="1">
      <alignment readingOrder="0"/>
    </xf>
    <xf borderId="4" fillId="0" fontId="1" numFmtId="0" xfId="0" applyAlignment="1" applyBorder="1" applyFont="1">
      <alignment readingOrder="0"/>
    </xf>
    <xf borderId="5" fillId="0" fontId="1" numFmtId="0" xfId="0" applyAlignment="1" applyBorder="1" applyFont="1">
      <alignment readingOrder="0"/>
    </xf>
    <xf borderId="6" fillId="0" fontId="2" numFmtId="0" xfId="0" applyBorder="1" applyFont="1"/>
    <xf borderId="7" fillId="0" fontId="1" numFmtId="0" xfId="0" applyAlignment="1" applyBorder="1" applyFont="1">
      <alignment readingOrder="0"/>
    </xf>
    <xf borderId="8" fillId="0" fontId="1" numFmtId="0" xfId="0" applyAlignment="1" applyBorder="1" applyFont="1">
      <alignment readingOrder="0"/>
    </xf>
    <xf borderId="9" fillId="0" fontId="1" numFmtId="0" xfId="0" applyAlignment="1" applyBorder="1" applyFont="1">
      <alignment readingOrder="0"/>
    </xf>
    <xf borderId="10" fillId="0" fontId="1" numFmtId="0" xfId="0" applyAlignment="1" applyBorder="1" applyFont="1">
      <alignment readingOrder="0"/>
    </xf>
    <xf borderId="10" fillId="0" fontId="1" numFmtId="0" xfId="0" applyBorder="1" applyFont="1"/>
    <xf borderId="11" fillId="0" fontId="1" numFmtId="0" xfId="0" applyAlignment="1" applyBorder="1" applyFont="1">
      <alignment readingOrder="0"/>
    </xf>
    <xf borderId="12" fillId="0" fontId="1" numFmtId="0" xfId="0" applyAlignment="1" applyBorder="1" applyFont="1">
      <alignment readingOrder="0"/>
    </xf>
    <xf borderId="13" fillId="0" fontId="1" numFmtId="0" xfId="0" applyAlignment="1" applyBorder="1" applyFont="1">
      <alignment readingOrder="0"/>
    </xf>
    <xf borderId="14" fillId="0" fontId="2" numFmtId="0" xfId="0" applyBorder="1" applyFont="1"/>
    <xf borderId="15" fillId="0" fontId="1" numFmtId="0" xfId="0" applyAlignment="1" applyBorder="1" applyFont="1">
      <alignment readingOrder="0"/>
    </xf>
    <xf borderId="6" fillId="0" fontId="1" numFmtId="0" xfId="0" applyAlignment="1" applyBorder="1" applyFont="1">
      <alignment readingOrder="0"/>
    </xf>
    <xf borderId="1" fillId="0" fontId="3" numFmtId="0" xfId="0" applyAlignment="1" applyBorder="1" applyFont="1">
      <alignment readingOrder="0"/>
    </xf>
    <xf borderId="1" fillId="0" fontId="1" numFmtId="0" xfId="0" applyAlignment="1" applyBorder="1" applyFont="1">
      <alignment readingOrder="0"/>
    </xf>
    <xf borderId="0" fillId="0" fontId="1" numFmtId="0" xfId="0" applyAlignment="1" applyFont="1">
      <alignment readingOrder="0"/>
    </xf>
    <xf borderId="1" fillId="0" fontId="1" numFmtId="0" xfId="0" applyBorder="1" applyFont="1"/>
    <xf borderId="16" fillId="0" fontId="1" numFmtId="0" xfId="0" applyAlignment="1" applyBorder="1" applyFont="1">
      <alignment readingOrder="0"/>
    </xf>
    <xf borderId="16" fillId="0" fontId="4" numFmtId="0" xfId="0" applyAlignment="1" applyBorder="1" applyFont="1">
      <alignment readingOrder="0"/>
    </xf>
    <xf borderId="17" fillId="0" fontId="1" numFmtId="0" xfId="0" applyAlignment="1" applyBorder="1" applyFont="1">
      <alignment readingOrder="0"/>
    </xf>
    <xf borderId="18" fillId="0" fontId="2" numFmtId="0" xfId="0" applyBorder="1" applyFont="1"/>
    <xf borderId="0" fillId="0" fontId="1" numFmtId="0" xfId="0" applyAlignment="1" applyFont="1">
      <alignment readingOrder="0"/>
    </xf>
    <xf borderId="19" fillId="0" fontId="1" numFmtId="0" xfId="0" applyAlignment="1" applyBorder="1" applyFont="1">
      <alignment readingOrder="0"/>
    </xf>
    <xf borderId="19" fillId="0" fontId="5" numFmtId="0" xfId="0" applyAlignment="1" applyBorder="1" applyFont="1">
      <alignment readingOrder="0"/>
    </xf>
    <xf borderId="20" fillId="0" fontId="2" numFmtId="0" xfId="0" applyBorder="1" applyFont="1"/>
    <xf borderId="16" fillId="0" fontId="1" numFmtId="0" xfId="0" applyBorder="1" applyFont="1"/>
    <xf borderId="16" fillId="0" fontId="6" numFmtId="0" xfId="0" applyAlignment="1" applyBorder="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www.geeksforgeeks.org/python-opencv-write-text-on-video/" TargetMode="External"/><Relationship Id="rId2"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hyperlink" Target="https://wave.video/convert/youtube-to-mp4" TargetMode="External"/><Relationship Id="rId2" Type="http://schemas.openxmlformats.org/officeDocument/2006/relationships/hyperlink" Target="https://www.setforset.com/blogs/news/push-up-variations" TargetMode="External"/><Relationship Id="rId3" Type="http://schemas.openxmlformats.org/officeDocument/2006/relationships/hyperlink" Target="https://www.nytimes.com/guides/well/activity/how-to-do-a-pushup" TargetMode="External"/><Relationship Id="rId4" Type="http://schemas.openxmlformats.org/officeDocument/2006/relationships/hyperlink" Target="https://www.youtube.com/watch?v=UFa702F5WnY&amp;t=11s" TargetMode="External"/><Relationship Id="rId5" Type="http://schemas.openxmlformats.org/officeDocument/2006/relationships/hyperlink" Target="https://www.youtube.com/watch?v=QifjltKUMCk" TargetMode="External"/><Relationship Id="rId6" Type="http://schemas.openxmlformats.org/officeDocument/2006/relationships/hyperlink" Target="https://www.youtube.com/watch?v=dDI8ClxRS04" TargetMode="External"/><Relationship Id="rId7"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88"/>
    <col customWidth="1" min="2" max="2" width="24.25"/>
    <col customWidth="1" min="3" max="3" width="45.75"/>
    <col customWidth="1" min="4" max="4" width="61.38"/>
  </cols>
  <sheetData>
    <row r="2">
      <c r="B2" s="1" t="s">
        <v>0</v>
      </c>
      <c r="C2" s="1" t="s">
        <v>1</v>
      </c>
      <c r="D2" s="1" t="s">
        <v>2</v>
      </c>
      <c r="E2" s="1" t="s">
        <v>3</v>
      </c>
      <c r="F2" s="1" t="s">
        <v>4</v>
      </c>
    </row>
    <row r="3">
      <c r="B3" s="2" t="s">
        <v>5</v>
      </c>
      <c r="C3" s="3" t="s">
        <v>6</v>
      </c>
      <c r="D3" s="4" t="s">
        <v>7</v>
      </c>
      <c r="E3" s="5" t="b">
        <v>1</v>
      </c>
      <c r="F3" s="5" t="b">
        <v>1</v>
      </c>
    </row>
    <row r="4">
      <c r="B4" s="6"/>
      <c r="C4" s="7" t="s">
        <v>8</v>
      </c>
      <c r="D4" s="8" t="s">
        <v>9</v>
      </c>
      <c r="E4" s="9" t="b">
        <v>1</v>
      </c>
      <c r="F4" s="9" t="b">
        <v>1</v>
      </c>
    </row>
    <row r="5">
      <c r="B5" s="2" t="s">
        <v>10</v>
      </c>
      <c r="C5" s="4" t="s">
        <v>11</v>
      </c>
      <c r="D5" s="4" t="s">
        <v>12</v>
      </c>
      <c r="E5" s="5" t="b">
        <v>1</v>
      </c>
      <c r="F5" s="5" t="b">
        <v>1</v>
      </c>
    </row>
    <row r="6">
      <c r="B6" s="6"/>
      <c r="C6" s="10" t="s">
        <v>13</v>
      </c>
      <c r="D6" s="11"/>
      <c r="E6" s="12" t="b">
        <v>1</v>
      </c>
      <c r="F6" s="12" t="b">
        <v>1</v>
      </c>
    </row>
    <row r="7">
      <c r="B7" s="13" t="s">
        <v>14</v>
      </c>
      <c r="C7" s="5" t="s">
        <v>15</v>
      </c>
      <c r="D7" s="3" t="s">
        <v>16</v>
      </c>
      <c r="E7" s="5" t="b">
        <v>1</v>
      </c>
      <c r="F7" s="14" t="b">
        <v>1</v>
      </c>
    </row>
    <row r="8">
      <c r="B8" s="15"/>
      <c r="C8" s="5" t="s">
        <v>17</v>
      </c>
      <c r="D8" s="3" t="s">
        <v>18</v>
      </c>
      <c r="E8" s="9" t="b">
        <v>1</v>
      </c>
      <c r="F8" s="16" t="b">
        <v>1</v>
      </c>
    </row>
    <row r="9">
      <c r="B9" s="1" t="s">
        <v>19</v>
      </c>
      <c r="C9" s="17" t="s">
        <v>20</v>
      </c>
      <c r="D9" s="17" t="s">
        <v>21</v>
      </c>
      <c r="E9" s="17" t="b">
        <v>1</v>
      </c>
      <c r="F9" s="17" t="b">
        <v>1</v>
      </c>
    </row>
    <row r="10">
      <c r="B10" s="1" t="s">
        <v>22</v>
      </c>
      <c r="C10" s="1" t="s">
        <v>23</v>
      </c>
      <c r="D10" s="18" t="s">
        <v>24</v>
      </c>
      <c r="E10" s="1" t="b">
        <v>1</v>
      </c>
      <c r="F10" s="1" t="b">
        <v>1</v>
      </c>
    </row>
    <row r="11">
      <c r="B11" s="1" t="s">
        <v>25</v>
      </c>
      <c r="C11" s="1"/>
      <c r="D11" s="19"/>
      <c r="E11" s="1" t="b">
        <v>1</v>
      </c>
      <c r="F11" s="1" t="b">
        <v>1</v>
      </c>
    </row>
    <row r="12">
      <c r="B12" s="1" t="s">
        <v>26</v>
      </c>
      <c r="C12" s="1" t="s">
        <v>27</v>
      </c>
      <c r="D12" s="19"/>
      <c r="E12" s="1" t="b">
        <v>1</v>
      </c>
      <c r="F12" s="1" t="b">
        <v>1</v>
      </c>
    </row>
    <row r="13">
      <c r="B13" s="1" t="s">
        <v>28</v>
      </c>
      <c r="C13" s="1"/>
      <c r="D13" s="19"/>
      <c r="E13" s="1" t="b">
        <v>1</v>
      </c>
      <c r="F13" s="1" t="b">
        <v>1</v>
      </c>
    </row>
    <row r="14">
      <c r="B14" s="1" t="s">
        <v>29</v>
      </c>
      <c r="C14" s="1" t="s">
        <v>30</v>
      </c>
      <c r="D14" s="1" t="s">
        <v>31</v>
      </c>
      <c r="E14" s="1" t="b">
        <v>1</v>
      </c>
      <c r="F14" s="1" t="b">
        <v>1</v>
      </c>
    </row>
    <row r="15">
      <c r="B15" s="20"/>
      <c r="C15" s="20"/>
      <c r="D15" s="20"/>
    </row>
  </sheetData>
  <mergeCells count="3">
    <mergeCell ref="B3:B4"/>
    <mergeCell ref="B5:B6"/>
    <mergeCell ref="B7:B8"/>
  </mergeCells>
  <hyperlinks>
    <hyperlink r:id="rId1" ref="D10"/>
  </hyperlinks>
  <drawing r:id="rId2"/>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88"/>
    <col customWidth="1" min="2" max="2" width="33.38"/>
    <col customWidth="1" min="3" max="3" width="44.5"/>
    <col customWidth="1" min="4" max="4" width="25.63"/>
    <col customWidth="1" min="6" max="6" width="15.63"/>
    <col customWidth="1" min="7" max="7" width="16.5"/>
  </cols>
  <sheetData>
    <row r="2">
      <c r="B2" s="2" t="s">
        <v>32</v>
      </c>
      <c r="C2" s="1" t="s">
        <v>2</v>
      </c>
      <c r="D2" s="1" t="s">
        <v>33</v>
      </c>
      <c r="E2" s="1" t="s">
        <v>34</v>
      </c>
      <c r="F2" s="1" t="s">
        <v>35</v>
      </c>
      <c r="G2" s="1" t="s">
        <v>36</v>
      </c>
    </row>
    <row r="3">
      <c r="B3" s="2" t="s">
        <v>37</v>
      </c>
      <c r="C3" s="1" t="s">
        <v>38</v>
      </c>
      <c r="E3" s="1" t="b">
        <v>1</v>
      </c>
      <c r="F3" s="1" t="s">
        <v>39</v>
      </c>
      <c r="G3" s="1" t="b">
        <v>1</v>
      </c>
    </row>
    <row r="4">
      <c r="B4" s="1" t="s">
        <v>40</v>
      </c>
      <c r="C4" s="1" t="s">
        <v>41</v>
      </c>
      <c r="D4" s="1"/>
      <c r="E4" s="1" t="b">
        <v>1</v>
      </c>
      <c r="F4" s="1" t="s">
        <v>39</v>
      </c>
      <c r="G4" s="1" t="b">
        <v>1</v>
      </c>
    </row>
    <row r="5">
      <c r="B5" s="1" t="s">
        <v>42</v>
      </c>
      <c r="C5" s="1" t="s">
        <v>43</v>
      </c>
      <c r="D5" s="1" t="s">
        <v>44</v>
      </c>
      <c r="E5" s="1" t="b">
        <v>1</v>
      </c>
      <c r="F5" s="1" t="s">
        <v>39</v>
      </c>
      <c r="G5" s="1" t="b">
        <v>1</v>
      </c>
    </row>
    <row r="6">
      <c r="B6" s="1" t="s">
        <v>14</v>
      </c>
      <c r="C6" s="1" t="s">
        <v>45</v>
      </c>
      <c r="D6" s="1" t="s">
        <v>46</v>
      </c>
      <c r="E6" s="1" t="b">
        <v>1</v>
      </c>
      <c r="F6" s="1" t="s">
        <v>47</v>
      </c>
      <c r="G6" s="1" t="b">
        <v>1</v>
      </c>
    </row>
    <row r="7">
      <c r="B7" s="1" t="s">
        <v>48</v>
      </c>
      <c r="C7" s="17" t="s">
        <v>49</v>
      </c>
      <c r="D7" s="17"/>
      <c r="E7" s="1" t="b">
        <v>1</v>
      </c>
      <c r="F7" s="1" t="s">
        <v>39</v>
      </c>
      <c r="G7" s="1" t="b">
        <v>1</v>
      </c>
    </row>
    <row r="8">
      <c r="B8" s="17" t="s">
        <v>50</v>
      </c>
      <c r="C8" s="1"/>
      <c r="D8" s="1"/>
      <c r="E8" s="1" t="b">
        <v>1</v>
      </c>
      <c r="F8" s="1" t="s">
        <v>39</v>
      </c>
      <c r="G8" s="1" t="b">
        <v>1</v>
      </c>
    </row>
    <row r="9">
      <c r="B9" s="1" t="s">
        <v>51</v>
      </c>
      <c r="C9" s="1"/>
      <c r="D9" s="1"/>
      <c r="E9" s="1" t="b">
        <v>1</v>
      </c>
      <c r="F9" s="1" t="s">
        <v>47</v>
      </c>
      <c r="G9" s="1" t="b">
        <v>1</v>
      </c>
    </row>
    <row r="10">
      <c r="B10" s="1" t="s">
        <v>29</v>
      </c>
      <c r="C10" s="1" t="s">
        <v>52</v>
      </c>
      <c r="D10" s="1"/>
      <c r="E10" s="1" t="b">
        <v>1</v>
      </c>
      <c r="F10" s="1" t="s">
        <v>47</v>
      </c>
      <c r="G10" s="1" t="b">
        <v>1</v>
      </c>
    </row>
    <row r="11">
      <c r="B11" s="1" t="s">
        <v>53</v>
      </c>
      <c r="C11" s="1" t="s">
        <v>54</v>
      </c>
      <c r="D11" s="1"/>
      <c r="E11" s="1" t="b">
        <v>1</v>
      </c>
      <c r="F11" s="1" t="s">
        <v>39</v>
      </c>
      <c r="G11" s="1" t="b">
        <v>1</v>
      </c>
    </row>
    <row r="12">
      <c r="B12" s="1" t="s">
        <v>55</v>
      </c>
      <c r="C12" s="1"/>
      <c r="D12" s="1"/>
      <c r="E12" s="1" t="b">
        <v>1</v>
      </c>
      <c r="F12" s="1" t="s">
        <v>39</v>
      </c>
      <c r="G12" s="1" t="b">
        <v>1</v>
      </c>
    </row>
  </sheetData>
  <dataValidations>
    <dataValidation type="list" allowBlank="1" showErrorMessage="1" sqref="F3:F12">
      <formula1>"PyCharm,Google Colab"</formula1>
    </dataValidation>
  </dataValidation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88"/>
    <col customWidth="1" min="2" max="2" width="24.25"/>
    <col customWidth="1" min="3" max="3" width="61.38"/>
  </cols>
  <sheetData>
    <row r="2">
      <c r="B2" s="2" t="s">
        <v>32</v>
      </c>
      <c r="C2" s="1" t="s">
        <v>2</v>
      </c>
      <c r="D2" s="1" t="s">
        <v>3</v>
      </c>
      <c r="E2" s="1" t="s">
        <v>4</v>
      </c>
    </row>
    <row r="3">
      <c r="B3" s="1" t="s">
        <v>56</v>
      </c>
      <c r="C3" s="1" t="s">
        <v>57</v>
      </c>
      <c r="D3" s="1" t="b">
        <v>1</v>
      </c>
      <c r="E3" s="1" t="b">
        <v>1</v>
      </c>
    </row>
    <row r="4">
      <c r="B4" s="1" t="s">
        <v>58</v>
      </c>
      <c r="C4" s="1"/>
      <c r="D4" s="1" t="b">
        <v>1</v>
      </c>
      <c r="E4" s="1" t="b">
        <v>1</v>
      </c>
    </row>
    <row r="5">
      <c r="B5" s="1" t="s">
        <v>59</v>
      </c>
      <c r="C5" s="1"/>
      <c r="D5" s="1" t="b">
        <v>1</v>
      </c>
      <c r="E5" s="1" t="b">
        <v>1</v>
      </c>
    </row>
    <row r="6">
      <c r="B6" s="1" t="s">
        <v>60</v>
      </c>
      <c r="C6" s="21"/>
      <c r="D6" s="1" t="b">
        <v>1</v>
      </c>
      <c r="E6" s="1" t="b">
        <v>1</v>
      </c>
    </row>
    <row r="7">
      <c r="B7" s="17" t="s">
        <v>61</v>
      </c>
      <c r="C7" s="17"/>
      <c r="D7" s="1" t="b">
        <v>1</v>
      </c>
      <c r="E7" s="1" t="b">
        <v>1</v>
      </c>
    </row>
    <row r="8">
      <c r="B8" s="1" t="s">
        <v>62</v>
      </c>
      <c r="C8" s="1"/>
      <c r="D8" s="1" t="b">
        <v>1</v>
      </c>
      <c r="E8" s="1" t="b">
        <v>1</v>
      </c>
    </row>
    <row r="9">
      <c r="B9" s="1" t="s">
        <v>63</v>
      </c>
      <c r="C9" s="1"/>
      <c r="D9" s="1" t="b">
        <v>1</v>
      </c>
      <c r="E9" s="1" t="b">
        <v>1</v>
      </c>
    </row>
    <row r="10">
      <c r="B10" s="1" t="s">
        <v>64</v>
      </c>
      <c r="C10" s="1"/>
      <c r="D10" s="1" t="b">
        <v>1</v>
      </c>
      <c r="E10" s="1" t="b">
        <v>1</v>
      </c>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88"/>
    <col customWidth="1" min="2" max="2" width="17.13"/>
    <col customWidth="1" min="3" max="3" width="26.38"/>
    <col customWidth="1" min="4" max="4" width="88.5"/>
    <col customWidth="1" min="5" max="7" width="9.38"/>
    <col customWidth="1" min="8" max="8" width="10.5"/>
  </cols>
  <sheetData>
    <row r="1">
      <c r="J1" s="22" t="s">
        <v>65</v>
      </c>
      <c r="K1" s="23" t="s">
        <v>66</v>
      </c>
    </row>
    <row r="2">
      <c r="B2" s="22" t="s">
        <v>67</v>
      </c>
      <c r="C2" s="24" t="s">
        <v>68</v>
      </c>
      <c r="D2" s="25"/>
      <c r="J2" s="20"/>
      <c r="K2" s="26"/>
    </row>
    <row r="3">
      <c r="J3" s="20"/>
      <c r="K3" s="26"/>
    </row>
    <row r="4">
      <c r="B4" s="22" t="s">
        <v>69</v>
      </c>
      <c r="C4" s="22" t="s">
        <v>70</v>
      </c>
      <c r="D4" s="22" t="s">
        <v>2</v>
      </c>
      <c r="E4" s="22" t="s">
        <v>3</v>
      </c>
      <c r="F4" s="22" t="s">
        <v>4</v>
      </c>
      <c r="G4" s="22" t="s">
        <v>71</v>
      </c>
      <c r="H4" s="22" t="s">
        <v>72</v>
      </c>
      <c r="I4" s="22" t="s">
        <v>73</v>
      </c>
    </row>
    <row r="5">
      <c r="B5" s="27" t="s">
        <v>74</v>
      </c>
      <c r="C5" s="22" t="s">
        <v>75</v>
      </c>
      <c r="D5" s="22" t="s">
        <v>76</v>
      </c>
      <c r="E5" s="22" t="b">
        <v>1</v>
      </c>
      <c r="F5" s="22" t="b">
        <v>1</v>
      </c>
      <c r="G5" s="22" t="b">
        <v>1</v>
      </c>
      <c r="H5" s="28" t="s">
        <v>66</v>
      </c>
      <c r="I5" s="23" t="s">
        <v>66</v>
      </c>
    </row>
    <row r="6">
      <c r="B6" s="29"/>
      <c r="C6" s="22" t="s">
        <v>77</v>
      </c>
      <c r="D6" s="30"/>
      <c r="E6" s="22" t="b">
        <v>1</v>
      </c>
      <c r="F6" s="22" t="b">
        <v>1</v>
      </c>
      <c r="G6" s="22" t="b">
        <v>1</v>
      </c>
      <c r="H6" s="29"/>
      <c r="I6" s="31" t="s">
        <v>78</v>
      </c>
    </row>
    <row r="7">
      <c r="B7" s="22" t="s">
        <v>79</v>
      </c>
      <c r="C7" s="30"/>
      <c r="D7" s="30"/>
      <c r="E7" s="22" t="b">
        <v>1</v>
      </c>
      <c r="F7" s="22" t="b">
        <v>1</v>
      </c>
      <c r="G7" s="22" t="b">
        <v>1</v>
      </c>
      <c r="H7" s="30"/>
      <c r="I7" s="31" t="s">
        <v>78</v>
      </c>
    </row>
    <row r="8">
      <c r="B8" s="22" t="s">
        <v>80</v>
      </c>
      <c r="C8" s="30"/>
      <c r="D8" s="30"/>
      <c r="E8" s="22" t="b">
        <v>1</v>
      </c>
      <c r="F8" s="22" t="b">
        <v>1</v>
      </c>
      <c r="G8" s="22" t="b">
        <v>1</v>
      </c>
      <c r="H8" s="30"/>
      <c r="I8" s="31" t="s">
        <v>78</v>
      </c>
    </row>
  </sheetData>
  <mergeCells count="3">
    <mergeCell ref="C2:D2"/>
    <mergeCell ref="B5:B6"/>
    <mergeCell ref="H5:H6"/>
  </mergeCells>
  <hyperlinks>
    <hyperlink r:id="rId1" ref="K1"/>
    <hyperlink r:id="rId2" ref="H5"/>
    <hyperlink r:id="rId3" ref="I5"/>
    <hyperlink r:id="rId4" ref="I6"/>
    <hyperlink r:id="rId5" ref="I7"/>
    <hyperlink r:id="rId6" ref="I8"/>
  </hyperlinks>
  <drawing r:id="rId7"/>
</worksheet>
</file>