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GDP, Inflation, Unemployment/"/>
    </mc:Choice>
  </mc:AlternateContent>
  <xr:revisionPtr revIDLastSave="0" documentId="13_ncr:1_{832CACCD-89E0-BC48-82F2-B82D611FC590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2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<sst xmlns="http://schemas.openxmlformats.org/spreadsheetml/2006/main" count="181" uniqueCount="74">
  <si>
    <t>Real GDP per capita [sdg_08_10__custom_16105743]</t>
  </si>
  <si>
    <t>Open product page</t>
  </si>
  <si>
    <t>Open in Data Browser</t>
  </si>
  <si>
    <t xml:space="preserve">Description: </t>
  </si>
  <si>
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</si>
  <si>
    <t xml:space="preserve">Last update of data: </t>
  </si>
  <si>
    <t>03/04/2025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</si>
  <si>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</si>
  <si>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</si>
  <si>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</si>
  <si>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</si>
  <si>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</si>
  <si>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nama_10_pc</t>
  </si>
  <si>
    <t>Contents</t>
  </si>
  <si>
    <t>Time frequency</t>
  </si>
  <si>
    <t>Unit of measure</t>
  </si>
  <si>
    <t>National accounts indicator (ESA 2010)</t>
  </si>
  <si>
    <t>Sheet 1</t>
  </si>
  <si>
    <t>Annual</t>
  </si>
  <si>
    <t>Chain linked volumes (2020), euro per capita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</si>
  <si>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</si>
  <si>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</si>
  <si>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</si>
  <si>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</si>
  <si>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</si>
  <si>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</si>
  <si>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</si>
  <si>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</si>
  <si>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</si>
  <si>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</si>
  <si>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</si>
  <si>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</si>
  <si>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</si>
  <si>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</si>
  <si>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</si>
  <si>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</si>
  <si>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</si>
  <si>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</si>
  <si>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</si>
  <si>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</si>
  <si>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</si>
  <si>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</si>
  <si>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</si>
  <si>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</si>
  <si>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</si>
  <si>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</si>
  <si>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</si>
  <si>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</si>
  <si>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</si>
  <si>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</si>
  <si>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</si>
  <si>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</si>
  <si>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</si>
  <si>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</si>
  <si>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</si>
  <si>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</si>
  <si>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</si>
  <si>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</si>
  <si>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</si>
  <si>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</si>
  <si>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</si>
  <si>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</si>
  <si>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</si>
  <si>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</si>
  <si>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</si>
  <si>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03/04/2025 11:58:53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</si>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</sst>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53683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AMA_10_PC" TargetMode="External"/><Relationship Id="rId2" Type="http://schemas.openxmlformats.org/officeDocument/2006/relationships/hyperlink" Target="https://ec.europa.eu/eurostat/databrowser/view/sdg_08_10__custom_16105743/default/table" TargetMode="External"/><Relationship Id="rId1" Type="http://schemas.openxmlformats.org/officeDocument/2006/relationships/hyperlink" Target="https://ec.europa.eu/eurostat/databrowser/product/page/sdg_08_10__custom_1610574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tabSelected="1" workbookViewId="0">
      <selection activeCell="A6" sqref="A6"/>
    </sheetView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30.5" customWidth="1"/>
    <col min="5" max="5" width="3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5" x14ac:dyDescent="0.2">
      <c r="C17" s="2" t="s">
        <v>11</v>
      </c>
    </row>
    <row r="18" spans="2:5" x14ac:dyDescent="0.2">
      <c r="C18" s="2" t="s">
        <v>12</v>
      </c>
      <c r="D18" s="14" t="s">
        <v>2</v>
      </c>
    </row>
    <row r="19" spans="2:5" x14ac:dyDescent="0.2">
      <c r="B19" s="10" t="s">
        <v>13</v>
      </c>
      <c r="C19" s="10" t="s">
        <v>14</v>
      </c>
      <c r="D19" s="10" t="s">
        <v>15</v>
      </c>
      <c r="E19" s="10" t="s">
        <v>16</v>
      </c>
    </row>
    <row r="20" spans="2:5" x14ac:dyDescent="0.2">
      <c r="B20" s="14" t="s">
        <v>17</v>
      </c>
      <c r="C20" s="2" t="s">
        <v>18</v>
      </c>
      <c r="D20" s="2" t="s">
        <v>19</v>
      </c>
      <c r="E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5" t="s">
        <v>22</v>
      </c>
      <c r="C2" s="15" t="s">
        <v>23</v>
      </c>
    </row>
    <row r="3" spans="1:3" x14ac:dyDescent="0.2">
      <c r="B3" s="16" t="s">
        <v>24</v>
      </c>
      <c r="C3" s="16" t="s">
        <v>24</v>
      </c>
    </row>
    <row r="4" spans="1:3" x14ac:dyDescent="0.2">
      <c r="B4" s="2" t="s">
        <v>14</v>
      </c>
      <c r="C4" s="2" t="s">
        <v>18</v>
      </c>
    </row>
    <row r="5" spans="1:3" x14ac:dyDescent="0.2">
      <c r="B5" s="12" t="s">
        <v>15</v>
      </c>
      <c r="C5" s="12" t="s">
        <v>19</v>
      </c>
    </row>
    <row r="6" spans="1:3" x14ac:dyDescent="0.2">
      <c r="B6" s="2" t="s">
        <v>16</v>
      </c>
      <c r="C6" s="2" t="s">
        <v>20</v>
      </c>
    </row>
    <row r="7" spans="1:3" x14ac:dyDescent="0.2">
      <c r="B7" s="12" t="s">
        <v>25</v>
      </c>
      <c r="C7" s="12" t="s">
        <v>26</v>
      </c>
    </row>
    <row r="8" spans="1:3" x14ac:dyDescent="0.2">
      <c r="B8" s="2" t="s">
        <v>25</v>
      </c>
      <c r="C8" s="2" t="s">
        <v>27</v>
      </c>
    </row>
    <row r="9" spans="1:3" x14ac:dyDescent="0.2">
      <c r="B9" s="12" t="s">
        <v>25</v>
      </c>
      <c r="C9" s="12" t="s">
        <v>28</v>
      </c>
    </row>
    <row r="10" spans="1:3" x14ac:dyDescent="0.2">
      <c r="B10" s="2" t="s">
        <v>25</v>
      </c>
      <c r="C10" s="2" t="s">
        <v>29</v>
      </c>
    </row>
    <row r="11" spans="1:3" x14ac:dyDescent="0.2">
      <c r="B11" s="12" t="s">
        <v>25</v>
      </c>
      <c r="C11" s="12" t="s">
        <v>30</v>
      </c>
    </row>
    <row r="12" spans="1:3" x14ac:dyDescent="0.2">
      <c r="B12" s="2" t="s">
        <v>25</v>
      </c>
      <c r="C12" s="2" t="s">
        <v>31</v>
      </c>
    </row>
    <row r="13" spans="1:3" x14ac:dyDescent="0.2">
      <c r="B13" s="12" t="s">
        <v>25</v>
      </c>
      <c r="C13" s="12" t="s">
        <v>32</v>
      </c>
    </row>
    <row r="14" spans="1:3" x14ac:dyDescent="0.2">
      <c r="B14" s="2" t="s">
        <v>25</v>
      </c>
      <c r="C14" s="2" t="s">
        <v>33</v>
      </c>
    </row>
    <row r="15" spans="1:3" x14ac:dyDescent="0.2">
      <c r="B15" s="12" t="s">
        <v>25</v>
      </c>
      <c r="C15" s="12" t="s">
        <v>34</v>
      </c>
    </row>
    <row r="16" spans="1:3" x14ac:dyDescent="0.2">
      <c r="B16" s="2" t="s">
        <v>25</v>
      </c>
      <c r="C16" s="2" t="s">
        <v>35</v>
      </c>
    </row>
    <row r="17" spans="2:3" x14ac:dyDescent="0.2">
      <c r="B17" s="12" t="s">
        <v>25</v>
      </c>
      <c r="C17" s="12" t="s">
        <v>36</v>
      </c>
    </row>
    <row r="18" spans="2:3" x14ac:dyDescent="0.2">
      <c r="B18" s="2" t="s">
        <v>25</v>
      </c>
      <c r="C18" s="2" t="s">
        <v>37</v>
      </c>
    </row>
    <row r="19" spans="2:3" x14ac:dyDescent="0.2">
      <c r="B19" s="12" t="s">
        <v>25</v>
      </c>
      <c r="C19" s="12" t="s">
        <v>38</v>
      </c>
    </row>
    <row r="20" spans="2:3" x14ac:dyDescent="0.2">
      <c r="B20" s="2" t="s">
        <v>25</v>
      </c>
      <c r="C20" s="2" t="s">
        <v>39</v>
      </c>
    </row>
    <row r="21" spans="2:3" x14ac:dyDescent="0.2">
      <c r="B21" s="12" t="s">
        <v>25</v>
      </c>
      <c r="C21" s="12" t="s">
        <v>40</v>
      </c>
    </row>
    <row r="22" spans="2:3" x14ac:dyDescent="0.2">
      <c r="B22" s="2" t="s">
        <v>25</v>
      </c>
      <c r="C22" s="2" t="s">
        <v>41</v>
      </c>
    </row>
    <row r="23" spans="2:3" x14ac:dyDescent="0.2">
      <c r="B23" s="12" t="s">
        <v>25</v>
      </c>
      <c r="C23" s="12" t="s">
        <v>42</v>
      </c>
    </row>
    <row r="24" spans="2:3" x14ac:dyDescent="0.2">
      <c r="B24" s="2" t="s">
        <v>25</v>
      </c>
      <c r="C24" s="2" t="s">
        <v>43</v>
      </c>
    </row>
    <row r="25" spans="2:3" x14ac:dyDescent="0.2">
      <c r="B25" s="12" t="s">
        <v>25</v>
      </c>
      <c r="C25" s="12" t="s">
        <v>44</v>
      </c>
    </row>
    <row r="26" spans="2:3" x14ac:dyDescent="0.2">
      <c r="B26" s="2" t="s">
        <v>25</v>
      </c>
      <c r="C26" s="2" t="s">
        <v>45</v>
      </c>
    </row>
    <row r="27" spans="2:3" x14ac:dyDescent="0.2">
      <c r="B27" s="12" t="s">
        <v>46</v>
      </c>
      <c r="C27" s="12" t="s">
        <v>47</v>
      </c>
    </row>
    <row r="28" spans="2:3" x14ac:dyDescent="0.2">
      <c r="B28" s="2" t="s">
        <v>46</v>
      </c>
      <c r="C28" s="2" t="s">
        <v>48</v>
      </c>
    </row>
    <row r="29" spans="2:3" x14ac:dyDescent="0.2">
      <c r="B29" s="12" t="s">
        <v>46</v>
      </c>
      <c r="C29" s="12" t="s">
        <v>49</v>
      </c>
    </row>
    <row r="30" spans="2:3" x14ac:dyDescent="0.2">
      <c r="B30" s="2" t="s">
        <v>46</v>
      </c>
      <c r="C30" s="2" t="s">
        <v>50</v>
      </c>
    </row>
    <row r="31" spans="2:3" x14ac:dyDescent="0.2">
      <c r="B31" s="12" t="s">
        <v>46</v>
      </c>
      <c r="C31" s="12" t="s">
        <v>51</v>
      </c>
    </row>
    <row r="32" spans="2:3" x14ac:dyDescent="0.2">
      <c r="B32" s="2" t="s">
        <v>46</v>
      </c>
      <c r="C32" s="2" t="s">
        <v>52</v>
      </c>
    </row>
    <row r="33" spans="2:3" x14ac:dyDescent="0.2">
      <c r="B33" s="12" t="s">
        <v>46</v>
      </c>
      <c r="C33" s="12" t="s">
        <v>53</v>
      </c>
    </row>
    <row r="34" spans="2:3" x14ac:dyDescent="0.2">
      <c r="B34" s="2" t="s">
        <v>46</v>
      </c>
      <c r="C34" s="2" t="s">
        <v>54</v>
      </c>
    </row>
    <row r="35" spans="2:3" x14ac:dyDescent="0.2">
      <c r="B35" s="12" t="s">
        <v>46</v>
      </c>
      <c r="C35" s="12" t="s">
        <v>55</v>
      </c>
    </row>
    <row r="36" spans="2:3" x14ac:dyDescent="0.2">
      <c r="B36" s="2" t="s">
        <v>46</v>
      </c>
      <c r="C36" s="2" t="s">
        <v>56</v>
      </c>
    </row>
    <row r="37" spans="2:3" x14ac:dyDescent="0.2">
      <c r="B37" s="12" t="s">
        <v>46</v>
      </c>
      <c r="C37" s="12" t="s">
        <v>57</v>
      </c>
    </row>
    <row r="38" spans="2:3" x14ac:dyDescent="0.2">
      <c r="B38" s="2" t="s">
        <v>46</v>
      </c>
      <c r="C38" s="2" t="s">
        <v>58</v>
      </c>
    </row>
    <row r="39" spans="2:3" x14ac:dyDescent="0.2">
      <c r="B39" s="12" t="s">
        <v>46</v>
      </c>
      <c r="C39" s="12" t="s">
        <v>59</v>
      </c>
    </row>
    <row r="40" spans="2:3" x14ac:dyDescent="0.2">
      <c r="B40" s="2" t="s">
        <v>46</v>
      </c>
      <c r="C40" s="2" t="s">
        <v>60</v>
      </c>
    </row>
    <row r="41" spans="2:3" x14ac:dyDescent="0.2">
      <c r="B41" s="12" t="s">
        <v>46</v>
      </c>
      <c r="C41" s="12" t="s">
        <v>61</v>
      </c>
    </row>
    <row r="42" spans="2:3" x14ac:dyDescent="0.2">
      <c r="B42" s="2" t="s">
        <v>46</v>
      </c>
      <c r="C42" s="2" t="s">
        <v>62</v>
      </c>
    </row>
    <row r="43" spans="2:3" x14ac:dyDescent="0.2">
      <c r="B43" s="12" t="s">
        <v>46</v>
      </c>
      <c r="C43" s="12" t="s">
        <v>63</v>
      </c>
    </row>
    <row r="44" spans="2:3" x14ac:dyDescent="0.2">
      <c r="B44" s="2" t="s">
        <v>46</v>
      </c>
      <c r="C44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workbookViewId="0">
      <pane xSplit="1" ySplit="10" topLeftCell="B11" activePane="bottomRight" state="frozen"/>
      <selection pane="topRight"/>
      <selection pane="bottomLeft"/>
      <selection pane="bottomRight" activeCell="B2" sqref="B2"/>
    </sheetView>
  </sheetViews>
  <sheetFormatPr baseColWidth="10" defaultColWidth="8.83203125" defaultRowHeight="11.25" customHeight="1" x14ac:dyDescent="0.2"/>
  <cols>
    <col min="1" max="1" width="12" customWidth="1"/>
    <col min="2" max="19" width="10" customWidth="1"/>
  </cols>
  <sheetData>
    <row r="1" spans="1:19" x14ac:dyDescent="0.2">
      <c r="A1" s="2" t="s">
        <v>65</v>
      </c>
    </row>
    <row r="2" spans="1:19" x14ac:dyDescent="0.2">
      <c r="A2" s="2" t="s">
        <v>66</v>
      </c>
      <c r="B2" s="1" cm="1">
        <f t="array" aca="1" ref="B2" ca="1">2:2</f>
        <v>0</v>
      </c>
    </row>
    <row r="3" spans="1:19" x14ac:dyDescent="0.2">
      <c r="A3" s="2" t="s">
        <v>67</v>
      </c>
      <c r="B3" s="2" t="s">
        <v>6</v>
      </c>
    </row>
    <row r="4" spans="1:19" x14ac:dyDescent="0.2"/>
    <row r="5" spans="1:19" x14ac:dyDescent="0.2">
      <c r="A5" s="1" t="s">
        <v>14</v>
      </c>
      <c r="C5" s="2" t="s">
        <v>18</v>
      </c>
    </row>
    <row r="6" spans="1:19" x14ac:dyDescent="0.2">
      <c r="A6" s="1" t="s">
        <v>15</v>
      </c>
      <c r="C6" s="2" t="s">
        <v>19</v>
      </c>
    </row>
    <row r="7" spans="1:19" x14ac:dyDescent="0.2">
      <c r="A7" s="1" t="s">
        <v>16</v>
      </c>
      <c r="C7" s="2" t="s">
        <v>20</v>
      </c>
    </row>
    <row r="8" spans="1:19" x14ac:dyDescent="0.2"/>
    <row r="9" spans="1:19" x14ac:dyDescent="0.2">
      <c r="A9" s="4" t="s">
        <v>68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56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3" t="s">
        <v>62</v>
      </c>
      <c r="R9" s="3" t="s">
        <v>63</v>
      </c>
      <c r="S9" s="3" t="s">
        <v>64</v>
      </c>
    </row>
    <row r="10" spans="1:19" x14ac:dyDescent="0.2">
      <c r="A10" s="5" t="s">
        <v>69</v>
      </c>
      <c r="B10" s="7" t="s">
        <v>70</v>
      </c>
      <c r="C10" s="7" t="s">
        <v>70</v>
      </c>
      <c r="D10" s="7" t="s">
        <v>70</v>
      </c>
      <c r="E10" s="7" t="s">
        <v>70</v>
      </c>
      <c r="F10" s="7" t="s">
        <v>70</v>
      </c>
      <c r="G10" s="7" t="s">
        <v>70</v>
      </c>
      <c r="H10" s="7" t="s">
        <v>70</v>
      </c>
      <c r="I10" s="7" t="s">
        <v>70</v>
      </c>
      <c r="J10" s="7" t="s">
        <v>70</v>
      </c>
      <c r="K10" s="7" t="s">
        <v>70</v>
      </c>
      <c r="L10" s="7" t="s">
        <v>70</v>
      </c>
      <c r="M10" s="7" t="s">
        <v>70</v>
      </c>
      <c r="N10" s="7" t="s">
        <v>70</v>
      </c>
      <c r="O10" s="7" t="s">
        <v>70</v>
      </c>
      <c r="P10" s="7" t="s">
        <v>70</v>
      </c>
      <c r="Q10" s="7" t="s">
        <v>70</v>
      </c>
      <c r="R10" s="7" t="s">
        <v>70</v>
      </c>
      <c r="S10" s="7" t="s">
        <v>70</v>
      </c>
    </row>
    <row r="11" spans="1:19" x14ac:dyDescent="0.2">
      <c r="A11" s="6" t="s">
        <v>26</v>
      </c>
      <c r="B11" s="8">
        <v>37440</v>
      </c>
      <c r="C11" s="8">
        <v>38100</v>
      </c>
      <c r="D11" s="8">
        <v>38810</v>
      </c>
      <c r="E11" s="8">
        <v>39940</v>
      </c>
      <c r="F11" s="8">
        <v>39810</v>
      </c>
      <c r="G11" s="8">
        <v>38740</v>
      </c>
      <c r="H11" s="8">
        <v>39420</v>
      </c>
      <c r="I11" s="8">
        <v>39670</v>
      </c>
      <c r="J11" s="8">
        <v>39510</v>
      </c>
      <c r="K11" s="8">
        <v>39440</v>
      </c>
      <c r="L11" s="8">
        <v>39960</v>
      </c>
      <c r="M11" s="8">
        <v>40310</v>
      </c>
      <c r="N11" s="8">
        <v>40590</v>
      </c>
      <c r="O11" s="8">
        <v>41030</v>
      </c>
      <c r="P11" s="8">
        <v>41610</v>
      </c>
      <c r="Q11" s="8">
        <v>42400</v>
      </c>
      <c r="R11" s="8">
        <v>40190</v>
      </c>
      <c r="S11" s="8">
        <v>42510</v>
      </c>
    </row>
    <row r="12" spans="1:19" x14ac:dyDescent="0.2">
      <c r="A12" s="6" t="s">
        <v>27</v>
      </c>
      <c r="B12" s="9">
        <v>35380</v>
      </c>
      <c r="C12" s="9">
        <v>35750</v>
      </c>
      <c r="D12" s="9">
        <v>37200</v>
      </c>
      <c r="E12" s="9">
        <v>38360</v>
      </c>
      <c r="F12" s="9">
        <v>38820</v>
      </c>
      <c r="G12" s="9">
        <v>36800</v>
      </c>
      <c r="H12" s="9">
        <v>38420</v>
      </c>
      <c r="I12" s="9">
        <v>39870</v>
      </c>
      <c r="J12" s="9">
        <v>39980</v>
      </c>
      <c r="K12" s="9">
        <v>40020</v>
      </c>
      <c r="L12" s="9">
        <v>40720</v>
      </c>
      <c r="M12" s="9">
        <v>41040</v>
      </c>
      <c r="N12" s="9">
        <v>41640</v>
      </c>
      <c r="O12" s="9">
        <v>42610</v>
      </c>
      <c r="P12" s="9">
        <v>42960</v>
      </c>
      <c r="Q12" s="9">
        <v>43290</v>
      </c>
      <c r="R12" s="9">
        <v>41480</v>
      </c>
      <c r="S12" s="9">
        <v>42990</v>
      </c>
    </row>
    <row r="13" spans="1:19" x14ac:dyDescent="0.2">
      <c r="A13" s="6" t="s">
        <v>28</v>
      </c>
      <c r="B13" s="8">
        <v>13980</v>
      </c>
      <c r="C13" s="8">
        <v>15400</v>
      </c>
      <c r="D13" s="8">
        <v>17010</v>
      </c>
      <c r="E13" s="8">
        <v>18400</v>
      </c>
      <c r="F13" s="8">
        <v>17510</v>
      </c>
      <c r="G13" s="8">
        <v>14980</v>
      </c>
      <c r="H13" s="8">
        <v>15380</v>
      </c>
      <c r="I13" s="8">
        <v>16590</v>
      </c>
      <c r="J13" s="8">
        <v>17260</v>
      </c>
      <c r="K13" s="8">
        <v>17630</v>
      </c>
      <c r="L13" s="8">
        <v>18280</v>
      </c>
      <c r="M13" s="8">
        <v>18650</v>
      </c>
      <c r="N13" s="8">
        <v>19190</v>
      </c>
      <c r="O13" s="8">
        <v>20270</v>
      </c>
      <c r="P13" s="8">
        <v>20970</v>
      </c>
      <c r="Q13" s="8">
        <v>21650</v>
      </c>
      <c r="R13" s="8">
        <v>20960</v>
      </c>
      <c r="S13" s="8">
        <v>22440</v>
      </c>
    </row>
    <row r="14" spans="1:19" x14ac:dyDescent="0.2">
      <c r="A14" s="6" t="s">
        <v>29</v>
      </c>
      <c r="B14" s="9">
        <v>45880</v>
      </c>
      <c r="C14" s="9">
        <v>47430</v>
      </c>
      <c r="D14" s="9">
        <v>48510</v>
      </c>
      <c r="E14" s="9">
        <v>49580</v>
      </c>
      <c r="F14" s="9">
        <v>46340</v>
      </c>
      <c r="G14" s="9">
        <v>43560</v>
      </c>
      <c r="H14" s="9">
        <v>44100</v>
      </c>
      <c r="I14" s="9">
        <v>44640</v>
      </c>
      <c r="J14" s="9">
        <v>44280</v>
      </c>
      <c r="K14" s="9">
        <v>45030</v>
      </c>
      <c r="L14" s="9">
        <v>48890</v>
      </c>
      <c r="M14" s="9">
        <v>60360</v>
      </c>
      <c r="N14" s="9">
        <v>60370</v>
      </c>
      <c r="O14" s="9">
        <v>65490</v>
      </c>
      <c r="P14" s="9">
        <v>69430</v>
      </c>
      <c r="Q14" s="9">
        <v>71800</v>
      </c>
      <c r="R14" s="9">
        <v>75920</v>
      </c>
      <c r="S14" s="9">
        <v>87260</v>
      </c>
    </row>
    <row r="15" spans="1:19" x14ac:dyDescent="0.2">
      <c r="A15" s="6" t="s">
        <v>30</v>
      </c>
      <c r="B15" s="8">
        <v>19420</v>
      </c>
      <c r="C15" s="8">
        <v>19590</v>
      </c>
      <c r="D15" s="8">
        <v>20790</v>
      </c>
      <c r="E15" s="8">
        <v>21470</v>
      </c>
      <c r="F15" s="8">
        <v>21420</v>
      </c>
      <c r="G15" s="8">
        <v>20490</v>
      </c>
      <c r="H15" s="8">
        <v>19300</v>
      </c>
      <c r="I15" s="8">
        <v>17420</v>
      </c>
      <c r="J15" s="8">
        <v>16050</v>
      </c>
      <c r="K15" s="8">
        <v>15800</v>
      </c>
      <c r="L15" s="8">
        <v>16030</v>
      </c>
      <c r="M15" s="8">
        <v>16100</v>
      </c>
      <c r="N15" s="8">
        <v>16160</v>
      </c>
      <c r="O15" s="8">
        <v>16430</v>
      </c>
      <c r="P15" s="8">
        <v>16810</v>
      </c>
      <c r="Q15" s="8">
        <v>17210</v>
      </c>
      <c r="R15" s="8">
        <v>15660</v>
      </c>
      <c r="S15" s="8">
        <v>17110</v>
      </c>
    </row>
    <row r="16" spans="1:19" x14ac:dyDescent="0.2">
      <c r="A16" s="6" t="s">
        <v>31</v>
      </c>
      <c r="B16" s="9">
        <v>24590</v>
      </c>
      <c r="C16" s="9">
        <v>25000</v>
      </c>
      <c r="D16" s="9">
        <v>25600</v>
      </c>
      <c r="E16" s="9">
        <v>25990</v>
      </c>
      <c r="F16" s="9">
        <v>25760</v>
      </c>
      <c r="G16" s="9">
        <v>24590</v>
      </c>
      <c r="H16" s="9">
        <v>24510</v>
      </c>
      <c r="I16" s="9">
        <v>24260</v>
      </c>
      <c r="J16" s="9">
        <v>23560</v>
      </c>
      <c r="K16" s="9">
        <v>23310</v>
      </c>
      <c r="L16" s="9">
        <v>23730</v>
      </c>
      <c r="M16" s="9">
        <v>24720</v>
      </c>
      <c r="N16" s="9">
        <v>25420</v>
      </c>
      <c r="O16" s="9">
        <v>26110</v>
      </c>
      <c r="P16" s="9">
        <v>26620</v>
      </c>
      <c r="Q16" s="9">
        <v>26930</v>
      </c>
      <c r="R16" s="9">
        <v>23850</v>
      </c>
      <c r="S16" s="9">
        <v>25440</v>
      </c>
    </row>
    <row r="17" spans="1:19" x14ac:dyDescent="0.2">
      <c r="A17" s="6" t="s">
        <v>32</v>
      </c>
      <c r="B17" s="8">
        <v>33300</v>
      </c>
      <c r="C17" s="8">
        <v>33680</v>
      </c>
      <c r="D17" s="8">
        <v>34360</v>
      </c>
      <c r="E17" s="8">
        <v>35010</v>
      </c>
      <c r="F17" s="8">
        <v>34960</v>
      </c>
      <c r="G17" s="8">
        <v>33800</v>
      </c>
      <c r="H17" s="8">
        <v>34310</v>
      </c>
      <c r="I17" s="8">
        <v>34990</v>
      </c>
      <c r="J17" s="8">
        <v>34880</v>
      </c>
      <c r="K17" s="8">
        <v>34990</v>
      </c>
      <c r="L17" s="8">
        <v>35150</v>
      </c>
      <c r="M17" s="8">
        <v>35370</v>
      </c>
      <c r="N17" s="8">
        <v>35540</v>
      </c>
      <c r="O17" s="8">
        <v>36140</v>
      </c>
      <c r="P17" s="8">
        <v>36570</v>
      </c>
      <c r="Q17" s="8">
        <v>37160</v>
      </c>
      <c r="R17" s="8">
        <v>34280</v>
      </c>
      <c r="S17" s="8">
        <v>36510</v>
      </c>
    </row>
    <row r="18" spans="1:19" x14ac:dyDescent="0.2">
      <c r="A18" s="6" t="s">
        <v>33</v>
      </c>
      <c r="B18" s="9">
        <v>10570</v>
      </c>
      <c r="C18" s="9">
        <v>11020</v>
      </c>
      <c r="D18" s="9">
        <v>11580</v>
      </c>
      <c r="E18" s="9">
        <v>12160</v>
      </c>
      <c r="F18" s="9">
        <v>12410</v>
      </c>
      <c r="G18" s="9">
        <v>11570</v>
      </c>
      <c r="H18" s="9">
        <v>11440</v>
      </c>
      <c r="I18" s="9">
        <v>11470</v>
      </c>
      <c r="J18" s="9">
        <v>11250</v>
      </c>
      <c r="K18" s="9">
        <v>11270</v>
      </c>
      <c r="L18" s="9">
        <v>11260</v>
      </c>
      <c r="M18" s="9">
        <v>11600</v>
      </c>
      <c r="N18" s="9">
        <v>12100</v>
      </c>
      <c r="O18" s="9">
        <v>12630</v>
      </c>
      <c r="P18" s="9">
        <v>13120</v>
      </c>
      <c r="Q18" s="9">
        <v>13870</v>
      </c>
      <c r="R18" s="9">
        <v>12840</v>
      </c>
      <c r="S18" s="9">
        <v>14560</v>
      </c>
    </row>
    <row r="19" spans="1:19" x14ac:dyDescent="0.2">
      <c r="A19" s="6" t="s">
        <v>34</v>
      </c>
      <c r="B19" s="8">
        <v>31790</v>
      </c>
      <c r="C19" s="8">
        <v>31850</v>
      </c>
      <c r="D19" s="8">
        <v>32290</v>
      </c>
      <c r="E19" s="8">
        <v>32570</v>
      </c>
      <c r="F19" s="8">
        <v>31990</v>
      </c>
      <c r="G19" s="8">
        <v>30110</v>
      </c>
      <c r="H19" s="8">
        <v>30440</v>
      </c>
      <c r="I19" s="8">
        <v>30550</v>
      </c>
      <c r="J19" s="8">
        <v>29510</v>
      </c>
      <c r="K19" s="8">
        <v>28920</v>
      </c>
      <c r="L19" s="8">
        <v>28910</v>
      </c>
      <c r="M19" s="8">
        <v>29210</v>
      </c>
      <c r="N19" s="8">
        <v>29630</v>
      </c>
      <c r="O19" s="8">
        <v>30160</v>
      </c>
      <c r="P19" s="8">
        <v>30470</v>
      </c>
      <c r="Q19" s="8">
        <v>30680</v>
      </c>
      <c r="R19" s="8">
        <v>28100</v>
      </c>
      <c r="S19" s="8">
        <v>30760</v>
      </c>
    </row>
    <row r="20" spans="1:19" x14ac:dyDescent="0.2">
      <c r="A20" s="6" t="s">
        <v>35</v>
      </c>
      <c r="B20" s="9">
        <v>22710</v>
      </c>
      <c r="C20" s="9">
        <v>23470</v>
      </c>
      <c r="D20" s="9">
        <v>24170</v>
      </c>
      <c r="E20" s="9">
        <v>24870</v>
      </c>
      <c r="F20" s="9">
        <v>25130</v>
      </c>
      <c r="G20" s="9">
        <v>23980</v>
      </c>
      <c r="H20" s="9">
        <v>23890</v>
      </c>
      <c r="I20" s="9">
        <v>23390</v>
      </c>
      <c r="J20" s="9">
        <v>22280</v>
      </c>
      <c r="K20" s="9">
        <v>20830</v>
      </c>
      <c r="L20" s="9">
        <v>20490</v>
      </c>
      <c r="M20" s="9">
        <v>21140</v>
      </c>
      <c r="N20" s="9">
        <v>22410</v>
      </c>
      <c r="O20" s="9">
        <v>23500</v>
      </c>
      <c r="P20" s="9">
        <v>24690</v>
      </c>
      <c r="Q20" s="9">
        <v>25790</v>
      </c>
      <c r="R20" s="9">
        <v>24630</v>
      </c>
      <c r="S20" s="9">
        <v>27030</v>
      </c>
    </row>
    <row r="21" spans="1:19" x14ac:dyDescent="0.2">
      <c r="A21" s="6" t="s">
        <v>36</v>
      </c>
      <c r="B21" s="8">
        <v>9240</v>
      </c>
      <c r="C21" s="8">
        <v>10430</v>
      </c>
      <c r="D21" s="8">
        <v>11870</v>
      </c>
      <c r="E21" s="8">
        <v>13220</v>
      </c>
      <c r="F21" s="8">
        <v>12900</v>
      </c>
      <c r="G21" s="8">
        <v>11020</v>
      </c>
      <c r="H21" s="8">
        <v>10840</v>
      </c>
      <c r="I21" s="8">
        <v>11380</v>
      </c>
      <c r="J21" s="8">
        <v>12360</v>
      </c>
      <c r="K21" s="8">
        <v>12750</v>
      </c>
      <c r="L21" s="8">
        <v>13140</v>
      </c>
      <c r="M21" s="8">
        <v>13750</v>
      </c>
      <c r="N21" s="8">
        <v>14230</v>
      </c>
      <c r="O21" s="8">
        <v>14850</v>
      </c>
      <c r="P21" s="8">
        <v>15610</v>
      </c>
      <c r="Q21" s="8">
        <v>15820</v>
      </c>
      <c r="R21" s="8">
        <v>15370</v>
      </c>
      <c r="S21" s="8">
        <v>16580</v>
      </c>
    </row>
    <row r="22" spans="1:19" x14ac:dyDescent="0.2">
      <c r="A22" s="6" t="s">
        <v>37</v>
      </c>
      <c r="B22" s="9">
        <v>9080</v>
      </c>
      <c r="C22" s="9">
        <v>9940</v>
      </c>
      <c r="D22" s="9">
        <v>10850</v>
      </c>
      <c r="E22" s="9">
        <v>12190</v>
      </c>
      <c r="F22" s="9">
        <v>12640</v>
      </c>
      <c r="G22" s="9">
        <v>10880</v>
      </c>
      <c r="H22" s="9">
        <v>11160</v>
      </c>
      <c r="I22" s="9">
        <v>12140</v>
      </c>
      <c r="J22" s="9">
        <v>12830</v>
      </c>
      <c r="K22" s="9">
        <v>13480</v>
      </c>
      <c r="L22" s="9">
        <v>14100</v>
      </c>
      <c r="M22" s="9">
        <v>14630</v>
      </c>
      <c r="N22" s="9">
        <v>15200</v>
      </c>
      <c r="O22" s="9">
        <v>16090</v>
      </c>
      <c r="P22" s="9">
        <v>17030</v>
      </c>
      <c r="Q22" s="9">
        <v>17870</v>
      </c>
      <c r="R22" s="9">
        <v>17890</v>
      </c>
      <c r="S22" s="9">
        <v>19040</v>
      </c>
    </row>
    <row r="23" spans="1:19" x14ac:dyDescent="0.2">
      <c r="A23" s="6" t="s">
        <v>38</v>
      </c>
      <c r="B23" s="8">
        <v>97380</v>
      </c>
      <c r="C23" s="8">
        <v>98260</v>
      </c>
      <c r="D23" s="8">
        <v>102580</v>
      </c>
      <c r="E23" s="8">
        <v>109090</v>
      </c>
      <c r="F23" s="8">
        <v>106870</v>
      </c>
      <c r="G23" s="8">
        <v>101540</v>
      </c>
      <c r="H23" s="8">
        <v>103430</v>
      </c>
      <c r="I23" s="8">
        <v>102110</v>
      </c>
      <c r="J23" s="8">
        <v>101440</v>
      </c>
      <c r="K23" s="8">
        <v>102010</v>
      </c>
      <c r="L23" s="8">
        <v>102240</v>
      </c>
      <c r="M23" s="8">
        <v>102530</v>
      </c>
      <c r="N23" s="8">
        <v>104920</v>
      </c>
      <c r="O23" s="8">
        <v>104020</v>
      </c>
      <c r="P23" s="8">
        <v>103640</v>
      </c>
      <c r="Q23" s="8">
        <v>104310</v>
      </c>
      <c r="R23" s="8">
        <v>102190</v>
      </c>
      <c r="S23" s="8">
        <v>107570</v>
      </c>
    </row>
    <row r="24" spans="1:19" x14ac:dyDescent="0.2">
      <c r="A24" s="6" t="s">
        <v>39</v>
      </c>
      <c r="B24" s="9">
        <v>17710</v>
      </c>
      <c r="C24" s="9">
        <v>18110</v>
      </c>
      <c r="D24" s="9">
        <v>18460</v>
      </c>
      <c r="E24" s="9">
        <v>19320</v>
      </c>
      <c r="F24" s="9">
        <v>20040</v>
      </c>
      <c r="G24" s="9">
        <v>19620</v>
      </c>
      <c r="H24" s="9">
        <v>20730</v>
      </c>
      <c r="I24" s="9">
        <v>20850</v>
      </c>
      <c r="J24" s="9">
        <v>21530</v>
      </c>
      <c r="K24" s="9">
        <v>22590</v>
      </c>
      <c r="L24" s="9">
        <v>23830</v>
      </c>
      <c r="M24" s="9">
        <v>25500</v>
      </c>
      <c r="N24" s="9">
        <v>25950</v>
      </c>
      <c r="O24" s="9">
        <v>28510</v>
      </c>
      <c r="P24" s="9">
        <v>29490</v>
      </c>
      <c r="Q24" s="9">
        <v>29460</v>
      </c>
      <c r="R24" s="9">
        <v>27880</v>
      </c>
      <c r="S24" s="9">
        <v>31410</v>
      </c>
    </row>
    <row r="25" spans="1:19" x14ac:dyDescent="0.2">
      <c r="A25" s="6" t="s">
        <v>40</v>
      </c>
      <c r="B25" s="8">
        <v>41420</v>
      </c>
      <c r="C25" s="8">
        <v>42160</v>
      </c>
      <c r="D25" s="8">
        <v>43590</v>
      </c>
      <c r="E25" s="8">
        <v>45180</v>
      </c>
      <c r="F25" s="8">
        <v>45960</v>
      </c>
      <c r="G25" s="8">
        <v>44050</v>
      </c>
      <c r="H25" s="8">
        <v>44400</v>
      </c>
      <c r="I25" s="8">
        <v>44980</v>
      </c>
      <c r="J25" s="8">
        <v>44370</v>
      </c>
      <c r="K25" s="8">
        <v>44230</v>
      </c>
      <c r="L25" s="8">
        <v>44780</v>
      </c>
      <c r="M25" s="8">
        <v>45530</v>
      </c>
      <c r="N25" s="8">
        <v>46380</v>
      </c>
      <c r="O25" s="8">
        <v>47390</v>
      </c>
      <c r="P25" s="8">
        <v>48180</v>
      </c>
      <c r="Q25" s="8">
        <v>48970</v>
      </c>
      <c r="R25" s="8">
        <v>46810</v>
      </c>
      <c r="S25" s="8">
        <v>49490</v>
      </c>
    </row>
    <row r="26" spans="1:19" x14ac:dyDescent="0.2">
      <c r="A26" s="6" t="s">
        <v>41</v>
      </c>
      <c r="B26" s="9">
        <v>39620</v>
      </c>
      <c r="C26" s="9">
        <v>40270</v>
      </c>
      <c r="D26" s="9">
        <v>41370</v>
      </c>
      <c r="E26" s="9">
        <v>42790</v>
      </c>
      <c r="F26" s="9">
        <v>43280</v>
      </c>
      <c r="G26" s="9">
        <v>41620</v>
      </c>
      <c r="H26" s="9">
        <v>42280</v>
      </c>
      <c r="I26" s="9">
        <v>43370</v>
      </c>
      <c r="J26" s="9">
        <v>43450</v>
      </c>
      <c r="K26" s="9">
        <v>43080</v>
      </c>
      <c r="L26" s="9">
        <v>43070</v>
      </c>
      <c r="M26" s="9">
        <v>43200</v>
      </c>
      <c r="N26" s="9">
        <v>43550</v>
      </c>
      <c r="O26" s="9">
        <v>44260</v>
      </c>
      <c r="P26" s="9">
        <v>45140</v>
      </c>
      <c r="Q26" s="9">
        <v>45730</v>
      </c>
      <c r="R26" s="9">
        <v>42650</v>
      </c>
      <c r="S26" s="9">
        <v>44520</v>
      </c>
    </row>
    <row r="27" spans="1:19" x14ac:dyDescent="0.2">
      <c r="A27" s="6" t="s">
        <v>42</v>
      </c>
      <c r="B27" s="8">
        <v>18890</v>
      </c>
      <c r="C27" s="8">
        <v>19000</v>
      </c>
      <c r="D27" s="8">
        <v>19280</v>
      </c>
      <c r="E27" s="8">
        <v>19720</v>
      </c>
      <c r="F27" s="8">
        <v>19760</v>
      </c>
      <c r="G27" s="8">
        <v>19120</v>
      </c>
      <c r="H27" s="8">
        <v>19440</v>
      </c>
      <c r="I27" s="8">
        <v>19110</v>
      </c>
      <c r="J27" s="8">
        <v>18410</v>
      </c>
      <c r="K27" s="8">
        <v>18330</v>
      </c>
      <c r="L27" s="8">
        <v>18560</v>
      </c>
      <c r="M27" s="8">
        <v>18920</v>
      </c>
      <c r="N27" s="8">
        <v>19350</v>
      </c>
      <c r="O27" s="8">
        <v>20020</v>
      </c>
      <c r="P27" s="8">
        <v>20620</v>
      </c>
      <c r="Q27" s="8">
        <v>21150</v>
      </c>
      <c r="R27" s="8">
        <v>19360</v>
      </c>
      <c r="S27" s="8">
        <v>20390</v>
      </c>
    </row>
    <row r="28" spans="1:19" x14ac:dyDescent="0.2">
      <c r="A28" s="6" t="s">
        <v>43</v>
      </c>
      <c r="B28" s="9">
        <v>17950</v>
      </c>
      <c r="C28" s="9">
        <v>18610</v>
      </c>
      <c r="D28" s="9">
        <v>19640</v>
      </c>
      <c r="E28" s="9">
        <v>20930</v>
      </c>
      <c r="F28" s="9">
        <v>21600</v>
      </c>
      <c r="G28" s="9">
        <v>19770</v>
      </c>
      <c r="H28" s="9">
        <v>19920</v>
      </c>
      <c r="I28" s="9">
        <v>20010</v>
      </c>
      <c r="J28" s="9">
        <v>19390</v>
      </c>
      <c r="K28" s="9">
        <v>19210</v>
      </c>
      <c r="L28" s="9">
        <v>19720</v>
      </c>
      <c r="M28" s="9">
        <v>20170</v>
      </c>
      <c r="N28" s="9">
        <v>20770</v>
      </c>
      <c r="O28" s="9">
        <v>21830</v>
      </c>
      <c r="P28" s="9">
        <v>22720</v>
      </c>
      <c r="Q28" s="9">
        <v>23330</v>
      </c>
      <c r="R28" s="9">
        <v>22230</v>
      </c>
      <c r="S28" s="9">
        <v>24040</v>
      </c>
    </row>
    <row r="29" spans="1:19" x14ac:dyDescent="0.2">
      <c r="A29" s="6" t="s">
        <v>44</v>
      </c>
      <c r="B29" s="8">
        <v>10410</v>
      </c>
      <c r="C29" s="8">
        <v>11070</v>
      </c>
      <c r="D29" s="8">
        <v>12050</v>
      </c>
      <c r="E29" s="8">
        <v>13340</v>
      </c>
      <c r="F29" s="8">
        <v>14030</v>
      </c>
      <c r="G29" s="8">
        <v>13230</v>
      </c>
      <c r="H29" s="8">
        <v>14100</v>
      </c>
      <c r="I29" s="8">
        <v>14540</v>
      </c>
      <c r="J29" s="8">
        <v>14750</v>
      </c>
      <c r="K29" s="8">
        <v>14830</v>
      </c>
      <c r="L29" s="8">
        <v>15220</v>
      </c>
      <c r="M29" s="8">
        <v>16000</v>
      </c>
      <c r="N29" s="8">
        <v>16280</v>
      </c>
      <c r="O29" s="8">
        <v>16730</v>
      </c>
      <c r="P29" s="8">
        <v>17380</v>
      </c>
      <c r="Q29" s="8">
        <v>17760</v>
      </c>
      <c r="R29" s="8">
        <v>17270</v>
      </c>
      <c r="S29" s="8">
        <v>18330</v>
      </c>
    </row>
    <row r="30" spans="1:19" x14ac:dyDescent="0.2">
      <c r="A30" s="6" t="s">
        <v>45</v>
      </c>
      <c r="B30" s="9">
        <v>39720</v>
      </c>
      <c r="C30" s="9">
        <v>40680</v>
      </c>
      <c r="D30" s="9">
        <v>42150</v>
      </c>
      <c r="E30" s="9">
        <v>44210</v>
      </c>
      <c r="F30" s="9">
        <v>44350</v>
      </c>
      <c r="G30" s="9">
        <v>40570</v>
      </c>
      <c r="H30" s="9">
        <v>41660</v>
      </c>
      <c r="I30" s="9">
        <v>42460</v>
      </c>
      <c r="J30" s="9">
        <v>41620</v>
      </c>
      <c r="K30" s="9">
        <v>41020</v>
      </c>
      <c r="L30" s="9">
        <v>40650</v>
      </c>
      <c r="M30" s="9">
        <v>40700</v>
      </c>
      <c r="N30" s="9">
        <v>41640</v>
      </c>
      <c r="O30" s="9">
        <v>42910</v>
      </c>
      <c r="P30" s="9">
        <v>43360</v>
      </c>
      <c r="Q30" s="9">
        <v>43910</v>
      </c>
      <c r="R30" s="9">
        <v>42740</v>
      </c>
      <c r="S30" s="9">
        <v>43800</v>
      </c>
    </row>
    <row r="32" spans="1:19" x14ac:dyDescent="0.2">
      <c r="A32" s="1" t="s">
        <v>71</v>
      </c>
    </row>
    <row r="33" spans="1:2" x14ac:dyDescent="0.2">
      <c r="A33" s="1" t="s">
        <v>72</v>
      </c>
      <c r="B3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2025-04-03T09:58:53Z</dcterms:created>
  <dcterms:modified xsi:type="dcterms:W3CDTF">2025-07-02T12:34:27Z</dcterms:modified>
</cp:coreProperties>
</file>