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Spectr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6" customWidth="1" min="3" max="3"/>
  </cols>
  <sheetData>
    <row r="1">
      <c r="A1" s="1" t="inlineStr">
        <is>
          <t>Public Dataset Summary</t>
        </is>
      </c>
      <c r="B1" s="1" t="n"/>
      <c r="C1" s="1" t="n"/>
    </row>
    <row r="2">
      <c r="A2" s="1" t="inlineStr">
        <is>
          <t>Aggregate statistics only. Individual readings and raw capture files are not included.</t>
        </is>
      </c>
      <c r="B2" s="1" t="n"/>
      <c r="C2" s="1" t="n"/>
    </row>
    <row r="3">
      <c r="A3" s="1" t="n"/>
      <c r="B3" s="1" t="n"/>
      <c r="C3" s="1" t="n"/>
    </row>
    <row r="4">
      <c r="A4" s="2" t="inlineStr">
        <is>
          <t>Plastic Type</t>
        </is>
      </c>
      <c r="B4" s="2" t="inlineStr">
        <is>
          <t>Condition</t>
        </is>
      </c>
      <c r="C4" s="2" t="inlineStr">
        <is>
          <t>Calibrated Reading Count</t>
        </is>
      </c>
    </row>
    <row r="5">
      <c r="A5" s="1" t="inlineStr">
        <is>
          <t>PE</t>
        </is>
      </c>
      <c r="B5" s="1" t="inlineStr">
        <is>
          <t>DRY</t>
        </is>
      </c>
      <c r="C5" s="1" t="n">
        <v>100</v>
      </c>
    </row>
    <row r="6">
      <c r="A6" s="1" t="inlineStr">
        <is>
          <t>PE</t>
        </is>
      </c>
      <c r="B6" s="1" t="inlineStr">
        <is>
          <t>WET</t>
        </is>
      </c>
      <c r="C6" s="1" t="n">
        <v>100</v>
      </c>
    </row>
    <row r="7">
      <c r="A7" s="1" t="inlineStr">
        <is>
          <t>PET</t>
        </is>
      </c>
      <c r="B7" s="1" t="inlineStr">
        <is>
          <t>DRY</t>
        </is>
      </c>
      <c r="C7" s="1" t="n">
        <v>100</v>
      </c>
    </row>
    <row r="8">
      <c r="A8" s="1" t="inlineStr">
        <is>
          <t>PET</t>
        </is>
      </c>
      <c r="B8" s="1" t="inlineStr">
        <is>
          <t>WET</t>
        </is>
      </c>
      <c r="C8" s="1" t="n">
        <v>100</v>
      </c>
    </row>
    <row r="9">
      <c r="A9" s="1" t="inlineStr">
        <is>
          <t>PP</t>
        </is>
      </c>
      <c r="B9" s="1" t="inlineStr">
        <is>
          <t>DRY</t>
        </is>
      </c>
      <c r="C9" s="1" t="n">
        <v>100</v>
      </c>
    </row>
    <row r="10">
      <c r="A10" s="1" t="inlineStr">
        <is>
          <t>PP</t>
        </is>
      </c>
      <c r="B10" s="1" t="inlineStr">
        <is>
          <t>WET</t>
        </is>
      </c>
      <c r="C10" s="1" t="n">
        <v>100</v>
      </c>
    </row>
    <row r="11">
      <c r="A11" s="1" t="inlineStr">
        <is>
          <t>PS</t>
        </is>
      </c>
      <c r="B11" s="1" t="inlineStr">
        <is>
          <t>DRY</t>
        </is>
      </c>
      <c r="C11" s="1" t="n">
        <v>100</v>
      </c>
    </row>
    <row r="12">
      <c r="A12" s="1" t="inlineStr">
        <is>
          <t>PS</t>
        </is>
      </c>
      <c r="B12" s="1" t="inlineStr">
        <is>
          <t>WET</t>
        </is>
      </c>
      <c r="C12" s="1" t="n">
        <v>100</v>
      </c>
    </row>
    <row r="13">
      <c r="A13" s="1" t="inlineStr">
        <is>
          <t>PVC</t>
        </is>
      </c>
      <c r="B13" s="1" t="inlineStr">
        <is>
          <t>DRY</t>
        </is>
      </c>
      <c r="C13" s="1" t="n">
        <v>100</v>
      </c>
    </row>
    <row r="14">
      <c r="A14" s="1" t="inlineStr">
        <is>
          <t>PVC</t>
        </is>
      </c>
      <c r="B14" s="1" t="inlineStr">
        <is>
          <t>WET</t>
        </is>
      </c>
      <c r="C14" s="1" t="n">
        <v>100</v>
      </c>
    </row>
    <row r="15">
      <c r="A15" s="1" t="inlineStr">
        <is>
          <t>TOTAL</t>
        </is>
      </c>
      <c r="B15" s="1" t="inlineStr"/>
      <c r="C15" s="1">
        <f>SUM(C5:C14)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7" customWidth="1" min="3" max="3"/>
    <col width="7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Mean Channel Intensity by Plastic Type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Class-level means only. Raw readings are not published.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2" t="inlineStr">
        <is>
          <t>Plastic Type</t>
        </is>
      </c>
      <c r="B4" s="2" t="inlineStr">
        <is>
          <t>ch610</t>
        </is>
      </c>
      <c r="C4" s="2" t="inlineStr">
        <is>
          <t>ch680</t>
        </is>
      </c>
      <c r="D4" s="2" t="inlineStr">
        <is>
          <t>ch730</t>
        </is>
      </c>
      <c r="E4" s="2" t="inlineStr">
        <is>
          <t>ch760</t>
        </is>
      </c>
      <c r="F4" s="2" t="inlineStr">
        <is>
          <t>ch810</t>
        </is>
      </c>
      <c r="G4" s="2" t="inlineStr">
        <is>
          <t>ch860</t>
        </is>
      </c>
    </row>
    <row r="5">
      <c r="A5" s="1" t="inlineStr">
        <is>
          <t>PE</t>
        </is>
      </c>
      <c r="B5" s="1" t="n">
        <v>6.18</v>
      </c>
      <c r="C5" s="1" t="n">
        <v>72.95</v>
      </c>
      <c r="D5" s="1" t="n">
        <v>31.56</v>
      </c>
      <c r="E5" s="1" t="n">
        <v>188.05</v>
      </c>
      <c r="F5" s="1" t="n">
        <v>2948.84</v>
      </c>
      <c r="G5" s="1" t="n">
        <v>4524.67</v>
      </c>
    </row>
    <row r="6">
      <c r="A6" s="1" t="inlineStr">
        <is>
          <t>PET</t>
        </is>
      </c>
      <c r="B6" s="1" t="n">
        <v>6.67</v>
      </c>
      <c r="C6" s="1" t="n">
        <v>68.51000000000001</v>
      </c>
      <c r="D6" s="1" t="n">
        <v>33.62</v>
      </c>
      <c r="E6" s="1" t="n">
        <v>190.27</v>
      </c>
      <c r="F6" s="1" t="n">
        <v>3050.68</v>
      </c>
      <c r="G6" s="1" t="n">
        <v>4082.99</v>
      </c>
    </row>
    <row r="7">
      <c r="A7" s="1" t="inlineStr">
        <is>
          <t>PP</t>
        </is>
      </c>
      <c r="B7" s="1" t="n">
        <v>6.75</v>
      </c>
      <c r="C7" s="1" t="n">
        <v>76.97</v>
      </c>
      <c r="D7" s="1" t="n">
        <v>36.23</v>
      </c>
      <c r="E7" s="1" t="n">
        <v>211.11</v>
      </c>
      <c r="F7" s="1" t="n">
        <v>3485.53</v>
      </c>
      <c r="G7" s="1" t="n">
        <v>4245.22</v>
      </c>
    </row>
    <row r="8">
      <c r="A8" s="1" t="inlineStr">
        <is>
          <t>PS</t>
        </is>
      </c>
      <c r="B8" s="1" t="n">
        <v>6.18</v>
      </c>
      <c r="C8" s="1" t="n">
        <v>78.31999999999999</v>
      </c>
      <c r="D8" s="1" t="n">
        <v>30.11</v>
      </c>
      <c r="E8" s="1" t="n">
        <v>180.23</v>
      </c>
      <c r="F8" s="1" t="n">
        <v>2909.85</v>
      </c>
      <c r="G8" s="1" t="n">
        <v>4755.76</v>
      </c>
    </row>
    <row r="9">
      <c r="A9" s="1" t="inlineStr">
        <is>
          <t>PVC</t>
        </is>
      </c>
      <c r="B9" s="1" t="n">
        <v>7.14</v>
      </c>
      <c r="C9" s="1" t="n">
        <v>73.56999999999999</v>
      </c>
      <c r="D9" s="1" t="n">
        <v>35.56</v>
      </c>
      <c r="E9" s="1" t="n">
        <v>209.58</v>
      </c>
      <c r="F9" s="1" t="n">
        <v>3313.64</v>
      </c>
      <c r="G9" s="1" t="n">
        <v>4458.29</v>
      </c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Note</t>
        </is>
      </c>
      <c r="B11" s="1" t="inlineStr">
        <is>
          <t>Values are class-level means only. Individual sample readings and raw session files are not published.</t>
        </is>
      </c>
      <c r="C11" s="1" t="n"/>
      <c r="D11" s="1" t="n"/>
      <c r="E11" s="1" t="n"/>
      <c r="F11" s="1" t="n"/>
      <c r="G1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2026-08-01T13:11:32Z</dcterms:created>
  <dcterms:modified xmlns:dcterms="http://purl.org/dc/terms/" xmlns:xsi="http://www.w3.org/2001/XMLSchema-instance" xsi:type="dcterms:W3CDTF">2026-08-01T13:11:32Z</dcterms:modified>
</cp:coreProperties>
</file>