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035"/>
  </bookViews>
  <sheets>
    <sheet name="busco_summary" sheetId="1" r:id="rId1"/>
  </sheets>
  <calcPr calcId="144525"/>
</workbook>
</file>

<file path=xl/sharedStrings.xml><?xml version="1.0" encoding="utf-8"?>
<sst xmlns="http://schemas.openxmlformats.org/spreadsheetml/2006/main" count="99" uniqueCount="70">
  <si>
    <t>species name</t>
  </si>
  <si>
    <t>busco complete</t>
  </si>
  <si>
    <t>busco single</t>
  </si>
  <si>
    <t>busco duplicate</t>
  </si>
  <si>
    <t>BUSCO fragmented</t>
  </si>
  <si>
    <t>busco missing</t>
  </si>
  <si>
    <t>number of buscos used</t>
  </si>
  <si>
    <t>Source:</t>
  </si>
  <si>
    <t>Bilatera_C.elegansUP000001940.fasta</t>
  </si>
  <si>
    <t>Curated proteome</t>
  </si>
  <si>
    <t>UniProt (UP000001940)</t>
  </si>
  <si>
    <t>Bilatera_Drosophila_melanogaster.fasta</t>
  </si>
  <si>
    <t>UniProt (UP000000803)</t>
  </si>
  <si>
    <t>Bilatera_Homo_sapiens.fasta</t>
  </si>
  <si>
    <t>UniProt (UP000005640)</t>
  </si>
  <si>
    <t>Bilatera_Octopus_Vulg6B.fasta</t>
  </si>
  <si>
    <t xml:space="preserve">Gene models used </t>
  </si>
  <si>
    <t>Destanović, 2023 Proteins downloaded available at https://denovo.cnag.cat/octopus_data?fid=1908#block-likable-page-title</t>
  </si>
  <si>
    <t>Bilatera_Petromyzon_marinus.fasta</t>
  </si>
  <si>
    <t>UP000245300 + https://genomes.stowers.org/files/pub/lamprey/Pmar/genomes/PMZ/analysis/MAKER/pmz.transcripts.fasta</t>
  </si>
  <si>
    <t>Bilatera_Platynereis_dumerilii.fasta</t>
  </si>
  <si>
    <t>Transcriptome</t>
  </si>
  <si>
    <t>Jekely laboratory https://link.springer.com/article/10.1186/1471-2164-14-906</t>
  </si>
  <si>
    <t>Bilatera_Saccoglossus_kowalevskii.fasta</t>
  </si>
  <si>
    <t>https://groups.oist.jp/molgenu/hemichordate-genomes</t>
  </si>
  <si>
    <t>Cnidaria_Alatina_alata.fasta</t>
  </si>
  <si>
    <t xml:space="preserve">https://bitbucket.org/caseywdunn/cnidaria2014-assemblies/src/master/Cnidaria_Transcriptomes/ </t>
  </si>
  <si>
    <t>Cnidaria_Hydra_vulgaris.fasta</t>
  </si>
  <si>
    <t>https://research.nhgri.nih.gov/hydra/</t>
  </si>
  <si>
    <t>Cnidaria_Kudoa_iwatai.fasta</t>
  </si>
  <si>
    <t>https://ddbj.nig.ac.jp/public/ddbj_database/tsa/TSA_ORGANISM_LIST.html</t>
  </si>
  <si>
    <t>Cnidaria_Nematostella_vectensis.fasta</t>
  </si>
  <si>
    <t>Gene models used NVEC200</t>
  </si>
  <si>
    <t>https://simrbase.stowers.org/starletseaanemone</t>
  </si>
  <si>
    <t xml:space="preserve">This database is old by now but reveiwer 1 did not want this paper published and delayed it as much as he could. So by now use the NV2 models available in the same webpage </t>
  </si>
  <si>
    <t>Cnidaria_Polypodium_hydriforme.fasta</t>
  </si>
  <si>
    <t xml:space="preserve">https://www.ncbi.nlm.nih.gov/nuccore/671211599  </t>
  </si>
  <si>
    <t>Cnidaria_Rhopilema_esculentum.fasta</t>
  </si>
  <si>
    <t xml:space="preserve">https://academic.oup.com/gigascience/article/9/4/giaa036/5823175 </t>
  </si>
  <si>
    <t>Cnidaria_Tetracapsuloides_bryosalmonae.fasta</t>
  </si>
  <si>
    <t>https://www.sciencedirect.com/science/article/pii/S2352340921001153?via%3Dihub</t>
  </si>
  <si>
    <t>Ctenophora_Bol_mikado.fasta</t>
  </si>
  <si>
    <t>NCBI PRJDB8655</t>
  </si>
  <si>
    <t>Ctenophora_Hormiphora_californiensis.fasta</t>
  </si>
  <si>
    <t xml:space="preserve">https://www.ncbi.nlm.nih.gov/pmc/articles/PMC8527503/ </t>
  </si>
  <si>
    <t>Ctenophora_Mnemiopsis_leydi.fasta</t>
  </si>
  <si>
    <t xml:space="preserve">https://research.nhgri.nih.gov/mnemiopsis/download/download.cgi?dl=transcript </t>
  </si>
  <si>
    <t>Placozoa_CladtertiaH23.fasta</t>
  </si>
  <si>
    <t>https://data.mendeley.com/datasets/bbpkbx968s/1</t>
  </si>
  <si>
    <t>Placozoa_H13.fasta</t>
  </si>
  <si>
    <t>Placozoa_Trichoplax_adh.fasta</t>
  </si>
  <si>
    <t>https://www.researchsquare.com/article/rs-5181/v1</t>
  </si>
  <si>
    <t>Placozoa_TrichoplaxspH2.fasta</t>
  </si>
  <si>
    <t>Porifera_Amphimedon_queenslandica.fasta</t>
  </si>
  <si>
    <t>UniProt (UP000007879)</t>
  </si>
  <si>
    <t>Porifera_Ephydatia_muelleri.fasta</t>
  </si>
  <si>
    <t xml:space="preserve">https://spaces.facsci.ualberta.ca/ephybase/ </t>
  </si>
  <si>
    <t>Porifera_Oscarella_carmella.fasta</t>
  </si>
  <si>
    <t>http://compagen.unit.oist.jp/datasets.html</t>
  </si>
  <si>
    <t>Porifera_Sycon_ciliatum.fasta</t>
  </si>
  <si>
    <t>Porifera_Tethya_wilhelma.fasta</t>
  </si>
  <si>
    <t>https://bitbucket.org/molpalmuc/tethya_wilhelma-genome/src/master/</t>
  </si>
  <si>
    <t>scE_Capsaspora_owczarzaki.fasta</t>
  </si>
  <si>
    <t>UniProt (UP000008743)</t>
  </si>
  <si>
    <t>scE_Monosiga_brevicollis.fasta</t>
  </si>
  <si>
    <t>UniProt (UP000001357)</t>
  </si>
  <si>
    <t>scE_Salpingoeca_rosetta.fasta</t>
  </si>
  <si>
    <t>UniProt (UP000007799)</t>
  </si>
  <si>
    <t>scE_Tunicaraptor_Unik.fasta</t>
  </si>
  <si>
    <t>NCBI (PRJNA638967)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</si>
</sst>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</numFmts>
  <fonts count="20"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8" fillId="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7" fillId="5" borderId="2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7" borderId="7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zoomScaleSheetLayoutView="60" workbookViewId="0">
      <selection activeCell="F36" sqref="F36"/>
    </sheetView>
  </sheetViews>
  <sheetFormatPr defaultColWidth="8" defaultRowHeight="15"/>
  <cols>
    <col min="1" max="1" width="29.2222222222222" customWidth="1"/>
    <col min="7" max="7" width="17" customWidth="1"/>
    <col min="8" max="8" width="25.3333333333333" customWidth="1"/>
    <col min="9" max="9" width="32.777777777777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</row>
    <row r="2" spans="1:9">
      <c r="A2" t="s">
        <v>8</v>
      </c>
      <c r="B2">
        <v>97.7</v>
      </c>
      <c r="C2">
        <v>96.9</v>
      </c>
      <c r="D2">
        <v>0.8</v>
      </c>
      <c r="E2">
        <v>0.8</v>
      </c>
      <c r="F2">
        <v>1.5</v>
      </c>
      <c r="G2">
        <v>255</v>
      </c>
      <c r="H2" t="s">
        <v>9</v>
      </c>
      <c r="I2" t="s">
        <v>10</v>
      </c>
    </row>
    <row r="3" spans="1:9">
      <c r="A3" t="s">
        <v>11</v>
      </c>
      <c r="B3">
        <v>100</v>
      </c>
      <c r="C3">
        <v>99.6</v>
      </c>
      <c r="D3">
        <v>0.4</v>
      </c>
      <c r="E3">
        <v>0</v>
      </c>
      <c r="F3">
        <v>0</v>
      </c>
      <c r="G3">
        <v>255</v>
      </c>
      <c r="H3" t="s">
        <v>9</v>
      </c>
      <c r="I3" t="s">
        <v>12</v>
      </c>
    </row>
    <row r="4" spans="1:9">
      <c r="A4" t="s">
        <v>13</v>
      </c>
      <c r="B4">
        <v>100</v>
      </c>
      <c r="C4">
        <v>97.6</v>
      </c>
      <c r="D4">
        <v>2.4</v>
      </c>
      <c r="E4">
        <v>0</v>
      </c>
      <c r="F4">
        <v>0</v>
      </c>
      <c r="G4">
        <v>255</v>
      </c>
      <c r="H4" t="s">
        <v>9</v>
      </c>
      <c r="I4" t="s">
        <v>14</v>
      </c>
    </row>
    <row r="5" spans="1:9">
      <c r="A5" t="s">
        <v>15</v>
      </c>
      <c r="B5">
        <v>93.7</v>
      </c>
      <c r="C5">
        <v>70.2</v>
      </c>
      <c r="D5">
        <v>23.5</v>
      </c>
      <c r="E5">
        <v>4.7</v>
      </c>
      <c r="F5">
        <v>1.6</v>
      </c>
      <c r="G5">
        <v>255</v>
      </c>
      <c r="H5" t="s">
        <v>16</v>
      </c>
      <c r="I5" t="s">
        <v>17</v>
      </c>
    </row>
    <row r="6" spans="1:9">
      <c r="A6" t="s">
        <v>18</v>
      </c>
      <c r="B6">
        <v>68.6</v>
      </c>
      <c r="C6">
        <v>43.1</v>
      </c>
      <c r="D6">
        <v>25.5</v>
      </c>
      <c r="E6">
        <v>16.9</v>
      </c>
      <c r="F6">
        <v>14.5</v>
      </c>
      <c r="G6">
        <v>255</v>
      </c>
      <c r="H6" t="s">
        <v>9</v>
      </c>
      <c r="I6" t="s">
        <v>19</v>
      </c>
    </row>
    <row r="7" spans="1:9">
      <c r="A7" t="s">
        <v>20</v>
      </c>
      <c r="B7">
        <v>90.6</v>
      </c>
      <c r="C7">
        <v>87.5</v>
      </c>
      <c r="D7">
        <v>3.1</v>
      </c>
      <c r="E7">
        <v>5.5</v>
      </c>
      <c r="F7">
        <v>3.9</v>
      </c>
      <c r="G7">
        <v>255</v>
      </c>
      <c r="H7" t="s">
        <v>21</v>
      </c>
      <c r="I7" t="s">
        <v>22</v>
      </c>
    </row>
    <row r="8" spans="1:9">
      <c r="A8" t="s">
        <v>23</v>
      </c>
      <c r="B8">
        <v>94.1</v>
      </c>
      <c r="C8">
        <v>91.4</v>
      </c>
      <c r="D8">
        <v>2.7</v>
      </c>
      <c r="E8">
        <v>3.5</v>
      </c>
      <c r="F8">
        <v>2.4</v>
      </c>
      <c r="G8">
        <v>255</v>
      </c>
      <c r="H8" t="s">
        <v>21</v>
      </c>
      <c r="I8" t="s">
        <v>24</v>
      </c>
    </row>
    <row r="9" spans="1:9">
      <c r="A9" t="s">
        <v>25</v>
      </c>
      <c r="B9">
        <v>96.5</v>
      </c>
      <c r="C9">
        <v>76.5</v>
      </c>
      <c r="D9">
        <v>20</v>
      </c>
      <c r="E9">
        <v>2.4</v>
      </c>
      <c r="F9">
        <v>1.1</v>
      </c>
      <c r="G9">
        <v>255</v>
      </c>
      <c r="H9" t="s">
        <v>21</v>
      </c>
      <c r="I9" t="s">
        <v>26</v>
      </c>
    </row>
    <row r="10" spans="1:9">
      <c r="A10" t="s">
        <v>27</v>
      </c>
      <c r="B10">
        <v>86.6</v>
      </c>
      <c r="C10">
        <v>82.7</v>
      </c>
      <c r="D10">
        <v>3.9</v>
      </c>
      <c r="E10">
        <v>10.2</v>
      </c>
      <c r="F10">
        <v>3.2</v>
      </c>
      <c r="G10">
        <v>255</v>
      </c>
      <c r="H10" t="s">
        <v>16</v>
      </c>
      <c r="I10" t="s">
        <v>28</v>
      </c>
    </row>
    <row r="11" spans="1:9">
      <c r="A11" t="s">
        <v>29</v>
      </c>
      <c r="B11">
        <v>58.1</v>
      </c>
      <c r="C11">
        <v>36.9</v>
      </c>
      <c r="D11">
        <v>21.2</v>
      </c>
      <c r="E11">
        <v>15.3</v>
      </c>
      <c r="F11">
        <v>26.6</v>
      </c>
      <c r="G11">
        <v>255</v>
      </c>
      <c r="H11" t="s">
        <v>21</v>
      </c>
      <c r="I11" t="s">
        <v>30</v>
      </c>
    </row>
    <row r="12" spans="1:10">
      <c r="A12" t="s">
        <v>31</v>
      </c>
      <c r="B12">
        <v>93.7</v>
      </c>
      <c r="C12">
        <v>92.9</v>
      </c>
      <c r="D12">
        <v>0.8</v>
      </c>
      <c r="E12">
        <v>3.5</v>
      </c>
      <c r="F12">
        <v>2.8</v>
      </c>
      <c r="G12">
        <v>255</v>
      </c>
      <c r="H12" t="s">
        <v>32</v>
      </c>
      <c r="I12" t="s">
        <v>33</v>
      </c>
      <c r="J12" t="s">
        <v>34</v>
      </c>
    </row>
    <row r="13" spans="1:9">
      <c r="A13" t="s">
        <v>35</v>
      </c>
      <c r="B13">
        <v>78.4</v>
      </c>
      <c r="C13">
        <v>13.7</v>
      </c>
      <c r="D13">
        <v>64.7</v>
      </c>
      <c r="E13">
        <v>14.5</v>
      </c>
      <c r="F13">
        <v>7.1</v>
      </c>
      <c r="G13">
        <v>255</v>
      </c>
      <c r="H13" t="s">
        <v>21</v>
      </c>
      <c r="I13" t="s">
        <v>36</v>
      </c>
    </row>
    <row r="14" spans="1:9">
      <c r="A14" t="s">
        <v>37</v>
      </c>
      <c r="B14">
        <v>98.1</v>
      </c>
      <c r="C14">
        <v>62.4</v>
      </c>
      <c r="D14">
        <v>35.7</v>
      </c>
      <c r="E14">
        <v>1.2</v>
      </c>
      <c r="F14">
        <v>0.7</v>
      </c>
      <c r="G14">
        <v>255</v>
      </c>
      <c r="H14" t="s">
        <v>16</v>
      </c>
      <c r="I14" t="s">
        <v>38</v>
      </c>
    </row>
    <row r="15" spans="1:9">
      <c r="A15" t="s">
        <v>39</v>
      </c>
      <c r="B15">
        <v>73.4</v>
      </c>
      <c r="C15">
        <v>67.1</v>
      </c>
      <c r="D15">
        <v>6.3</v>
      </c>
      <c r="E15">
        <v>12.2</v>
      </c>
      <c r="F15">
        <v>14.4</v>
      </c>
      <c r="G15">
        <v>255</v>
      </c>
      <c r="H15" t="s">
        <v>21</v>
      </c>
      <c r="I15" t="s">
        <v>40</v>
      </c>
    </row>
    <row r="16" spans="1:9">
      <c r="A16" t="s">
        <v>41</v>
      </c>
      <c r="B16">
        <v>94.5</v>
      </c>
      <c r="C16">
        <v>72.9</v>
      </c>
      <c r="D16">
        <v>21.6</v>
      </c>
      <c r="E16">
        <v>3.5</v>
      </c>
      <c r="F16">
        <v>2</v>
      </c>
      <c r="G16">
        <v>255</v>
      </c>
      <c r="H16" t="s">
        <v>21</v>
      </c>
      <c r="I16" t="s">
        <v>42</v>
      </c>
    </row>
    <row r="17" spans="1:9">
      <c r="A17" t="s">
        <v>43</v>
      </c>
      <c r="B17">
        <v>94.9</v>
      </c>
      <c r="C17">
        <v>39.6</v>
      </c>
      <c r="D17">
        <v>55.3</v>
      </c>
      <c r="E17">
        <v>1.6</v>
      </c>
      <c r="F17">
        <v>3.5</v>
      </c>
      <c r="G17">
        <v>255</v>
      </c>
      <c r="H17" t="s">
        <v>21</v>
      </c>
      <c r="I17" t="s">
        <v>44</v>
      </c>
    </row>
    <row r="18" spans="1:9">
      <c r="A18" t="s">
        <v>45</v>
      </c>
      <c r="B18">
        <v>89.8</v>
      </c>
      <c r="C18">
        <v>83.5</v>
      </c>
      <c r="D18">
        <v>6.3</v>
      </c>
      <c r="E18">
        <v>5.1</v>
      </c>
      <c r="F18">
        <v>5.1</v>
      </c>
      <c r="G18">
        <v>255</v>
      </c>
      <c r="H18" t="s">
        <v>21</v>
      </c>
      <c r="I18" t="s">
        <v>46</v>
      </c>
    </row>
    <row r="19" spans="1:9">
      <c r="A19" t="s">
        <v>47</v>
      </c>
      <c r="B19">
        <v>97.6</v>
      </c>
      <c r="C19">
        <v>97.6</v>
      </c>
      <c r="D19">
        <v>0</v>
      </c>
      <c r="E19">
        <v>1.6</v>
      </c>
      <c r="F19">
        <v>0.8</v>
      </c>
      <c r="G19">
        <v>255</v>
      </c>
      <c r="H19" t="s">
        <v>16</v>
      </c>
      <c r="I19" t="s">
        <v>48</v>
      </c>
    </row>
    <row r="20" spans="1:9">
      <c r="A20" t="s">
        <v>49</v>
      </c>
      <c r="B20">
        <v>92.9</v>
      </c>
      <c r="C20">
        <v>89</v>
      </c>
      <c r="D20">
        <v>3.9</v>
      </c>
      <c r="E20">
        <v>2.4</v>
      </c>
      <c r="F20">
        <v>4.7</v>
      </c>
      <c r="G20">
        <v>255</v>
      </c>
      <c r="H20" t="s">
        <v>16</v>
      </c>
      <c r="I20" t="s">
        <v>48</v>
      </c>
    </row>
    <row r="21" spans="1:9">
      <c r="A21" t="s">
        <v>50</v>
      </c>
      <c r="B21">
        <v>99.2</v>
      </c>
      <c r="C21">
        <v>98.8</v>
      </c>
      <c r="D21">
        <v>0.4</v>
      </c>
      <c r="E21">
        <v>0.4</v>
      </c>
      <c r="F21">
        <v>0.4</v>
      </c>
      <c r="G21">
        <v>255</v>
      </c>
      <c r="H21" t="s">
        <v>21</v>
      </c>
      <c r="I21" t="s">
        <v>51</v>
      </c>
    </row>
    <row r="22" spans="1:9">
      <c r="A22" t="s">
        <v>52</v>
      </c>
      <c r="B22">
        <v>96.1</v>
      </c>
      <c r="C22">
        <v>94.9</v>
      </c>
      <c r="D22">
        <v>1.2</v>
      </c>
      <c r="E22">
        <v>2.4</v>
      </c>
      <c r="F22">
        <v>1.5</v>
      </c>
      <c r="G22">
        <v>255</v>
      </c>
      <c r="H22" t="s">
        <v>16</v>
      </c>
      <c r="I22" t="s">
        <v>48</v>
      </c>
    </row>
    <row r="23" spans="1:9">
      <c r="A23" t="s">
        <v>53</v>
      </c>
      <c r="B23">
        <v>92.5</v>
      </c>
      <c r="C23">
        <v>88.2</v>
      </c>
      <c r="D23">
        <v>4.3</v>
      </c>
      <c r="E23">
        <v>7.1</v>
      </c>
      <c r="F23">
        <v>0.4</v>
      </c>
      <c r="G23">
        <v>255</v>
      </c>
      <c r="H23" t="s">
        <v>9</v>
      </c>
      <c r="I23" t="s">
        <v>54</v>
      </c>
    </row>
    <row r="24" spans="1:9">
      <c r="A24" t="s">
        <v>55</v>
      </c>
      <c r="B24">
        <v>97.3</v>
      </c>
      <c r="C24">
        <v>81.2</v>
      </c>
      <c r="D24">
        <v>16.1</v>
      </c>
      <c r="E24">
        <v>1.6</v>
      </c>
      <c r="F24">
        <v>1.1</v>
      </c>
      <c r="G24">
        <v>255</v>
      </c>
      <c r="H24" t="s">
        <v>16</v>
      </c>
      <c r="I24" t="s">
        <v>56</v>
      </c>
    </row>
    <row r="25" spans="1:9">
      <c r="A25" t="s">
        <v>57</v>
      </c>
      <c r="B25">
        <v>95.3</v>
      </c>
      <c r="C25">
        <v>87.1</v>
      </c>
      <c r="D25">
        <v>8.2</v>
      </c>
      <c r="E25">
        <v>2.7</v>
      </c>
      <c r="F25">
        <v>2</v>
      </c>
      <c r="G25">
        <v>255</v>
      </c>
      <c r="H25" t="s">
        <v>21</v>
      </c>
      <c r="I25" t="s">
        <v>58</v>
      </c>
    </row>
    <row r="26" spans="1:9">
      <c r="A26" t="s">
        <v>59</v>
      </c>
      <c r="B26">
        <v>97.3</v>
      </c>
      <c r="C26">
        <v>91</v>
      </c>
      <c r="D26">
        <v>6.3</v>
      </c>
      <c r="E26">
        <v>2</v>
      </c>
      <c r="F26">
        <v>0.7</v>
      </c>
      <c r="G26">
        <v>255</v>
      </c>
      <c r="H26" t="s">
        <v>21</v>
      </c>
      <c r="I26" t="s">
        <v>58</v>
      </c>
    </row>
    <row r="27" spans="1:9">
      <c r="A27" t="s">
        <v>60</v>
      </c>
      <c r="B27">
        <v>96.1</v>
      </c>
      <c r="C27">
        <v>62.4</v>
      </c>
      <c r="D27">
        <v>33.7</v>
      </c>
      <c r="E27">
        <v>1.2</v>
      </c>
      <c r="F27">
        <v>2.7</v>
      </c>
      <c r="G27">
        <v>255</v>
      </c>
      <c r="H27" t="s">
        <v>16</v>
      </c>
      <c r="I27" t="s">
        <v>61</v>
      </c>
    </row>
    <row r="28" spans="1:9">
      <c r="A28" t="s">
        <v>62</v>
      </c>
      <c r="B28">
        <v>93.7</v>
      </c>
      <c r="C28">
        <v>92.9</v>
      </c>
      <c r="D28">
        <v>0.8</v>
      </c>
      <c r="E28">
        <v>2.4</v>
      </c>
      <c r="F28">
        <v>3.9</v>
      </c>
      <c r="G28">
        <v>255</v>
      </c>
      <c r="H28" t="s">
        <v>9</v>
      </c>
      <c r="I28" t="s">
        <v>63</v>
      </c>
    </row>
    <row r="29" spans="1:9">
      <c r="A29" t="s">
        <v>64</v>
      </c>
      <c r="B29">
        <v>78.8</v>
      </c>
      <c r="C29">
        <v>78.8</v>
      </c>
      <c r="D29">
        <v>0</v>
      </c>
      <c r="E29">
        <v>7.5</v>
      </c>
      <c r="F29">
        <v>13.7</v>
      </c>
      <c r="G29">
        <v>255</v>
      </c>
      <c r="H29" t="s">
        <v>9</v>
      </c>
      <c r="I29" t="s">
        <v>65</v>
      </c>
    </row>
    <row r="30" spans="1:9">
      <c r="A30" t="s">
        <v>66</v>
      </c>
      <c r="B30">
        <v>83.1</v>
      </c>
      <c r="C30">
        <v>83.1</v>
      </c>
      <c r="D30">
        <v>0</v>
      </c>
      <c r="E30">
        <v>6.7</v>
      </c>
      <c r="F30">
        <v>10.2</v>
      </c>
      <c r="G30">
        <v>255</v>
      </c>
      <c r="H30" t="s">
        <v>9</v>
      </c>
      <c r="I30" t="s">
        <v>67</v>
      </c>
    </row>
    <row r="31" spans="1:9">
      <c r="A31" t="s">
        <v>68</v>
      </c>
      <c r="B31">
        <v>74.1</v>
      </c>
      <c r="C31">
        <v>64.7</v>
      </c>
      <c r="D31">
        <v>9.4</v>
      </c>
      <c r="E31">
        <v>16.5</v>
      </c>
      <c r="F31">
        <v>9.4</v>
      </c>
      <c r="G31">
        <v>255</v>
      </c>
      <c r="H31" t="s">
        <v>21</v>
      </c>
      <c r="I31" t="s">
        <v>69</v>
      </c>
    </row>
  </sheetData>
  <conditionalFormatting sqref="B$1:B$1048576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busco_summary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layg1e23</cp:lastModifiedBy>
  <dcterms:created xsi:type="dcterms:W3CDTF">2026-04-12T10:53:30Z</dcterms:created>
  <dcterms:modified xsi:type="dcterms:W3CDTF">2026-04-12T12:02:25Z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1033-11.1.0.11719</vt:lpwstr>
  </property>
</Properties>
</file>