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imperialvc-my.sharepoint.com/personal/octavio_ortiz_imperial_edu/Documents/ENGR 210/Notes/Class Notes/Fall 2024/"/>
    </mc:Choice>
  </mc:AlternateContent>
  <xr:revisionPtr revIDLastSave="88" documentId="11_F25DC773A252ABDACC104844395A44945BDE58EE" xr6:coauthVersionLast="47" xr6:coauthVersionMax="47" xr10:uidLastSave="{B3AB8196-F2BE-44BB-99BB-96CC75C10DB1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" i="1"/>
  <c r="E2" i="1" s="1"/>
  <c r="E3" i="1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1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A824" i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755" i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242" i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153" i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94" i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B9" i="1"/>
  <c r="C9" i="1" s="1"/>
  <c r="D9" i="1" s="1"/>
  <c r="A9" i="1"/>
  <c r="A10" i="1" s="1"/>
  <c r="A8" i="1"/>
  <c r="B8" i="1" s="1"/>
  <c r="C8" i="1" s="1"/>
  <c r="D8" i="1" s="1"/>
  <c r="A7" i="1"/>
  <c r="B1" i="1"/>
  <c r="B2" i="1"/>
  <c r="A11" i="1" l="1"/>
  <c r="B10" i="1"/>
  <c r="C10" i="1" s="1"/>
  <c r="D10" i="1" s="1"/>
  <c r="B3" i="1"/>
  <c r="A12" i="1" l="1"/>
  <c r="B11" i="1"/>
  <c r="C11" i="1" s="1"/>
  <c r="D11" i="1" s="1"/>
  <c r="A13" i="1" l="1"/>
  <c r="B12" i="1"/>
  <c r="C12" i="1" s="1"/>
  <c r="D12" i="1" s="1"/>
  <c r="A14" i="1" l="1"/>
  <c r="B13" i="1"/>
  <c r="C13" i="1" s="1"/>
  <c r="D13" i="1" s="1"/>
  <c r="A15" i="1" l="1"/>
  <c r="B14" i="1"/>
  <c r="C14" i="1" s="1"/>
  <c r="D14" i="1" s="1"/>
  <c r="A16" i="1" l="1"/>
  <c r="B15" i="1"/>
  <c r="C15" i="1" s="1"/>
  <c r="D15" i="1" s="1"/>
  <c r="A17" i="1" l="1"/>
  <c r="B16" i="1"/>
  <c r="C16" i="1" s="1"/>
  <c r="D16" i="1" s="1"/>
  <c r="A18" i="1" l="1"/>
  <c r="B17" i="1"/>
  <c r="C17" i="1" s="1"/>
  <c r="D17" i="1" s="1"/>
  <c r="A19" i="1" l="1"/>
  <c r="B18" i="1"/>
  <c r="C18" i="1" s="1"/>
  <c r="D18" i="1" s="1"/>
  <c r="A20" i="1" l="1"/>
  <c r="B19" i="1"/>
  <c r="C19" i="1" s="1"/>
  <c r="D19" i="1" s="1"/>
  <c r="A21" i="1" l="1"/>
  <c r="B20" i="1"/>
  <c r="C20" i="1" s="1"/>
  <c r="D20" i="1" s="1"/>
  <c r="A22" i="1" l="1"/>
  <c r="B21" i="1"/>
  <c r="C21" i="1" s="1"/>
  <c r="D21" i="1" s="1"/>
  <c r="A23" i="1" l="1"/>
  <c r="B22" i="1"/>
  <c r="C22" i="1" s="1"/>
  <c r="D22" i="1" s="1"/>
  <c r="A24" i="1" l="1"/>
  <c r="B23" i="1"/>
  <c r="C23" i="1" s="1"/>
  <c r="D23" i="1" s="1"/>
  <c r="A25" i="1" l="1"/>
  <c r="B24" i="1"/>
  <c r="C24" i="1" s="1"/>
  <c r="D24" i="1" s="1"/>
  <c r="A26" i="1" l="1"/>
  <c r="B25" i="1"/>
  <c r="C25" i="1" s="1"/>
  <c r="D25" i="1" s="1"/>
  <c r="A27" i="1" l="1"/>
  <c r="B26" i="1"/>
  <c r="C26" i="1" s="1"/>
  <c r="D26" i="1" s="1"/>
  <c r="A28" i="1" l="1"/>
  <c r="B27" i="1"/>
  <c r="C27" i="1" s="1"/>
  <c r="D27" i="1" s="1"/>
  <c r="A29" i="1" l="1"/>
  <c r="B28" i="1"/>
  <c r="C28" i="1" s="1"/>
  <c r="D28" i="1" s="1"/>
  <c r="A30" i="1" l="1"/>
  <c r="B29" i="1"/>
  <c r="C29" i="1" s="1"/>
  <c r="D29" i="1" s="1"/>
  <c r="A31" i="1" l="1"/>
  <c r="B30" i="1"/>
  <c r="C30" i="1" s="1"/>
  <c r="D30" i="1" s="1"/>
  <c r="A32" i="1" l="1"/>
  <c r="B31" i="1"/>
  <c r="C31" i="1" s="1"/>
  <c r="D31" i="1" s="1"/>
  <c r="A33" i="1" l="1"/>
  <c r="B32" i="1"/>
  <c r="C32" i="1" s="1"/>
  <c r="D32" i="1" s="1"/>
  <c r="A34" i="1" l="1"/>
  <c r="B33" i="1"/>
  <c r="C33" i="1" s="1"/>
  <c r="D33" i="1" s="1"/>
  <c r="A35" i="1" l="1"/>
  <c r="B34" i="1"/>
  <c r="C34" i="1" s="1"/>
  <c r="D34" i="1" s="1"/>
  <c r="A36" i="1" l="1"/>
  <c r="B35" i="1"/>
  <c r="C35" i="1" s="1"/>
  <c r="D35" i="1" s="1"/>
  <c r="A37" i="1" l="1"/>
  <c r="B36" i="1"/>
  <c r="C36" i="1" s="1"/>
  <c r="D36" i="1" s="1"/>
  <c r="A38" i="1" l="1"/>
  <c r="B37" i="1"/>
  <c r="C37" i="1" s="1"/>
  <c r="D37" i="1" s="1"/>
  <c r="A39" i="1" l="1"/>
  <c r="B38" i="1"/>
  <c r="C38" i="1" s="1"/>
  <c r="D38" i="1" s="1"/>
  <c r="A40" i="1" l="1"/>
  <c r="B39" i="1"/>
  <c r="C39" i="1" s="1"/>
  <c r="D39" i="1" s="1"/>
  <c r="A41" i="1" l="1"/>
  <c r="B40" i="1"/>
  <c r="C40" i="1" s="1"/>
  <c r="D40" i="1" s="1"/>
  <c r="A42" i="1" l="1"/>
  <c r="B41" i="1"/>
  <c r="C41" i="1" s="1"/>
  <c r="D41" i="1" s="1"/>
  <c r="A43" i="1" l="1"/>
  <c r="B42" i="1"/>
  <c r="C42" i="1" s="1"/>
  <c r="D42" i="1" s="1"/>
  <c r="A44" i="1" l="1"/>
  <c r="B43" i="1"/>
  <c r="C43" i="1" s="1"/>
  <c r="D43" i="1" s="1"/>
  <c r="A45" i="1" l="1"/>
  <c r="B44" i="1"/>
  <c r="C44" i="1" s="1"/>
  <c r="D44" i="1" s="1"/>
  <c r="A46" i="1" l="1"/>
  <c r="B45" i="1"/>
  <c r="C45" i="1" s="1"/>
  <c r="D45" i="1" s="1"/>
  <c r="A47" i="1" l="1"/>
  <c r="B46" i="1"/>
  <c r="C46" i="1" s="1"/>
  <c r="D46" i="1" s="1"/>
  <c r="A48" i="1" l="1"/>
  <c r="B47" i="1"/>
  <c r="C47" i="1" s="1"/>
  <c r="D47" i="1" s="1"/>
  <c r="A49" i="1" l="1"/>
  <c r="B48" i="1"/>
  <c r="C48" i="1" s="1"/>
  <c r="D48" i="1" s="1"/>
  <c r="A50" i="1" l="1"/>
  <c r="B49" i="1"/>
  <c r="C49" i="1" s="1"/>
  <c r="D49" i="1" s="1"/>
  <c r="A51" i="1" l="1"/>
  <c r="B50" i="1"/>
  <c r="C50" i="1" s="1"/>
  <c r="D50" i="1" s="1"/>
  <c r="A52" i="1" l="1"/>
  <c r="B51" i="1"/>
  <c r="C51" i="1" s="1"/>
  <c r="D51" i="1" s="1"/>
  <c r="A53" i="1" l="1"/>
  <c r="B52" i="1"/>
  <c r="C52" i="1" s="1"/>
  <c r="D52" i="1" s="1"/>
  <c r="A54" i="1" l="1"/>
  <c r="B53" i="1"/>
  <c r="C53" i="1" s="1"/>
  <c r="D53" i="1" s="1"/>
  <c r="A55" i="1" l="1"/>
  <c r="B54" i="1"/>
  <c r="C54" i="1" s="1"/>
  <c r="D54" i="1" s="1"/>
  <c r="A56" i="1" l="1"/>
  <c r="B55" i="1"/>
  <c r="C55" i="1" s="1"/>
  <c r="D55" i="1" s="1"/>
  <c r="A57" i="1" l="1"/>
  <c r="B56" i="1"/>
  <c r="C56" i="1" s="1"/>
  <c r="D56" i="1" s="1"/>
  <c r="A58" i="1" l="1"/>
  <c r="B57" i="1"/>
  <c r="C57" i="1" s="1"/>
  <c r="D57" i="1" s="1"/>
  <c r="A59" i="1" l="1"/>
  <c r="B58" i="1"/>
  <c r="C58" i="1" s="1"/>
  <c r="D58" i="1" s="1"/>
  <c r="A60" i="1" l="1"/>
  <c r="B59" i="1"/>
  <c r="C59" i="1" s="1"/>
  <c r="D59" i="1" s="1"/>
  <c r="B60" i="1" l="1"/>
  <c r="C60" i="1" s="1"/>
  <c r="D60" i="1" s="1"/>
  <c r="A61" i="1"/>
  <c r="A62" i="1" l="1"/>
  <c r="B61" i="1"/>
  <c r="C61" i="1" s="1"/>
  <c r="D61" i="1" s="1"/>
  <c r="A63" i="1" l="1"/>
  <c r="B62" i="1"/>
  <c r="C62" i="1" s="1"/>
  <c r="D62" i="1" s="1"/>
  <c r="A64" i="1" l="1"/>
  <c r="B63" i="1"/>
  <c r="C63" i="1" s="1"/>
  <c r="D63" i="1" s="1"/>
  <c r="A65" i="1" l="1"/>
  <c r="B64" i="1"/>
  <c r="C64" i="1" s="1"/>
  <c r="D64" i="1" s="1"/>
  <c r="A66" i="1" l="1"/>
  <c r="B65" i="1"/>
  <c r="C65" i="1" s="1"/>
  <c r="D65" i="1" s="1"/>
  <c r="A67" i="1" l="1"/>
  <c r="B66" i="1"/>
  <c r="C66" i="1" s="1"/>
  <c r="D66" i="1" s="1"/>
  <c r="A68" i="1" l="1"/>
  <c r="B67" i="1"/>
  <c r="C67" i="1" s="1"/>
  <c r="D67" i="1" s="1"/>
  <c r="A69" i="1" l="1"/>
  <c r="B68" i="1"/>
  <c r="C68" i="1" s="1"/>
  <c r="D68" i="1" s="1"/>
  <c r="A70" i="1" l="1"/>
  <c r="B69" i="1"/>
  <c r="C69" i="1" s="1"/>
  <c r="D69" i="1" s="1"/>
  <c r="A71" i="1" l="1"/>
  <c r="B70" i="1"/>
  <c r="C70" i="1" s="1"/>
  <c r="D70" i="1" s="1"/>
  <c r="A72" i="1" l="1"/>
  <c r="B71" i="1"/>
  <c r="C71" i="1" s="1"/>
  <c r="D71" i="1" s="1"/>
  <c r="A73" i="1" l="1"/>
  <c r="B72" i="1"/>
  <c r="C72" i="1" s="1"/>
  <c r="D72" i="1" s="1"/>
  <c r="B73" i="1" l="1"/>
  <c r="C73" i="1" s="1"/>
  <c r="D73" i="1" s="1"/>
  <c r="A74" i="1"/>
  <c r="A75" i="1" l="1"/>
  <c r="B74" i="1"/>
  <c r="C74" i="1" s="1"/>
  <c r="D74" i="1" s="1"/>
  <c r="A76" i="1" l="1"/>
  <c r="B75" i="1"/>
  <c r="C75" i="1" s="1"/>
  <c r="D75" i="1" s="1"/>
  <c r="A77" i="1" l="1"/>
  <c r="B76" i="1"/>
  <c r="C76" i="1" s="1"/>
  <c r="D76" i="1" s="1"/>
  <c r="A78" i="1" l="1"/>
  <c r="B77" i="1"/>
  <c r="C77" i="1" s="1"/>
  <c r="D77" i="1" s="1"/>
  <c r="A79" i="1" l="1"/>
  <c r="B78" i="1"/>
  <c r="C78" i="1" s="1"/>
  <c r="D78" i="1" s="1"/>
  <c r="B79" i="1" l="1"/>
  <c r="C79" i="1" s="1"/>
  <c r="D79" i="1" s="1"/>
  <c r="A80" i="1"/>
  <c r="A81" i="1" l="1"/>
  <c r="B80" i="1"/>
  <c r="C80" i="1" s="1"/>
  <c r="D80" i="1" s="1"/>
  <c r="A82" i="1" l="1"/>
  <c r="B81" i="1"/>
  <c r="C81" i="1" s="1"/>
  <c r="D81" i="1" s="1"/>
  <c r="A83" i="1" l="1"/>
  <c r="B82" i="1"/>
  <c r="C82" i="1" s="1"/>
  <c r="D82" i="1" s="1"/>
  <c r="A84" i="1" l="1"/>
  <c r="B83" i="1"/>
  <c r="C83" i="1" s="1"/>
  <c r="D83" i="1" s="1"/>
  <c r="A85" i="1" l="1"/>
  <c r="B84" i="1"/>
  <c r="C84" i="1" s="1"/>
  <c r="D84" i="1" s="1"/>
  <c r="A86" i="1" l="1"/>
  <c r="B85" i="1"/>
  <c r="C85" i="1" s="1"/>
  <c r="D85" i="1" s="1"/>
  <c r="A87" i="1" l="1"/>
  <c r="B86" i="1"/>
  <c r="C86" i="1" s="1"/>
  <c r="D86" i="1" s="1"/>
  <c r="A88" i="1" l="1"/>
  <c r="B87" i="1"/>
  <c r="C87" i="1" s="1"/>
  <c r="D87" i="1" s="1"/>
  <c r="A89" i="1" l="1"/>
  <c r="B88" i="1"/>
  <c r="C88" i="1" s="1"/>
  <c r="D88" i="1" s="1"/>
  <c r="A90" i="1" l="1"/>
  <c r="B89" i="1"/>
  <c r="C89" i="1" s="1"/>
  <c r="D89" i="1" s="1"/>
  <c r="A91" i="1" l="1"/>
  <c r="B90" i="1"/>
  <c r="C90" i="1" s="1"/>
  <c r="D90" i="1" s="1"/>
  <c r="A92" i="1" l="1"/>
  <c r="B91" i="1"/>
  <c r="C91" i="1" s="1"/>
  <c r="D91" i="1" s="1"/>
  <c r="A93" i="1" l="1"/>
  <c r="B93" i="1" s="1"/>
  <c r="C93" i="1" s="1"/>
  <c r="D93" i="1" s="1"/>
  <c r="B92" i="1"/>
  <c r="C92" i="1" s="1"/>
  <c r="D92" i="1" s="1"/>
</calcChain>
</file>

<file path=xl/sharedStrings.xml><?xml version="1.0" encoding="utf-8"?>
<sst xmlns="http://schemas.openxmlformats.org/spreadsheetml/2006/main" count="8" uniqueCount="8">
  <si>
    <t>a</t>
  </si>
  <si>
    <t>b</t>
  </si>
  <si>
    <t>e</t>
  </si>
  <si>
    <t>x</t>
  </si>
  <si>
    <t>dx</t>
  </si>
  <si>
    <t>Area</t>
  </si>
  <si>
    <t>num</t>
  </si>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</sst>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50165</xdr:colOff>
      <xdr:row>4</xdr:row>
      <xdr:rowOff>10795</xdr:rowOff>
    </xdr:from>
    <xdr:ext cx="817468" cy="4178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D3C0C50-7E4F-84B1-74BA-09ED93772A63}"/>
                </a:ext>
              </a:extLst>
            </xdr:cNvPr>
            <xdr:cNvSpPr txBox="1"/>
          </xdr:nvSpPr>
          <xdr:spPr>
            <a:xfrm>
              <a:off x="1358265" y="734695"/>
              <a:ext cx="817468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D3C0C50-7E4F-84B1-74BA-09ED93772A63}"/>
                </a:ext>
              </a:extLst>
            </xdr:cNvPr>
            <xdr:cNvSpPr txBox="1"/>
          </xdr:nvSpPr>
          <xdr:spPr>
            <a:xfrm>
              <a:off x="1358265" y="734695"/>
              <a:ext cx="817468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𝑓((𝑥_(𝑖−1)+𝑥_𝑖)/2)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307975</xdr:colOff>
      <xdr:row>4</xdr:row>
      <xdr:rowOff>117475</xdr:rowOff>
    </xdr:from>
    <xdr:ext cx="817468" cy="4178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EECCA5-B608-4E9E-8072-1E23C5020072}"/>
                </a:ext>
              </a:extLst>
            </xdr:cNvPr>
            <xdr:cNvSpPr txBox="1"/>
          </xdr:nvSpPr>
          <xdr:spPr>
            <a:xfrm>
              <a:off x="962025" y="841375"/>
              <a:ext cx="817468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EECCA5-B608-4E9E-8072-1E23C5020072}"/>
                </a:ext>
              </a:extLst>
            </xdr:cNvPr>
            <xdr:cNvSpPr txBox="1"/>
          </xdr:nvSpPr>
          <xdr:spPr>
            <a:xfrm>
              <a:off x="962025" y="841375"/>
              <a:ext cx="817468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((𝑥_(𝑖−1)+𝑥_𝑖)/2)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97789</xdr:colOff>
      <xdr:row>3</xdr:row>
      <xdr:rowOff>172720</xdr:rowOff>
    </xdr:from>
    <xdr:ext cx="1029335" cy="4178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329B8F-59B5-4E49-B979-A3C92D04E4E8}"/>
                </a:ext>
              </a:extLst>
            </xdr:cNvPr>
            <xdr:cNvSpPr txBox="1"/>
          </xdr:nvSpPr>
          <xdr:spPr>
            <a:xfrm>
              <a:off x="3298189" y="715645"/>
              <a:ext cx="1029335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e>
                    </m:d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dx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329B8F-59B5-4E49-B979-A3C92D04E4E8}"/>
                </a:ext>
              </a:extLst>
            </xdr:cNvPr>
            <xdr:cNvSpPr txBox="1"/>
          </xdr:nvSpPr>
          <xdr:spPr>
            <a:xfrm>
              <a:off x="3298189" y="715645"/>
              <a:ext cx="1029335" cy="417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𝑓((𝑥_(𝑖−1)+𝑥_𝑖)/2)dx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7"/>
  <sheetViews>
    <sheetView tabSelected="1" zoomScale="150" workbookViewId="0">
      <selection activeCell="D10" sqref="D10"/>
    </sheetView>
  </sheetViews>
  <sheetFormatPr defaultRowHeight="14.25" x14ac:dyDescent="0.45"/>
  <cols>
    <col min="1" max="1" width="9.1328125" bestFit="1" customWidth="1"/>
    <col min="2" max="2" width="18.86328125" customWidth="1"/>
    <col min="3" max="3" width="16.73046875" customWidth="1"/>
    <col min="4" max="4" width="21.265625" customWidth="1"/>
    <col min="5" max="5" width="14" customWidth="1"/>
    <col min="6" max="6" width="17.6640625" customWidth="1"/>
  </cols>
  <sheetData>
    <row r="1" spans="1:6" x14ac:dyDescent="0.45">
      <c r="A1" t="s">
        <v>2</v>
      </c>
      <c r="B1">
        <f>2.71828</f>
        <v>2.71828</v>
      </c>
      <c r="D1" t="s">
        <v>5</v>
      </c>
      <c r="E1">
        <f>SUM(D8:D867)</f>
        <v>0.62867697008886703</v>
      </c>
    </row>
    <row r="2" spans="1:6" x14ac:dyDescent="0.45">
      <c r="A2" t="s">
        <v>0</v>
      </c>
      <c r="B2">
        <f>0.5</f>
        <v>0.5</v>
      </c>
      <c r="D2" t="s">
        <v>6</v>
      </c>
      <c r="E2">
        <f>SUM(F8:F867)</f>
        <v>0.25042970495740313</v>
      </c>
    </row>
    <row r="3" spans="1:6" x14ac:dyDescent="0.45">
      <c r="A3" t="s">
        <v>1</v>
      </c>
      <c r="B3">
        <f>0.5*B1</f>
        <v>1.35914</v>
      </c>
      <c r="D3" t="s">
        <v>7</v>
      </c>
      <c r="E3">
        <f>E2/E1</f>
        <v>0.39834400951891635</v>
      </c>
    </row>
    <row r="4" spans="1:6" x14ac:dyDescent="0.45">
      <c r="A4" t="s">
        <v>4</v>
      </c>
      <c r="B4">
        <v>1E-3</v>
      </c>
    </row>
    <row r="6" spans="1:6" x14ac:dyDescent="0.45">
      <c r="A6" t="s">
        <v>3</v>
      </c>
    </row>
    <row r="7" spans="1:6" x14ac:dyDescent="0.45">
      <c r="A7">
        <f>B2</f>
        <v>0.5</v>
      </c>
    </row>
    <row r="8" spans="1:6" x14ac:dyDescent="0.45">
      <c r="A8">
        <f>A7+$B$4</f>
        <v>0.501</v>
      </c>
      <c r="B8">
        <f>(A8+A7)/2</f>
        <v>0.50049999999999994</v>
      </c>
      <c r="C8">
        <f>SQRT(LN(2*B8))</f>
        <v>3.1614875186902494E-2</v>
      </c>
      <c r="D8">
        <f>C8*$B$4</f>
        <v>3.1614875186902495E-5</v>
      </c>
      <c r="E8">
        <f>0.5*LN(2*B8)</f>
        <v>4.9975016654171161E-4</v>
      </c>
      <c r="F8">
        <f>E8*$B$4</f>
        <v>4.9975016654171159E-7</v>
      </c>
    </row>
    <row r="9" spans="1:6" x14ac:dyDescent="0.45">
      <c r="A9">
        <f t="shared" ref="A9:A72" si="0">A8+$B$4</f>
        <v>0.502</v>
      </c>
      <c r="B9">
        <f t="shared" ref="B9:B72" si="1">(A9+A8)/2</f>
        <v>0.50150000000000006</v>
      </c>
      <c r="C9">
        <f t="shared" ref="C9:C72" si="2">SQRT(LN(2*B9))</f>
        <v>5.4731243177901526E-2</v>
      </c>
      <c r="D9">
        <f t="shared" ref="D9:D72" si="3">C9*$B$4</f>
        <v>5.473124317790153E-5</v>
      </c>
      <c r="E9">
        <f t="shared" ref="E9:E72" si="4">0.5*LN(2*B9)</f>
        <v>1.4977544898992961E-3</v>
      </c>
      <c r="F9">
        <f t="shared" ref="F9:F72" si="5">E9*$B$4</f>
        <v>1.497754489899296E-6</v>
      </c>
    </row>
    <row r="10" spans="1:6" x14ac:dyDescent="0.45">
      <c r="A10">
        <f t="shared" si="0"/>
        <v>0.503</v>
      </c>
      <c r="B10">
        <f t="shared" si="1"/>
        <v>0.50249999999999995</v>
      </c>
      <c r="C10">
        <f t="shared" si="2"/>
        <v>7.0622528353486244E-2</v>
      </c>
      <c r="D10">
        <f t="shared" si="3"/>
        <v>7.0622528353486249E-5</v>
      </c>
      <c r="E10">
        <f t="shared" si="4"/>
        <v>2.493770755519484E-3</v>
      </c>
      <c r="F10">
        <f t="shared" si="5"/>
        <v>2.4937707555194841E-6</v>
      </c>
    </row>
    <row r="11" spans="1:6" x14ac:dyDescent="0.45">
      <c r="A11">
        <f t="shared" si="0"/>
        <v>0.504</v>
      </c>
      <c r="B11">
        <f t="shared" si="1"/>
        <v>0.50350000000000006</v>
      </c>
      <c r="C11">
        <f t="shared" si="2"/>
        <v>8.3520139705494739E-2</v>
      </c>
      <c r="D11">
        <f t="shared" si="3"/>
        <v>8.3520139705494745E-5</v>
      </c>
      <c r="E11">
        <f t="shared" si="4"/>
        <v>3.4878068682126792E-3</v>
      </c>
      <c r="F11">
        <f t="shared" si="5"/>
        <v>3.4878068682126792E-6</v>
      </c>
    </row>
    <row r="12" spans="1:6" x14ac:dyDescent="0.45">
      <c r="A12">
        <f t="shared" si="0"/>
        <v>0.505</v>
      </c>
      <c r="B12">
        <f t="shared" si="1"/>
        <v>0.50449999999999995</v>
      </c>
      <c r="C12">
        <f t="shared" si="2"/>
        <v>9.4655910388479189E-2</v>
      </c>
      <c r="D12">
        <f t="shared" si="3"/>
        <v>9.4655910388479197E-5</v>
      </c>
      <c r="E12">
        <f t="shared" si="4"/>
        <v>4.4798706857359007E-3</v>
      </c>
      <c r="F12">
        <f t="shared" si="5"/>
        <v>4.4798706857359009E-6</v>
      </c>
    </row>
    <row r="13" spans="1:6" x14ac:dyDescent="0.45">
      <c r="A13">
        <f t="shared" si="0"/>
        <v>0.50600000000000001</v>
      </c>
      <c r="B13">
        <f t="shared" si="1"/>
        <v>0.50550000000000006</v>
      </c>
      <c r="C13">
        <f t="shared" si="2"/>
        <v>0.10459416828071479</v>
      </c>
      <c r="D13">
        <f t="shared" si="3"/>
        <v>1.0459416828071478E-4</v>
      </c>
      <c r="E13">
        <f t="shared" si="4"/>
        <v>5.4699700191672418E-3</v>
      </c>
      <c r="F13">
        <f t="shared" si="5"/>
        <v>5.4699700191672415E-6</v>
      </c>
    </row>
    <row r="14" spans="1:6" x14ac:dyDescent="0.45">
      <c r="A14">
        <f t="shared" si="0"/>
        <v>0.50700000000000001</v>
      </c>
      <c r="B14">
        <f t="shared" si="1"/>
        <v>0.50649999999999995</v>
      </c>
      <c r="C14">
        <f t="shared" si="2"/>
        <v>0.11364957222333144</v>
      </c>
      <c r="D14">
        <f t="shared" si="3"/>
        <v>1.1364957222333144E-4</v>
      </c>
      <c r="E14">
        <f t="shared" si="4"/>
        <v>6.4581126332731147E-3</v>
      </c>
      <c r="F14">
        <f t="shared" si="5"/>
        <v>6.4581126332731152E-6</v>
      </c>
    </row>
    <row r="15" spans="1:6" x14ac:dyDescent="0.45">
      <c r="A15">
        <f t="shared" si="0"/>
        <v>0.50800000000000001</v>
      </c>
      <c r="B15">
        <f t="shared" si="1"/>
        <v>0.50750000000000006</v>
      </c>
      <c r="C15">
        <f t="shared" si="2"/>
        <v>0.12201890219859698</v>
      </c>
      <c r="D15">
        <f t="shared" si="3"/>
        <v>1.2201890219859698E-4</v>
      </c>
      <c r="E15">
        <f t="shared" si="4"/>
        <v>7.4443062468753885E-3</v>
      </c>
      <c r="F15">
        <f t="shared" si="5"/>
        <v>7.4443062468753891E-6</v>
      </c>
    </row>
    <row r="16" spans="1:6" x14ac:dyDescent="0.45">
      <c r="A16">
        <f t="shared" si="0"/>
        <v>0.50900000000000001</v>
      </c>
      <c r="B16">
        <f t="shared" si="1"/>
        <v>0.50849999999999995</v>
      </c>
      <c r="C16">
        <f t="shared" si="2"/>
        <v>0.12983496087888965</v>
      </c>
      <c r="D16">
        <f t="shared" si="3"/>
        <v>1.2983496087888967E-4</v>
      </c>
      <c r="E16">
        <f t="shared" si="4"/>
        <v>8.428558533211403E-3</v>
      </c>
      <c r="F16">
        <f t="shared" si="5"/>
        <v>8.4285585332114036E-6</v>
      </c>
    </row>
    <row r="17" spans="1:6" x14ac:dyDescent="0.45">
      <c r="A17">
        <f t="shared" si="0"/>
        <v>0.51</v>
      </c>
      <c r="B17">
        <f t="shared" si="1"/>
        <v>0.50950000000000006</v>
      </c>
      <c r="C17">
        <f t="shared" si="2"/>
        <v>0.1371923986253899</v>
      </c>
      <c r="D17">
        <f t="shared" si="3"/>
        <v>1.371923986253899E-4</v>
      </c>
      <c r="E17">
        <f t="shared" si="4"/>
        <v>9.410877120293943E-3</v>
      </c>
      <c r="F17">
        <f t="shared" si="5"/>
        <v>9.4108771202939424E-6</v>
      </c>
    </row>
    <row r="18" spans="1:6" x14ac:dyDescent="0.45">
      <c r="A18">
        <f t="shared" si="0"/>
        <v>0.51100000000000001</v>
      </c>
      <c r="B18">
        <f t="shared" si="1"/>
        <v>0.51049999999999995</v>
      </c>
      <c r="C18">
        <f t="shared" si="2"/>
        <v>0.14416150381613121</v>
      </c>
      <c r="D18">
        <f t="shared" si="3"/>
        <v>1.4416150381613122E-4</v>
      </c>
      <c r="E18">
        <f t="shared" si="4"/>
        <v>1.0391269591264206E-2</v>
      </c>
      <c r="F18">
        <f t="shared" si="5"/>
        <v>1.0391269591264207E-5</v>
      </c>
    </row>
    <row r="19" spans="1:6" x14ac:dyDescent="0.45">
      <c r="A19">
        <f t="shared" si="0"/>
        <v>0.51200000000000001</v>
      </c>
      <c r="B19">
        <f t="shared" si="1"/>
        <v>0.51150000000000007</v>
      </c>
      <c r="C19">
        <f t="shared" si="2"/>
        <v>0.15079617690607927</v>
      </c>
      <c r="D19">
        <f t="shared" si="3"/>
        <v>1.5079617690607927E-4</v>
      </c>
      <c r="E19">
        <f t="shared" si="4"/>
        <v>1.1369743484744779E-2</v>
      </c>
      <c r="F19">
        <f t="shared" si="5"/>
        <v>1.1369743484744779E-5</v>
      </c>
    </row>
    <row r="20" spans="1:6" x14ac:dyDescent="0.45">
      <c r="A20">
        <f t="shared" si="0"/>
        <v>0.51300000000000001</v>
      </c>
      <c r="B20">
        <f t="shared" si="1"/>
        <v>0.51249999999999996</v>
      </c>
      <c r="C20">
        <f t="shared" si="2"/>
        <v>0.15713883221651934</v>
      </c>
      <c r="D20">
        <f t="shared" si="3"/>
        <v>1.5713883221651933E-4</v>
      </c>
      <c r="E20">
        <f t="shared" si="4"/>
        <v>1.2346306295185707E-2</v>
      </c>
      <c r="F20">
        <f t="shared" si="5"/>
        <v>1.2346306295185707E-5</v>
      </c>
    </row>
    <row r="21" spans="1:6" x14ac:dyDescent="0.45">
      <c r="A21">
        <f t="shared" si="0"/>
        <v>0.51400000000000001</v>
      </c>
      <c r="B21">
        <f t="shared" si="1"/>
        <v>0.51350000000000007</v>
      </c>
      <c r="C21">
        <f t="shared" si="2"/>
        <v>0.16322356124782142</v>
      </c>
      <c r="D21">
        <f t="shared" si="3"/>
        <v>1.6322356124782143E-4</v>
      </c>
      <c r="E21">
        <f t="shared" si="4"/>
        <v>1.3320965473210655E-2</v>
      </c>
      <c r="F21">
        <f t="shared" si="5"/>
        <v>1.3320965473210656E-5</v>
      </c>
    </row>
    <row r="22" spans="1:6" x14ac:dyDescent="0.45">
      <c r="A22">
        <f t="shared" si="0"/>
        <v>0.51500000000000001</v>
      </c>
      <c r="B22">
        <f t="shared" si="1"/>
        <v>0.51449999999999996</v>
      </c>
      <c r="C22">
        <f t="shared" si="2"/>
        <v>0.16907825659117873</v>
      </c>
      <c r="D22">
        <f t="shared" si="3"/>
        <v>1.6907825659117872E-4</v>
      </c>
      <c r="E22">
        <f t="shared" si="4"/>
        <v>1.4293728425956236E-2</v>
      </c>
      <c r="F22">
        <f t="shared" si="5"/>
        <v>1.4293728425956237E-5</v>
      </c>
    </row>
    <row r="23" spans="1:6" x14ac:dyDescent="0.45">
      <c r="A23">
        <f t="shared" si="0"/>
        <v>0.51600000000000001</v>
      </c>
      <c r="B23">
        <f t="shared" si="1"/>
        <v>0.51550000000000007</v>
      </c>
      <c r="C23">
        <f t="shared" si="2"/>
        <v>0.17472608573084619</v>
      </c>
      <c r="D23">
        <f t="shared" si="3"/>
        <v>1.7472608573084619E-4</v>
      </c>
      <c r="E23">
        <f t="shared" si="4"/>
        <v>1.5264602517411505E-2</v>
      </c>
      <c r="F23">
        <f t="shared" si="5"/>
        <v>1.5264602517411504E-5</v>
      </c>
    </row>
    <row r="24" spans="1:6" x14ac:dyDescent="0.45">
      <c r="A24">
        <f t="shared" si="0"/>
        <v>0.51700000000000002</v>
      </c>
      <c r="B24">
        <f t="shared" si="1"/>
        <v>0.51649999999999996</v>
      </c>
      <c r="C24">
        <f t="shared" si="2"/>
        <v>0.1801865426093231</v>
      </c>
      <c r="D24">
        <f t="shared" si="3"/>
        <v>1.801865426093231E-4</v>
      </c>
      <c r="E24">
        <f t="shared" si="4"/>
        <v>1.6233595068750706E-2</v>
      </c>
      <c r="F24">
        <f t="shared" si="5"/>
        <v>1.6233595068750706E-5</v>
      </c>
    </row>
    <row r="25" spans="1:6" x14ac:dyDescent="0.45">
      <c r="A25">
        <f t="shared" si="0"/>
        <v>0.51800000000000002</v>
      </c>
      <c r="B25">
        <f t="shared" si="1"/>
        <v>0.51750000000000007</v>
      </c>
      <c r="C25">
        <f t="shared" si="2"/>
        <v>0.18547621604219916</v>
      </c>
      <c r="D25">
        <f t="shared" si="3"/>
        <v>1.8547621604219917E-4</v>
      </c>
      <c r="E25">
        <f t="shared" si="4"/>
        <v>1.7200713358666266E-2</v>
      </c>
      <c r="F25">
        <f t="shared" si="5"/>
        <v>1.7200713358666268E-5</v>
      </c>
    </row>
    <row r="26" spans="1:6" x14ac:dyDescent="0.45">
      <c r="A26">
        <f t="shared" si="0"/>
        <v>0.51900000000000002</v>
      </c>
      <c r="B26">
        <f t="shared" si="1"/>
        <v>0.51849999999999996</v>
      </c>
      <c r="C26">
        <f t="shared" si="2"/>
        <v>0.19060936295835576</v>
      </c>
      <c r="D26">
        <f t="shared" si="3"/>
        <v>1.9060936295835576E-4</v>
      </c>
      <c r="E26">
        <f t="shared" si="4"/>
        <v>1.8165964623695102E-2</v>
      </c>
      <c r="F26">
        <f t="shared" si="5"/>
        <v>1.8165964623695103E-5</v>
      </c>
    </row>
    <row r="27" spans="1:6" x14ac:dyDescent="0.45">
      <c r="A27">
        <f t="shared" si="0"/>
        <v>0.52</v>
      </c>
      <c r="B27">
        <f t="shared" si="1"/>
        <v>0.51950000000000007</v>
      </c>
      <c r="C27">
        <f t="shared" si="2"/>
        <v>0.19559834385058195</v>
      </c>
      <c r="D27">
        <f t="shared" si="3"/>
        <v>1.9559834385058194E-4</v>
      </c>
      <c r="E27">
        <f t="shared" si="4"/>
        <v>1.9129356058545242E-2</v>
      </c>
      <c r="F27">
        <f t="shared" si="5"/>
        <v>1.9129356058545243E-5</v>
      </c>
    </row>
    <row r="28" spans="1:6" x14ac:dyDescent="0.45">
      <c r="A28">
        <f t="shared" si="0"/>
        <v>0.52100000000000002</v>
      </c>
      <c r="B28">
        <f t="shared" si="1"/>
        <v>0.52049999999999996</v>
      </c>
      <c r="C28">
        <f t="shared" si="2"/>
        <v>0.20045395888540532</v>
      </c>
      <c r="D28">
        <f t="shared" si="3"/>
        <v>2.0045395888540534E-4</v>
      </c>
      <c r="E28">
        <f t="shared" si="4"/>
        <v>2.0090894816415881E-2</v>
      </c>
      <c r="F28">
        <f t="shared" si="5"/>
        <v>2.0090894816415882E-5</v>
      </c>
    </row>
    <row r="29" spans="1:6" x14ac:dyDescent="0.45">
      <c r="A29">
        <f t="shared" si="0"/>
        <v>0.52200000000000002</v>
      </c>
      <c r="B29">
        <f t="shared" si="1"/>
        <v>0.52150000000000007</v>
      </c>
      <c r="C29">
        <f t="shared" si="2"/>
        <v>0.20518571104888259</v>
      </c>
      <c r="D29">
        <f t="shared" si="3"/>
        <v>2.051857110488826E-4</v>
      </c>
      <c r="E29">
        <f t="shared" si="4"/>
        <v>2.1050588009317767E-2</v>
      </c>
      <c r="F29">
        <f t="shared" si="5"/>
        <v>2.1050588009317767E-5</v>
      </c>
    </row>
    <row r="30" spans="1:6" x14ac:dyDescent="0.45">
      <c r="A30">
        <f t="shared" si="0"/>
        <v>0.52300000000000002</v>
      </c>
      <c r="B30">
        <f t="shared" si="1"/>
        <v>0.52249999999999996</v>
      </c>
      <c r="C30">
        <f t="shared" si="2"/>
        <v>0.20980201480627936</v>
      </c>
      <c r="D30">
        <f t="shared" si="3"/>
        <v>2.0980201480627937E-4</v>
      </c>
      <c r="E30">
        <f t="shared" si="4"/>
        <v>2.200844270838713E-2</v>
      </c>
      <c r="F30">
        <f t="shared" si="5"/>
        <v>2.2008442708387131E-5</v>
      </c>
    </row>
    <row r="31" spans="1:6" x14ac:dyDescent="0.45">
      <c r="A31">
        <f t="shared" si="0"/>
        <v>0.52400000000000002</v>
      </c>
      <c r="B31">
        <f t="shared" si="1"/>
        <v>0.52350000000000008</v>
      </c>
      <c r="C31">
        <f t="shared" si="2"/>
        <v>0.21431036346476562</v>
      </c>
      <c r="D31">
        <f t="shared" si="3"/>
        <v>2.1431036346476564E-4</v>
      </c>
      <c r="E31">
        <f t="shared" si="4"/>
        <v>2.2964465944199975E-2</v>
      </c>
      <c r="F31">
        <f t="shared" si="5"/>
        <v>2.2964465944199977E-5</v>
      </c>
    </row>
    <row r="32" spans="1:6" x14ac:dyDescent="0.45">
      <c r="A32">
        <f t="shared" si="0"/>
        <v>0.52500000000000002</v>
      </c>
      <c r="B32">
        <f t="shared" si="1"/>
        <v>0.52449999999999997</v>
      </c>
      <c r="C32">
        <f t="shared" si="2"/>
        <v>0.21871746481284951</v>
      </c>
      <c r="D32">
        <f t="shared" si="3"/>
        <v>2.1871746481284951E-4</v>
      </c>
      <c r="E32">
        <f t="shared" si="4"/>
        <v>2.3918664707080029E-2</v>
      </c>
      <c r="F32">
        <f t="shared" si="5"/>
        <v>2.3918664707080031E-5</v>
      </c>
    </row>
    <row r="33" spans="1:6" x14ac:dyDescent="0.45">
      <c r="A33">
        <f t="shared" si="0"/>
        <v>0.52600000000000002</v>
      </c>
      <c r="B33">
        <f t="shared" si="1"/>
        <v>0.52550000000000008</v>
      </c>
      <c r="C33">
        <f t="shared" si="2"/>
        <v>0.22302935209253114</v>
      </c>
      <c r="D33">
        <f t="shared" si="3"/>
        <v>2.2302935209253115E-4</v>
      </c>
      <c r="E33">
        <f t="shared" si="4"/>
        <v>2.4871045947407112E-2</v>
      </c>
      <c r="F33">
        <f t="shared" si="5"/>
        <v>2.4871045947407113E-5</v>
      </c>
    </row>
    <row r="34" spans="1:6" x14ac:dyDescent="0.45">
      <c r="A34">
        <f t="shared" si="0"/>
        <v>0.52700000000000002</v>
      </c>
      <c r="B34">
        <f t="shared" si="1"/>
        <v>0.52649999999999997</v>
      </c>
      <c r="C34">
        <f t="shared" si="2"/>
        <v>0.22725147557681202</v>
      </c>
      <c r="D34">
        <f t="shared" si="3"/>
        <v>2.2725147557681202E-4</v>
      </c>
      <c r="E34">
        <f t="shared" si="4"/>
        <v>2.5821616575919193E-2</v>
      </c>
      <c r="F34">
        <f t="shared" si="5"/>
        <v>2.5821616575919192E-5</v>
      </c>
    </row>
    <row r="35" spans="1:6" x14ac:dyDescent="0.45">
      <c r="A35">
        <f t="shared" si="0"/>
        <v>0.52800000000000002</v>
      </c>
      <c r="B35">
        <f t="shared" si="1"/>
        <v>0.52750000000000008</v>
      </c>
      <c r="C35">
        <f t="shared" si="2"/>
        <v>0.23138877874268227</v>
      </c>
      <c r="D35">
        <f t="shared" si="3"/>
        <v>2.3138877874268228E-4</v>
      </c>
      <c r="E35">
        <f t="shared" si="4"/>
        <v>2.6770383464014984E-2</v>
      </c>
      <c r="F35">
        <f t="shared" si="5"/>
        <v>2.6770383464014986E-5</v>
      </c>
    </row>
    <row r="36" spans="1:6" x14ac:dyDescent="0.45">
      <c r="A36">
        <f t="shared" si="0"/>
        <v>0.52900000000000003</v>
      </c>
      <c r="B36">
        <f t="shared" si="1"/>
        <v>0.52849999999999997</v>
      </c>
      <c r="C36">
        <f t="shared" si="2"/>
        <v>0.23544576209416157</v>
      </c>
      <c r="D36">
        <f t="shared" si="3"/>
        <v>2.3544576209416157E-4</v>
      </c>
      <c r="E36">
        <f t="shared" si="4"/>
        <v>2.7717353444050262E-2</v>
      </c>
      <c r="F36">
        <f t="shared" si="5"/>
        <v>2.7717353444050261E-5</v>
      </c>
    </row>
    <row r="37" spans="1:6" x14ac:dyDescent="0.45">
      <c r="A37">
        <f t="shared" si="0"/>
        <v>0.53</v>
      </c>
      <c r="B37">
        <f t="shared" si="1"/>
        <v>0.52950000000000008</v>
      </c>
      <c r="C37">
        <f t="shared" si="2"/>
        <v>0.23942653699886643</v>
      </c>
      <c r="D37">
        <f t="shared" si="3"/>
        <v>2.3942653699886643E-4</v>
      </c>
      <c r="E37">
        <f t="shared" si="4"/>
        <v>2.866253330963478E-2</v>
      </c>
      <c r="F37">
        <f t="shared" si="5"/>
        <v>2.866253330963478E-5</v>
      </c>
    </row>
    <row r="38" spans="1:6" x14ac:dyDescent="0.45">
      <c r="A38">
        <f t="shared" si="0"/>
        <v>0.53100000000000003</v>
      </c>
      <c r="B38">
        <f t="shared" si="1"/>
        <v>0.53049999999999997</v>
      </c>
      <c r="C38">
        <f t="shared" si="2"/>
        <v>0.24333487138477713</v>
      </c>
      <c r="D38">
        <f t="shared" si="3"/>
        <v>2.4333487138477713E-4</v>
      </c>
      <c r="E38">
        <f t="shared" si="4"/>
        <v>2.9605929815923016E-2</v>
      </c>
      <c r="F38">
        <f t="shared" si="5"/>
        <v>2.9605929815923016E-5</v>
      </c>
    </row>
    <row r="39" spans="1:6" x14ac:dyDescent="0.45">
      <c r="A39">
        <f t="shared" si="0"/>
        <v>0.53200000000000003</v>
      </c>
      <c r="B39">
        <f t="shared" si="1"/>
        <v>0.53150000000000008</v>
      </c>
      <c r="C39">
        <f t="shared" si="2"/>
        <v>0.24717422875334522</v>
      </c>
      <c r="D39">
        <f t="shared" si="3"/>
        <v>2.4717422875334522E-4</v>
      </c>
      <c r="E39">
        <f t="shared" si="4"/>
        <v>3.0547549679905518E-2</v>
      </c>
      <c r="F39">
        <f t="shared" si="5"/>
        <v>3.0547549679905519E-5</v>
      </c>
    </row>
    <row r="40" spans="1:6" x14ac:dyDescent="0.45">
      <c r="A40">
        <f t="shared" si="0"/>
        <v>0.53300000000000003</v>
      </c>
      <c r="B40">
        <f t="shared" si="1"/>
        <v>0.53249999999999997</v>
      </c>
      <c r="C40">
        <f t="shared" si="2"/>
        <v>0.25094780166677766</v>
      </c>
      <c r="D40">
        <f t="shared" si="3"/>
        <v>2.5094780166677767E-4</v>
      </c>
      <c r="E40">
        <f t="shared" si="4"/>
        <v>3.1487399580694193E-2</v>
      </c>
      <c r="F40">
        <f t="shared" si="5"/>
        <v>3.1487399580694194E-5</v>
      </c>
    </row>
    <row r="41" spans="1:6" x14ac:dyDescent="0.45">
      <c r="A41">
        <f t="shared" si="0"/>
        <v>0.53400000000000003</v>
      </c>
      <c r="B41">
        <f t="shared" si="1"/>
        <v>0.53350000000000009</v>
      </c>
      <c r="C41">
        <f t="shared" si="2"/>
        <v>0.25465854063749066</v>
      </c>
      <c r="D41">
        <f t="shared" si="3"/>
        <v>2.5465854063749067E-4</v>
      </c>
      <c r="E41">
        <f t="shared" si="4"/>
        <v>3.2425486159808239E-2</v>
      </c>
      <c r="F41">
        <f t="shared" si="5"/>
        <v>3.2425486159808241E-5</v>
      </c>
    </row>
    <row r="42" spans="1:6" x14ac:dyDescent="0.45">
      <c r="A42">
        <f t="shared" si="0"/>
        <v>0.53500000000000003</v>
      </c>
      <c r="B42">
        <f t="shared" si="1"/>
        <v>0.53449999999999998</v>
      </c>
      <c r="C42">
        <f t="shared" si="2"/>
        <v>0.25830917916889468</v>
      </c>
      <c r="D42">
        <f t="shared" si="3"/>
        <v>2.583091791688947E-4</v>
      </c>
      <c r="E42">
        <f t="shared" si="4"/>
        <v>3.3361816021454063E-2</v>
      </c>
      <c r="F42">
        <f t="shared" si="5"/>
        <v>3.3361816021454064E-5</v>
      </c>
    </row>
    <row r="43" spans="1:6" x14ac:dyDescent="0.45">
      <c r="A43">
        <f t="shared" si="0"/>
        <v>0.53600000000000003</v>
      </c>
      <c r="B43">
        <f t="shared" si="1"/>
        <v>0.53550000000000009</v>
      </c>
      <c r="C43">
        <f t="shared" si="2"/>
        <v>0.26190225555655661</v>
      </c>
      <c r="D43">
        <f t="shared" si="3"/>
        <v>2.619022555565566E-4</v>
      </c>
      <c r="E43">
        <f t="shared" si="4"/>
        <v>3.4296395732805941E-2</v>
      </c>
      <c r="F43">
        <f t="shared" si="5"/>
        <v>3.4296395732805945E-5</v>
      </c>
    </row>
    <row r="44" spans="1:6" x14ac:dyDescent="0.45">
      <c r="A44">
        <f t="shared" si="0"/>
        <v>0.53700000000000003</v>
      </c>
      <c r="B44">
        <f t="shared" si="1"/>
        <v>0.53649999999999998</v>
      </c>
      <c r="C44">
        <f t="shared" si="2"/>
        <v>0.26544013194798066</v>
      </c>
      <c r="D44">
        <f t="shared" si="3"/>
        <v>2.6544013194798068E-4</v>
      </c>
      <c r="E44">
        <f t="shared" si="4"/>
        <v>3.5229231824280685E-2</v>
      </c>
      <c r="F44">
        <f t="shared" si="5"/>
        <v>3.5229231824280683E-5</v>
      </c>
    </row>
    <row r="45" spans="1:6" x14ac:dyDescent="0.45">
      <c r="A45">
        <f t="shared" si="0"/>
        <v>0.53800000000000003</v>
      </c>
      <c r="B45">
        <f t="shared" si="1"/>
        <v>0.53750000000000009</v>
      </c>
      <c r="C45">
        <f t="shared" si="2"/>
        <v>0.26892501107116512</v>
      </c>
      <c r="D45">
        <f t="shared" si="3"/>
        <v>2.6892501107116513E-4</v>
      </c>
      <c r="E45">
        <f t="shared" si="4"/>
        <v>3.6160330789813143E-2</v>
      </c>
      <c r="F45">
        <f t="shared" si="5"/>
        <v>3.6160330789813143E-5</v>
      </c>
    </row>
    <row r="46" spans="1:6" x14ac:dyDescent="0.45">
      <c r="A46">
        <f t="shared" si="0"/>
        <v>0.53900000000000003</v>
      </c>
      <c r="B46">
        <f t="shared" si="1"/>
        <v>0.53849999999999998</v>
      </c>
      <c r="C46">
        <f t="shared" si="2"/>
        <v>0.27235895097141838</v>
      </c>
      <c r="D46">
        <f t="shared" si="3"/>
        <v>2.7235895097141836E-4</v>
      </c>
      <c r="E46">
        <f t="shared" si="4"/>
        <v>3.7089699087125734E-2</v>
      </c>
      <c r="F46">
        <f t="shared" si="5"/>
        <v>3.7089699087125737E-5</v>
      </c>
    </row>
    <row r="47" spans="1:6" x14ac:dyDescent="0.45">
      <c r="A47">
        <f t="shared" si="0"/>
        <v>0.54</v>
      </c>
      <c r="B47">
        <f t="shared" si="1"/>
        <v>0.53950000000000009</v>
      </c>
      <c r="C47">
        <f t="shared" si="2"/>
        <v>0.27574387803901967</v>
      </c>
      <c r="D47">
        <f t="shared" si="3"/>
        <v>2.757438780390197E-4</v>
      </c>
      <c r="E47">
        <f t="shared" si="4"/>
        <v>3.8017343137998885E-2</v>
      </c>
      <c r="F47">
        <f t="shared" si="5"/>
        <v>3.8017343137998889E-5</v>
      </c>
    </row>
    <row r="48" spans="1:6" x14ac:dyDescent="0.45">
      <c r="A48">
        <f t="shared" si="0"/>
        <v>0.54100000000000004</v>
      </c>
      <c r="B48">
        <f t="shared" si="1"/>
        <v>0.54049999999999998</v>
      </c>
      <c r="C48">
        <f t="shared" si="2"/>
        <v>0.27908159856406012</v>
      </c>
      <c r="D48">
        <f t="shared" si="3"/>
        <v>2.7908159856406011E-4</v>
      </c>
      <c r="E48">
        <f t="shared" si="4"/>
        <v>3.8943269328535597E-2</v>
      </c>
      <c r="F48">
        <f t="shared" si="5"/>
        <v>3.8943269328535598E-5</v>
      </c>
    </row>
    <row r="49" spans="1:6" x14ac:dyDescent="0.45">
      <c r="A49">
        <f t="shared" si="0"/>
        <v>0.54200000000000004</v>
      </c>
      <c r="B49">
        <f t="shared" si="1"/>
        <v>0.54150000000000009</v>
      </c>
      <c r="C49">
        <f t="shared" si="2"/>
        <v>0.2823738090171497</v>
      </c>
      <c r="D49">
        <f t="shared" si="3"/>
        <v>2.823738090171497E-4</v>
      </c>
      <c r="E49">
        <f t="shared" si="4"/>
        <v>3.9867484009426864E-2</v>
      </c>
      <c r="F49">
        <f t="shared" si="5"/>
        <v>3.9867484009426867E-5</v>
      </c>
    </row>
    <row r="50" spans="1:6" x14ac:dyDescent="0.45">
      <c r="A50">
        <f t="shared" si="0"/>
        <v>0.54300000000000004</v>
      </c>
      <c r="B50">
        <f t="shared" si="1"/>
        <v>0.54249999999999998</v>
      </c>
      <c r="C50">
        <f t="shared" si="2"/>
        <v>0.28562210522370785</v>
      </c>
      <c r="D50">
        <f t="shared" si="3"/>
        <v>2.8562210522370786E-4</v>
      </c>
      <c r="E50">
        <f t="shared" si="4"/>
        <v>4.0789993496211423E-2</v>
      </c>
      <c r="F50">
        <f t="shared" si="5"/>
        <v>4.0789993496211425E-5</v>
      </c>
    </row>
    <row r="51" spans="1:6" x14ac:dyDescent="0.45">
      <c r="A51">
        <f t="shared" si="0"/>
        <v>0.54400000000000004</v>
      </c>
      <c r="B51">
        <f t="shared" si="1"/>
        <v>0.54350000000000009</v>
      </c>
      <c r="C51">
        <f t="shared" si="2"/>
        <v>0.2888279905741003</v>
      </c>
      <c r="D51">
        <f t="shared" si="3"/>
        <v>2.888279905741003E-4</v>
      </c>
      <c r="E51">
        <f t="shared" si="4"/>
        <v>4.1710804069536284E-2</v>
      </c>
      <c r="F51">
        <f t="shared" si="5"/>
        <v>4.1710804069536287E-5</v>
      </c>
    </row>
    <row r="52" spans="1:6" x14ac:dyDescent="0.45">
      <c r="A52">
        <f t="shared" si="0"/>
        <v>0.54500000000000004</v>
      </c>
      <c r="B52">
        <f t="shared" si="1"/>
        <v>0.54449999999999998</v>
      </c>
      <c r="C52">
        <f t="shared" si="2"/>
        <v>0.2919928833907145</v>
      </c>
      <c r="D52">
        <f t="shared" si="3"/>
        <v>2.9199288339071451E-4</v>
      </c>
      <c r="E52">
        <f t="shared" si="4"/>
        <v>4.2629921975411697E-2</v>
      </c>
      <c r="F52">
        <f t="shared" si="5"/>
        <v>4.2629921975411701E-5</v>
      </c>
    </row>
    <row r="53" spans="1:6" x14ac:dyDescent="0.45">
      <c r="A53">
        <f t="shared" si="0"/>
        <v>0.54600000000000004</v>
      </c>
      <c r="B53">
        <f t="shared" si="1"/>
        <v>0.5455000000000001</v>
      </c>
      <c r="C53">
        <f t="shared" si="2"/>
        <v>0.29511812355552469</v>
      </c>
      <c r="D53">
        <f t="shared" si="3"/>
        <v>2.9511812355552467E-4</v>
      </c>
      <c r="E53">
        <f t="shared" si="4"/>
        <v>4.3547353425466971E-2</v>
      </c>
      <c r="F53">
        <f t="shared" si="5"/>
        <v>4.3547353425466974E-5</v>
      </c>
    </row>
    <row r="54" spans="1:6" x14ac:dyDescent="0.45">
      <c r="A54">
        <f t="shared" si="0"/>
        <v>0.54700000000000004</v>
      </c>
      <c r="B54">
        <f t="shared" si="1"/>
        <v>0.54649999999999999</v>
      </c>
      <c r="C54">
        <f t="shared" si="2"/>
        <v>0.2982049784869486</v>
      </c>
      <c r="D54">
        <f t="shared" si="3"/>
        <v>2.9820497848694863E-4</v>
      </c>
      <c r="E54">
        <f t="shared" si="4"/>
        <v>4.4463104597200744E-2</v>
      </c>
      <c r="F54">
        <f t="shared" si="5"/>
        <v>4.4463104597200744E-5</v>
      </c>
    </row>
    <row r="55" spans="1:6" x14ac:dyDescent="0.45">
      <c r="A55">
        <f t="shared" si="0"/>
        <v>0.54800000000000004</v>
      </c>
      <c r="B55">
        <f t="shared" si="1"/>
        <v>0.5475000000000001</v>
      </c>
      <c r="C55">
        <f t="shared" si="2"/>
        <v>0.30125464854249856</v>
      </c>
      <c r="D55">
        <f t="shared" si="3"/>
        <v>3.0125464854249855E-4</v>
      </c>
      <c r="E55">
        <f t="shared" si="4"/>
        <v>4.5377181634232162E-2</v>
      </c>
      <c r="F55">
        <f t="shared" si="5"/>
        <v>4.5377181634232167E-5</v>
      </c>
    </row>
    <row r="56" spans="1:6" x14ac:dyDescent="0.45">
      <c r="A56">
        <f t="shared" si="0"/>
        <v>0.54900000000000004</v>
      </c>
      <c r="B56">
        <f t="shared" si="1"/>
        <v>0.54849999999999999</v>
      </c>
      <c r="C56">
        <f t="shared" si="2"/>
        <v>0.30426827191327915</v>
      </c>
      <c r="D56">
        <f t="shared" si="3"/>
        <v>3.0426827191327917E-4</v>
      </c>
      <c r="E56">
        <f t="shared" si="4"/>
        <v>4.6289590646546586E-2</v>
      </c>
      <c r="F56">
        <f t="shared" si="5"/>
        <v>4.6289590646546589E-5</v>
      </c>
    </row>
    <row r="57" spans="1:6" x14ac:dyDescent="0.45">
      <c r="A57">
        <f t="shared" si="0"/>
        <v>0.55000000000000004</v>
      </c>
      <c r="B57">
        <f t="shared" si="1"/>
        <v>0.5495000000000001</v>
      </c>
      <c r="C57">
        <f t="shared" si="2"/>
        <v>0.30724692906762224</v>
      </c>
      <c r="D57">
        <f t="shared" si="3"/>
        <v>3.0724692906762227E-4</v>
      </c>
      <c r="E57">
        <f t="shared" si="4"/>
        <v>4.7200337710742245E-2</v>
      </c>
      <c r="F57">
        <f t="shared" si="5"/>
        <v>4.7200337710742247E-5</v>
      </c>
    </row>
    <row r="58" spans="1:6" x14ac:dyDescent="0.45">
      <c r="A58">
        <f t="shared" si="0"/>
        <v>0.55100000000000005</v>
      </c>
      <c r="B58">
        <f t="shared" si="1"/>
        <v>0.55049999999999999</v>
      </c>
      <c r="C58">
        <f t="shared" si="2"/>
        <v>0.31019164679362804</v>
      </c>
      <c r="D58">
        <f t="shared" si="3"/>
        <v>3.1019164679362807E-4</v>
      </c>
      <c r="E58">
        <f t="shared" si="4"/>
        <v>4.8109428870271448E-2</v>
      </c>
      <c r="F58">
        <f t="shared" si="5"/>
        <v>4.8109428870271446E-5</v>
      </c>
    </row>
    <row r="59" spans="1:6" x14ac:dyDescent="0.45">
      <c r="A59">
        <f t="shared" si="0"/>
        <v>0.55200000000000005</v>
      </c>
      <c r="B59">
        <f t="shared" si="1"/>
        <v>0.5515000000000001</v>
      </c>
      <c r="C59">
        <f t="shared" si="2"/>
        <v>0.31310340188405106</v>
      </c>
      <c r="D59">
        <f t="shared" si="3"/>
        <v>3.1310340188405106E-4</v>
      </c>
      <c r="E59">
        <f t="shared" si="4"/>
        <v>4.9016870135682802E-2</v>
      </c>
      <c r="F59">
        <f t="shared" si="5"/>
        <v>4.9016870135682806E-5</v>
      </c>
    </row>
    <row r="60" spans="1:6" x14ac:dyDescent="0.45">
      <c r="A60">
        <f t="shared" si="0"/>
        <v>0.55300000000000005</v>
      </c>
      <c r="B60">
        <f t="shared" si="1"/>
        <v>0.55249999999999999</v>
      </c>
      <c r="C60">
        <f t="shared" si="2"/>
        <v>0.31598312450147731</v>
      </c>
      <c r="D60">
        <f t="shared" si="3"/>
        <v>3.1598312450147731E-4</v>
      </c>
      <c r="E60">
        <f t="shared" si="4"/>
        <v>4.992266748485806E-2</v>
      </c>
      <c r="F60">
        <f t="shared" si="5"/>
        <v>4.9922667484858063E-5</v>
      </c>
    </row>
    <row r="61" spans="1:6" x14ac:dyDescent="0.45">
      <c r="A61">
        <f>A60+$B$4</f>
        <v>0.55400000000000005</v>
      </c>
      <c r="B61">
        <f t="shared" si="1"/>
        <v>0.5535000000000001</v>
      </c>
      <c r="C61">
        <f t="shared" si="2"/>
        <v>0.31883170125710525</v>
      </c>
      <c r="D61">
        <f t="shared" si="3"/>
        <v>3.1883170125710528E-4</v>
      </c>
      <c r="E61">
        <f t="shared" si="4"/>
        <v>5.0826826863250005E-2</v>
      </c>
      <c r="F61">
        <f t="shared" si="5"/>
        <v>5.0826826863250007E-5</v>
      </c>
    </row>
    <row r="62" spans="1:6" x14ac:dyDescent="0.45">
      <c r="A62">
        <f t="shared" si="0"/>
        <v>0.55500000000000005</v>
      </c>
      <c r="B62">
        <f t="shared" si="1"/>
        <v>0.55449999999999999</v>
      </c>
      <c r="C62">
        <f t="shared" si="2"/>
        <v>0.3216499780323791</v>
      </c>
      <c r="D62">
        <f t="shared" si="3"/>
        <v>3.2164997803237912E-4</v>
      </c>
      <c r="E62">
        <f t="shared" si="4"/>
        <v>5.1729354184114985E-2</v>
      </c>
      <c r="F62">
        <f t="shared" si="5"/>
        <v>5.1729354184114985E-5</v>
      </c>
    </row>
    <row r="63" spans="1:6" x14ac:dyDescent="0.45">
      <c r="A63">
        <f t="shared" si="0"/>
        <v>0.55600000000000005</v>
      </c>
      <c r="B63">
        <f t="shared" si="1"/>
        <v>0.5555000000000001</v>
      </c>
      <c r="C63">
        <f t="shared" si="2"/>
        <v>0.32443876256929155</v>
      </c>
      <c r="D63">
        <f t="shared" si="3"/>
        <v>3.2443876256929154E-4</v>
      </c>
      <c r="E63">
        <f t="shared" si="4"/>
        <v>5.2630255328746565E-2</v>
      </c>
      <c r="F63">
        <f t="shared" si="5"/>
        <v>5.2630255328746565E-5</v>
      </c>
    </row>
    <row r="64" spans="1:6" x14ac:dyDescent="0.45">
      <c r="A64">
        <f t="shared" si="0"/>
        <v>0.55700000000000005</v>
      </c>
      <c r="B64">
        <f t="shared" si="1"/>
        <v>0.55649999999999999</v>
      </c>
      <c r="C64">
        <f t="shared" si="2"/>
        <v>0.32719882685212637</v>
      </c>
      <c r="D64">
        <f t="shared" si="3"/>
        <v>3.2719882685212638E-4</v>
      </c>
      <c r="E64">
        <f t="shared" si="4"/>
        <v>5.3529536146703888E-2</v>
      </c>
      <c r="F64">
        <f t="shared" si="5"/>
        <v>5.3529536146703892E-5</v>
      </c>
    </row>
    <row r="65" spans="1:6" x14ac:dyDescent="0.45">
      <c r="A65">
        <f t="shared" si="0"/>
        <v>0.55800000000000005</v>
      </c>
      <c r="B65">
        <f t="shared" si="1"/>
        <v>0.55750000000000011</v>
      </c>
      <c r="C65">
        <f t="shared" si="2"/>
        <v>0.32993090930084479</v>
      </c>
      <c r="D65">
        <f t="shared" si="3"/>
        <v>3.2993090930084478E-4</v>
      </c>
      <c r="E65">
        <f t="shared" si="4"/>
        <v>5.4427202456041136E-2</v>
      </c>
      <c r="F65">
        <f t="shared" si="5"/>
        <v>5.4427202456041134E-5</v>
      </c>
    </row>
    <row r="66" spans="1:6" x14ac:dyDescent="0.45">
      <c r="A66">
        <f t="shared" si="0"/>
        <v>0.55900000000000005</v>
      </c>
      <c r="B66">
        <f t="shared" si="1"/>
        <v>0.5585</v>
      </c>
      <c r="C66">
        <f t="shared" si="2"/>
        <v>0.33263571679400822</v>
      </c>
      <c r="D66">
        <f t="shared" si="3"/>
        <v>3.3263571679400823E-4</v>
      </c>
      <c r="E66">
        <f t="shared" si="4"/>
        <v>5.5323260043531823E-2</v>
      </c>
      <c r="F66">
        <f t="shared" si="5"/>
        <v>5.5323260043531825E-5</v>
      </c>
    </row>
    <row r="67" spans="1:6" x14ac:dyDescent="0.45">
      <c r="A67">
        <f t="shared" si="0"/>
        <v>0.56000000000000005</v>
      </c>
      <c r="B67">
        <f t="shared" si="1"/>
        <v>0.55950000000000011</v>
      </c>
      <c r="C67">
        <f t="shared" si="2"/>
        <v>0.3353139265371905</v>
      </c>
      <c r="D67">
        <f t="shared" si="3"/>
        <v>3.3531392653719051E-4</v>
      </c>
      <c r="E67">
        <f t="shared" si="4"/>
        <v>5.621771466489419E-2</v>
      </c>
      <c r="F67">
        <f t="shared" si="5"/>
        <v>5.6217714664894193E-5</v>
      </c>
    </row>
    <row r="68" spans="1:6" x14ac:dyDescent="0.45">
      <c r="A68">
        <f t="shared" si="0"/>
        <v>0.56100000000000005</v>
      </c>
      <c r="B68">
        <f t="shared" si="1"/>
        <v>0.5605</v>
      </c>
      <c r="C68">
        <f t="shared" si="2"/>
        <v>0.33796618779106125</v>
      </c>
      <c r="D68">
        <f t="shared" si="3"/>
        <v>3.3796618779106128E-4</v>
      </c>
      <c r="E68">
        <f t="shared" si="4"/>
        <v>5.711057204501143E-2</v>
      </c>
      <c r="F68">
        <f t="shared" si="5"/>
        <v>5.7110572045011431E-5</v>
      </c>
    </row>
    <row r="69" spans="1:6" x14ac:dyDescent="0.45">
      <c r="A69">
        <f t="shared" si="0"/>
        <v>0.56200000000000006</v>
      </c>
      <c r="B69">
        <f t="shared" si="1"/>
        <v>0.56150000000000011</v>
      </c>
      <c r="C69">
        <f t="shared" si="2"/>
        <v>0.34059312347184334</v>
      </c>
      <c r="D69">
        <f t="shared" si="3"/>
        <v>3.4059312347184336E-4</v>
      </c>
      <c r="E69">
        <f t="shared" si="4"/>
        <v>5.8001837878153162E-2</v>
      </c>
      <c r="F69">
        <f t="shared" si="5"/>
        <v>5.800183787815316E-5</v>
      </c>
    </row>
    <row r="70" spans="1:6" x14ac:dyDescent="0.45">
      <c r="A70">
        <f t="shared" si="0"/>
        <v>0.56300000000000006</v>
      </c>
      <c r="B70">
        <f t="shared" si="1"/>
        <v>0.5625</v>
      </c>
      <c r="C70">
        <f t="shared" si="2"/>
        <v>0.34319533163547467</v>
      </c>
      <c r="D70">
        <f t="shared" si="3"/>
        <v>3.4319533163547469E-4</v>
      </c>
      <c r="E70">
        <f t="shared" si="4"/>
        <v>5.8891517828191728E-2</v>
      </c>
      <c r="F70">
        <f t="shared" si="5"/>
        <v>5.8891517828191726E-5</v>
      </c>
    </row>
    <row r="71" spans="1:6" x14ac:dyDescent="0.45">
      <c r="A71">
        <f t="shared" si="0"/>
        <v>0.56400000000000006</v>
      </c>
      <c r="B71">
        <f t="shared" si="1"/>
        <v>0.56350000000000011</v>
      </c>
      <c r="C71">
        <f t="shared" si="2"/>
        <v>0.345773386855668</v>
      </c>
      <c r="D71">
        <f t="shared" si="3"/>
        <v>3.4577338685566801E-4</v>
      </c>
      <c r="E71">
        <f t="shared" si="4"/>
        <v>5.9779617528819724E-2</v>
      </c>
      <c r="F71">
        <f t="shared" si="5"/>
        <v>5.9779617528819724E-5</v>
      </c>
    </row>
    <row r="72" spans="1:6" x14ac:dyDescent="0.45">
      <c r="A72">
        <f t="shared" si="0"/>
        <v>0.56500000000000006</v>
      </c>
      <c r="B72">
        <f t="shared" si="1"/>
        <v>0.5645</v>
      </c>
      <c r="C72">
        <f t="shared" si="2"/>
        <v>0.3483278415049893</v>
      </c>
      <c r="D72">
        <f t="shared" si="3"/>
        <v>3.4832784150498928E-4</v>
      </c>
      <c r="E72">
        <f t="shared" si="4"/>
        <v>6.0666142583762482E-2</v>
      </c>
      <c r="F72">
        <f t="shared" si="5"/>
        <v>6.0666142583762483E-5</v>
      </c>
    </row>
    <row r="73" spans="1:6" x14ac:dyDescent="0.45">
      <c r="A73">
        <f t="shared" ref="A73" si="6">A72+$B$4</f>
        <v>0.56600000000000006</v>
      </c>
      <c r="B73">
        <f t="shared" ref="B73:B136" si="7">(A73+A72)/2</f>
        <v>0.56550000000000011</v>
      </c>
      <c r="C73">
        <f t="shared" ref="C73:C136" si="8">SQRT(LN(2*B73))</f>
        <v>0.35085922694719546</v>
      </c>
      <c r="D73">
        <f t="shared" ref="D73:D136" si="9">C73*$B$4</f>
        <v>3.5085922694719549E-4</v>
      </c>
      <c r="E73">
        <f t="shared" ref="E73:E136" si="10">0.5*LN(2*B73)</f>
        <v>6.1551098566991799E-2</v>
      </c>
      <c r="F73">
        <f t="shared" ref="F73:F136" si="11">E73*$B$4</f>
        <v>6.1551098566991802E-5</v>
      </c>
    </row>
    <row r="74" spans="1:6" x14ac:dyDescent="0.45">
      <c r="A74">
        <f>A73+$B$4</f>
        <v>0.56700000000000006</v>
      </c>
      <c r="B74">
        <f t="shared" si="7"/>
        <v>0.5665</v>
      </c>
      <c r="C74">
        <f t="shared" si="8"/>
        <v>0.35336805464822263</v>
      </c>
      <c r="D74">
        <f t="shared" si="9"/>
        <v>3.5336805464822264E-4</v>
      </c>
      <c r="E74">
        <f t="shared" si="10"/>
        <v>6.2434491022934635E-2</v>
      </c>
      <c r="F74">
        <f t="shared" si="11"/>
        <v>6.2434491022934639E-5</v>
      </c>
    </row>
    <row r="75" spans="1:6" x14ac:dyDescent="0.45">
      <c r="A75">
        <f t="shared" ref="A75:A79" si="12">A74+$B$4</f>
        <v>0.56800000000000006</v>
      </c>
      <c r="B75">
        <f t="shared" si="7"/>
        <v>0.56750000000000012</v>
      </c>
      <c r="C75">
        <f t="shared" si="8"/>
        <v>0.35585481721253431</v>
      </c>
      <c r="D75">
        <f t="shared" si="9"/>
        <v>3.5585481721253431E-4</v>
      </c>
      <c r="E75">
        <f t="shared" si="10"/>
        <v>6.3316325466683102E-2</v>
      </c>
      <c r="F75">
        <f t="shared" si="11"/>
        <v>6.3316325466683106E-5</v>
      </c>
    </row>
    <row r="76" spans="1:6" x14ac:dyDescent="0.45">
      <c r="A76">
        <f t="shared" si="12"/>
        <v>0.56900000000000006</v>
      </c>
      <c r="B76">
        <f t="shared" si="7"/>
        <v>0.56850000000000001</v>
      </c>
      <c r="C76">
        <f t="shared" si="8"/>
        <v>0.35831998935085801</v>
      </c>
      <c r="D76">
        <f t="shared" si="9"/>
        <v>3.5831998935085803E-4</v>
      </c>
      <c r="E76">
        <f t="shared" si="10"/>
        <v>6.4196607384199494E-2</v>
      </c>
      <c r="F76">
        <f t="shared" si="11"/>
        <v>6.4196607384199502E-5</v>
      </c>
    </row>
    <row r="77" spans="1:6" x14ac:dyDescent="0.45">
      <c r="A77">
        <f t="shared" si="12"/>
        <v>0.57000000000000006</v>
      </c>
      <c r="B77">
        <f t="shared" si="7"/>
        <v>0.56950000000000012</v>
      </c>
      <c r="C77">
        <f t="shared" si="8"/>
        <v>0.36076402878480734</v>
      </c>
      <c r="D77">
        <f t="shared" si="9"/>
        <v>3.6076402878480735E-4</v>
      </c>
      <c r="E77">
        <f t="shared" si="10"/>
        <v>6.5075342232522648E-2</v>
      </c>
      <c r="F77">
        <f t="shared" si="11"/>
        <v>6.5075342232522645E-5</v>
      </c>
    </row>
    <row r="78" spans="1:6" x14ac:dyDescent="0.45">
      <c r="A78">
        <f t="shared" si="12"/>
        <v>0.57100000000000006</v>
      </c>
      <c r="B78">
        <f t="shared" si="7"/>
        <v>0.57050000000000001</v>
      </c>
      <c r="C78">
        <f t="shared" si="8"/>
        <v>0.36318737709333815</v>
      </c>
      <c r="D78">
        <f t="shared" si="9"/>
        <v>3.6318737709333817E-4</v>
      </c>
      <c r="E78">
        <f t="shared" si="10"/>
        <v>6.5952535439969304E-2</v>
      </c>
      <c r="F78">
        <f t="shared" si="11"/>
        <v>6.5952535439969308E-5</v>
      </c>
    </row>
    <row r="79" spans="1:6" x14ac:dyDescent="0.45">
      <c r="A79">
        <f t="shared" si="12"/>
        <v>0.57200000000000006</v>
      </c>
      <c r="B79">
        <f t="shared" si="7"/>
        <v>0.57150000000000012</v>
      </c>
      <c r="C79">
        <f t="shared" si="8"/>
        <v>0.3655904605055687</v>
      </c>
      <c r="D79">
        <f t="shared" si="9"/>
        <v>3.6559046050556874E-4</v>
      </c>
      <c r="E79">
        <f t="shared" si="10"/>
        <v>6.6828192406336903E-2</v>
      </c>
      <c r="F79">
        <f t="shared" si="11"/>
        <v>6.6828192406336907E-5</v>
      </c>
    </row>
    <row r="80" spans="1:6" x14ac:dyDescent="0.45">
      <c r="A80">
        <f>A79+$B$4</f>
        <v>0.57300000000000006</v>
      </c>
      <c r="B80">
        <f t="shared" si="7"/>
        <v>0.57250000000000001</v>
      </c>
      <c r="C80">
        <f t="shared" si="8"/>
        <v>0.36797369064404994</v>
      </c>
      <c r="D80">
        <f t="shared" si="9"/>
        <v>3.6797369064404993E-4</v>
      </c>
      <c r="E80">
        <f t="shared" si="10"/>
        <v>6.7702318503101488E-2</v>
      </c>
      <c r="F80">
        <f t="shared" si="11"/>
        <v>6.7702318503101494E-5</v>
      </c>
    </row>
    <row r="81" spans="1:6" x14ac:dyDescent="0.45">
      <c r="A81">
        <f t="shared" ref="A81:A88" si="13">A80+$B$4</f>
        <v>0.57400000000000007</v>
      </c>
      <c r="B81">
        <f t="shared" si="7"/>
        <v>0.57350000000000012</v>
      </c>
      <c r="C81">
        <f t="shared" si="8"/>
        <v>0.37033746522224004</v>
      </c>
      <c r="D81">
        <f t="shared" si="9"/>
        <v>3.7033746522224006E-4</v>
      </c>
      <c r="E81">
        <f t="shared" si="10"/>
        <v>6.857491907361693E-2</v>
      </c>
      <c r="F81">
        <f t="shared" si="11"/>
        <v>6.8574919073616933E-5</v>
      </c>
    </row>
    <row r="82" spans="1:6" x14ac:dyDescent="0.45">
      <c r="A82">
        <f t="shared" si="13"/>
        <v>0.57500000000000007</v>
      </c>
      <c r="B82">
        <f t="shared" si="7"/>
        <v>0.57450000000000001</v>
      </c>
      <c r="C82">
        <f t="shared" si="8"/>
        <v>0.37268216869957521</v>
      </c>
      <c r="D82">
        <f t="shared" si="9"/>
        <v>3.7268216869957524E-4</v>
      </c>
      <c r="E82">
        <f t="shared" si="10"/>
        <v>6.9445999433309327E-2</v>
      </c>
      <c r="F82">
        <f t="shared" si="11"/>
        <v>6.9445999433309329E-5</v>
      </c>
    </row>
    <row r="83" spans="1:6" x14ac:dyDescent="0.45">
      <c r="A83">
        <f t="shared" si="13"/>
        <v>0.57600000000000007</v>
      </c>
      <c r="B83">
        <f t="shared" si="7"/>
        <v>0.57550000000000012</v>
      </c>
      <c r="C83">
        <f t="shared" si="8"/>
        <v>0.37500817289726607</v>
      </c>
      <c r="D83">
        <f t="shared" si="9"/>
        <v>3.7500817289726608E-4</v>
      </c>
      <c r="E83">
        <f t="shared" si="10"/>
        <v>7.0315564869872907E-2</v>
      </c>
      <c r="F83">
        <f t="shared" si="11"/>
        <v>7.0315564869872902E-5</v>
      </c>
    </row>
    <row r="84" spans="1:6" x14ac:dyDescent="0.45">
      <c r="A84">
        <f t="shared" si="13"/>
        <v>0.57700000000000007</v>
      </c>
      <c r="B84">
        <f t="shared" si="7"/>
        <v>0.57650000000000001</v>
      </c>
      <c r="C84">
        <f t="shared" si="8"/>
        <v>0.37731583757764792</v>
      </c>
      <c r="D84">
        <f t="shared" si="9"/>
        <v>3.7731583757764795E-4</v>
      </c>
      <c r="E84">
        <f t="shared" si="10"/>
        <v>7.1183620643460996E-2</v>
      </c>
      <c r="F84">
        <f t="shared" si="11"/>
        <v>7.1183620643460995E-5</v>
      </c>
    </row>
    <row r="85" spans="1:6" x14ac:dyDescent="0.45">
      <c r="A85">
        <f t="shared" si="13"/>
        <v>0.57800000000000007</v>
      </c>
      <c r="B85">
        <f t="shared" si="7"/>
        <v>0.57750000000000012</v>
      </c>
      <c r="C85">
        <f t="shared" si="8"/>
        <v>0.37960551098970768</v>
      </c>
      <c r="D85">
        <f t="shared" si="9"/>
        <v>3.7960551098970767E-4</v>
      </c>
      <c r="E85">
        <f t="shared" si="10"/>
        <v>7.2050171986878533E-2</v>
      </c>
      <c r="F85">
        <f t="shared" si="11"/>
        <v>7.2050171986878531E-5</v>
      </c>
    </row>
    <row r="86" spans="1:6" x14ac:dyDescent="0.45">
      <c r="A86">
        <f t="shared" si="13"/>
        <v>0.57900000000000007</v>
      </c>
      <c r="B86">
        <f t="shared" si="7"/>
        <v>0.57850000000000001</v>
      </c>
      <c r="C86">
        <f t="shared" si="8"/>
        <v>0.38187753038315769</v>
      </c>
      <c r="D86">
        <f t="shared" si="9"/>
        <v>3.8187753038315772E-4</v>
      </c>
      <c r="E86">
        <f t="shared" si="10"/>
        <v>7.2915224105769769E-2</v>
      </c>
      <c r="F86">
        <f t="shared" si="11"/>
        <v>7.2915224105769765E-5</v>
      </c>
    </row>
    <row r="87" spans="1:6" x14ac:dyDescent="0.45">
      <c r="A87">
        <f t="shared" si="13"/>
        <v>0.58000000000000007</v>
      </c>
      <c r="B87">
        <f t="shared" si="7"/>
        <v>0.57950000000000013</v>
      </c>
      <c r="C87">
        <f t="shared" si="8"/>
        <v>0.38413222249326451</v>
      </c>
      <c r="D87">
        <f t="shared" si="9"/>
        <v>3.8413222249326451E-4</v>
      </c>
      <c r="E87">
        <f t="shared" si="10"/>
        <v>7.3778782178807442E-2</v>
      </c>
      <c r="F87">
        <f t="shared" si="11"/>
        <v>7.3778782178807439E-5</v>
      </c>
    </row>
    <row r="88" spans="1:6" x14ac:dyDescent="0.45">
      <c r="A88">
        <f t="shared" si="13"/>
        <v>0.58100000000000007</v>
      </c>
      <c r="B88">
        <f t="shared" si="7"/>
        <v>0.58050000000000002</v>
      </c>
      <c r="C88">
        <f t="shared" si="8"/>
        <v>0.38636990399842802</v>
      </c>
      <c r="D88">
        <f t="shared" si="9"/>
        <v>3.8636990399842805E-4</v>
      </c>
      <c r="E88">
        <f t="shared" si="10"/>
        <v>7.4640851357877236E-2</v>
      </c>
      <c r="F88">
        <f t="shared" si="11"/>
        <v>7.4640851357877239E-5</v>
      </c>
    </row>
    <row r="89" spans="1:6" x14ac:dyDescent="0.45">
      <c r="A89">
        <f>A88+$B$4</f>
        <v>0.58200000000000007</v>
      </c>
      <c r="B89">
        <f t="shared" si="7"/>
        <v>0.58150000000000013</v>
      </c>
      <c r="C89">
        <f t="shared" si="8"/>
        <v>0.38859088195237879</v>
      </c>
      <c r="D89">
        <f t="shared" si="9"/>
        <v>3.8859088195237877E-4</v>
      </c>
      <c r="E89">
        <f t="shared" si="10"/>
        <v>7.5501436768263791E-2</v>
      </c>
      <c r="F89">
        <f t="shared" si="11"/>
        <v>7.550143676826379E-5</v>
      </c>
    </row>
    <row r="90" spans="1:6" x14ac:dyDescent="0.45">
      <c r="A90">
        <f t="shared" ref="A90:A153" si="14">A89+$B$4</f>
        <v>0.58300000000000007</v>
      </c>
      <c r="B90">
        <f t="shared" si="7"/>
        <v>0.58250000000000002</v>
      </c>
      <c r="C90">
        <f t="shared" si="8"/>
        <v>0.39079545419268114</v>
      </c>
      <c r="D90">
        <f t="shared" si="9"/>
        <v>3.9079545419268112E-4</v>
      </c>
      <c r="E90">
        <f t="shared" si="10"/>
        <v>7.6360543508831966E-2</v>
      </c>
      <c r="F90">
        <f t="shared" si="11"/>
        <v>7.6360543508831969E-5</v>
      </c>
    </row>
    <row r="91" spans="1:6" x14ac:dyDescent="0.45">
      <c r="A91">
        <f t="shared" si="14"/>
        <v>0.58400000000000007</v>
      </c>
      <c r="B91">
        <f t="shared" si="7"/>
        <v>0.58350000000000013</v>
      </c>
      <c r="C91">
        <f t="shared" si="8"/>
        <v>0.3929839097271276</v>
      </c>
      <c r="D91">
        <f t="shared" si="9"/>
        <v>3.9298390972712763E-4</v>
      </c>
      <c r="E91">
        <f t="shared" si="10"/>
        <v>7.7218176652209577E-2</v>
      </c>
      <c r="F91">
        <f t="shared" si="11"/>
        <v>7.7218176652209575E-5</v>
      </c>
    </row>
    <row r="92" spans="1:6" x14ac:dyDescent="0.45">
      <c r="A92">
        <f t="shared" si="14"/>
        <v>0.58500000000000008</v>
      </c>
      <c r="B92">
        <f t="shared" si="7"/>
        <v>0.58450000000000002</v>
      </c>
      <c r="C92">
        <f t="shared" si="8"/>
        <v>0.39515652909945875</v>
      </c>
      <c r="D92">
        <f t="shared" si="9"/>
        <v>3.9515652909945877E-4</v>
      </c>
      <c r="E92">
        <f t="shared" si="10"/>
        <v>7.8074341244965692E-2</v>
      </c>
      <c r="F92">
        <f t="shared" si="11"/>
        <v>7.80743412449657E-5</v>
      </c>
    </row>
    <row r="93" spans="1:6" x14ac:dyDescent="0.45">
      <c r="A93">
        <f t="shared" si="14"/>
        <v>0.58600000000000008</v>
      </c>
      <c r="B93">
        <f t="shared" si="7"/>
        <v>0.58550000000000013</v>
      </c>
      <c r="C93">
        <f t="shared" si="8"/>
        <v>0.39731358473576073</v>
      </c>
      <c r="D93">
        <f t="shared" si="9"/>
        <v>3.9731358473576073E-4</v>
      </c>
      <c r="E93">
        <f t="shared" si="10"/>
        <v>7.8929042307790256E-2</v>
      </c>
      <c r="F93">
        <f t="shared" si="11"/>
        <v>7.8929042307790263E-5</v>
      </c>
    </row>
    <row r="94" spans="1:6" x14ac:dyDescent="0.45">
      <c r="A94">
        <f t="shared" si="14"/>
        <v>0.58700000000000008</v>
      </c>
      <c r="B94">
        <f t="shared" si="7"/>
        <v>0.58650000000000002</v>
      </c>
      <c r="C94">
        <f t="shared" si="8"/>
        <v>0.39945534127276161</v>
      </c>
      <c r="D94">
        <f t="shared" si="9"/>
        <v>3.9945534127276163E-4</v>
      </c>
      <c r="E94">
        <f t="shared" si="10"/>
        <v>7.9782284835669223E-2</v>
      </c>
      <c r="F94">
        <f t="shared" si="11"/>
        <v>7.9782284835669227E-5</v>
      </c>
    </row>
    <row r="95" spans="1:6" x14ac:dyDescent="0.45">
      <c r="A95">
        <f t="shared" si="14"/>
        <v>0.58800000000000008</v>
      </c>
      <c r="B95">
        <f t="shared" si="7"/>
        <v>0.58750000000000013</v>
      </c>
      <c r="C95">
        <f t="shared" si="8"/>
        <v>0.4015820558691866</v>
      </c>
      <c r="D95">
        <f t="shared" si="9"/>
        <v>4.015820558691866E-4</v>
      </c>
      <c r="E95">
        <f t="shared" si="10"/>
        <v>8.0634073798061257E-2</v>
      </c>
      <c r="F95">
        <f t="shared" si="11"/>
        <v>8.0634073798061264E-5</v>
      </c>
    </row>
    <row r="96" spans="1:6" x14ac:dyDescent="0.45">
      <c r="A96">
        <f t="shared" si="14"/>
        <v>0.58900000000000008</v>
      </c>
      <c r="B96">
        <f t="shared" si="7"/>
        <v>0.58850000000000002</v>
      </c>
      <c r="C96">
        <f t="shared" si="8"/>
        <v>0.40369397850121536</v>
      </c>
      <c r="D96">
        <f t="shared" si="9"/>
        <v>4.0369397850121538E-4</v>
      </c>
      <c r="E96">
        <f t="shared" si="10"/>
        <v>8.1484414139069858E-2</v>
      </c>
      <c r="F96">
        <f t="shared" si="11"/>
        <v>8.1484414139069861E-5</v>
      </c>
    </row>
    <row r="97" spans="1:6" x14ac:dyDescent="0.45">
      <c r="A97">
        <f t="shared" si="14"/>
        <v>0.59000000000000008</v>
      </c>
      <c r="B97">
        <f t="shared" si="7"/>
        <v>0.58950000000000014</v>
      </c>
      <c r="C97">
        <f t="shared" si="8"/>
        <v>0.40579135224303892</v>
      </c>
      <c r="D97">
        <f t="shared" si="9"/>
        <v>4.057913522430389E-4</v>
      </c>
      <c r="E97">
        <f t="shared" si="10"/>
        <v>8.2333310777617047E-2</v>
      </c>
      <c r="F97">
        <f t="shared" si="11"/>
        <v>8.2333310777617046E-5</v>
      </c>
    </row>
    <row r="98" spans="1:6" x14ac:dyDescent="0.45">
      <c r="A98">
        <f t="shared" si="14"/>
        <v>0.59100000000000008</v>
      </c>
      <c r="B98">
        <f t="shared" si="7"/>
        <v>0.59050000000000002</v>
      </c>
      <c r="C98">
        <f t="shared" si="8"/>
        <v>0.40787441353341264</v>
      </c>
      <c r="D98">
        <f t="shared" si="9"/>
        <v>4.0787441353341266E-4</v>
      </c>
      <c r="E98">
        <f t="shared" si="10"/>
        <v>8.3180768607612643E-2</v>
      </c>
      <c r="F98">
        <f t="shared" si="11"/>
        <v>8.3180768607612641E-5</v>
      </c>
    </row>
    <row r="99" spans="1:6" x14ac:dyDescent="0.45">
      <c r="A99">
        <f t="shared" si="14"/>
        <v>0.59200000000000008</v>
      </c>
      <c r="B99">
        <f t="shared" si="7"/>
        <v>0.59150000000000014</v>
      </c>
      <c r="C99">
        <f t="shared" si="8"/>
        <v>0.40994339242906447</v>
      </c>
      <c r="D99">
        <f t="shared" si="9"/>
        <v>4.0994339242906447E-4</v>
      </c>
      <c r="E99">
        <f t="shared" si="10"/>
        <v>8.4026792498124975E-2</v>
      </c>
      <c r="F99">
        <f t="shared" si="11"/>
        <v>8.402679249812497E-5</v>
      </c>
    </row>
    <row r="100" spans="1:6" x14ac:dyDescent="0.45">
      <c r="A100">
        <f t="shared" si="14"/>
        <v>0.59300000000000008</v>
      </c>
      <c r="B100">
        <f t="shared" si="7"/>
        <v>0.59250000000000003</v>
      </c>
      <c r="C100">
        <f t="shared" si="8"/>
        <v>0.41199851284573169</v>
      </c>
      <c r="D100">
        <f t="shared" si="9"/>
        <v>4.1199851284573171E-4</v>
      </c>
      <c r="E100">
        <f t="shared" si="10"/>
        <v>8.4871387293547276E-2</v>
      </c>
      <c r="F100">
        <f t="shared" si="11"/>
        <v>8.4871387293547284E-5</v>
      </c>
    </row>
    <row r="101" spans="1:6" x14ac:dyDescent="0.45">
      <c r="A101">
        <f t="shared" si="14"/>
        <v>0.59400000000000008</v>
      </c>
      <c r="B101">
        <f t="shared" si="7"/>
        <v>0.59350000000000014</v>
      </c>
      <c r="C101">
        <f t="shared" si="8"/>
        <v>0.41403999278757025</v>
      </c>
      <c r="D101">
        <f t="shared" si="9"/>
        <v>4.1403999278757025E-4</v>
      </c>
      <c r="E101">
        <f t="shared" si="10"/>
        <v>8.5714557813765607E-2</v>
      </c>
      <c r="F101">
        <f t="shared" si="11"/>
        <v>8.571455781376561E-5</v>
      </c>
    </row>
    <row r="102" spans="1:6" x14ac:dyDescent="0.45">
      <c r="A102">
        <f t="shared" si="14"/>
        <v>0.59500000000000008</v>
      </c>
      <c r="B102">
        <f t="shared" si="7"/>
        <v>0.59450000000000003</v>
      </c>
      <c r="C102">
        <f t="shared" si="8"/>
        <v>0.41606804456560326</v>
      </c>
      <c r="D102">
        <f t="shared" si="9"/>
        <v>4.1606804456560328E-4</v>
      </c>
      <c r="E102">
        <f t="shared" si="10"/>
        <v>8.6556308854322417E-2</v>
      </c>
      <c r="F102">
        <f t="shared" si="11"/>
        <v>8.6556308854322423E-5</v>
      </c>
    </row>
    <row r="103" spans="1:6" x14ac:dyDescent="0.45">
      <c r="A103">
        <f t="shared" si="14"/>
        <v>0.59600000000000009</v>
      </c>
      <c r="B103">
        <f t="shared" si="7"/>
        <v>0.59550000000000014</v>
      </c>
      <c r="C103">
        <f t="shared" si="8"/>
        <v>0.41808287500585728</v>
      </c>
      <c r="D103">
        <f t="shared" si="9"/>
        <v>4.1808287500585728E-4</v>
      </c>
      <c r="E103">
        <f t="shared" si="10"/>
        <v>8.7396645186581648E-2</v>
      </c>
      <c r="F103">
        <f t="shared" si="11"/>
        <v>8.7396645186581652E-5</v>
      </c>
    </row>
    <row r="104" spans="1:6" x14ac:dyDescent="0.45">
      <c r="A104">
        <f t="shared" si="14"/>
        <v>0.59700000000000009</v>
      </c>
      <c r="B104">
        <f t="shared" si="7"/>
        <v>0.59650000000000003</v>
      </c>
      <c r="C104">
        <f t="shared" si="8"/>
        <v>0.42008468564776208</v>
      </c>
      <c r="D104">
        <f t="shared" si="9"/>
        <v>4.2008468564776208E-4</v>
      </c>
      <c r="E104">
        <f t="shared" si="10"/>
        <v>8.8235571557889553E-2</v>
      </c>
      <c r="F104">
        <f t="shared" si="11"/>
        <v>8.8235571557889557E-5</v>
      </c>
    </row>
    <row r="105" spans="1:6" x14ac:dyDescent="0.45">
      <c r="A105">
        <f t="shared" si="14"/>
        <v>0.59800000000000009</v>
      </c>
      <c r="B105">
        <f t="shared" si="7"/>
        <v>0.59750000000000014</v>
      </c>
      <c r="C105">
        <f t="shared" si="8"/>
        <v>0.42207367293338049</v>
      </c>
      <c r="D105">
        <f t="shared" si="9"/>
        <v>4.2207367293338048E-4</v>
      </c>
      <c r="E105">
        <f t="shared" si="10"/>
        <v>8.9073092691737119E-2</v>
      </c>
      <c r="F105">
        <f t="shared" si="11"/>
        <v>8.9073092691737118E-5</v>
      </c>
    </row>
    <row r="106" spans="1:6" x14ac:dyDescent="0.45">
      <c r="A106">
        <f t="shared" si="14"/>
        <v>0.59900000000000009</v>
      </c>
      <c r="B106">
        <f t="shared" si="7"/>
        <v>0.59850000000000003</v>
      </c>
      <c r="C106">
        <f t="shared" si="8"/>
        <v>0.42405002838796763</v>
      </c>
      <c r="D106">
        <f t="shared" si="9"/>
        <v>4.2405002838796763E-4</v>
      </c>
      <c r="E106">
        <f t="shared" si="10"/>
        <v>8.990921328791808E-2</v>
      </c>
      <c r="F106">
        <f t="shared" si="11"/>
        <v>8.9909213287918085E-5</v>
      </c>
    </row>
    <row r="107" spans="1:6" x14ac:dyDescent="0.45">
      <c r="A107">
        <f t="shared" si="14"/>
        <v>0.60000000000000009</v>
      </c>
      <c r="B107">
        <f t="shared" si="7"/>
        <v>0.59950000000000014</v>
      </c>
      <c r="C107">
        <f t="shared" si="8"/>
        <v>0.42601393879235622</v>
      </c>
      <c r="D107">
        <f t="shared" si="9"/>
        <v>4.2601393879235623E-4</v>
      </c>
      <c r="E107">
        <f t="shared" si="10"/>
        <v>9.0743938022688722E-2</v>
      </c>
      <c r="F107">
        <f t="shared" si="11"/>
        <v>9.074393802268872E-5</v>
      </c>
    </row>
    <row r="108" spans="1:6" x14ac:dyDescent="0.45">
      <c r="A108">
        <f t="shared" si="14"/>
        <v>0.60100000000000009</v>
      </c>
      <c r="B108">
        <f t="shared" si="7"/>
        <v>0.60050000000000003</v>
      </c>
      <c r="C108">
        <f t="shared" si="8"/>
        <v>0.42796558634760173</v>
      </c>
      <c r="D108">
        <f t="shared" si="9"/>
        <v>4.2796558634760175E-4</v>
      </c>
      <c r="E108">
        <f t="shared" si="10"/>
        <v>9.157727154892327E-2</v>
      </c>
      <c r="F108">
        <f t="shared" si="11"/>
        <v>9.1577271548923275E-5</v>
      </c>
    </row>
    <row r="109" spans="1:6" x14ac:dyDescent="0.45">
      <c r="A109">
        <f t="shared" si="14"/>
        <v>0.60200000000000009</v>
      </c>
      <c r="B109">
        <f t="shared" si="7"/>
        <v>0.60150000000000015</v>
      </c>
      <c r="C109">
        <f t="shared" si="8"/>
        <v>0.42990514883232334</v>
      </c>
      <c r="D109">
        <f t="shared" si="9"/>
        <v>4.2990514883232332E-4</v>
      </c>
      <c r="E109">
        <f t="shared" si="10"/>
        <v>9.2409218496271039E-2</v>
      </c>
      <c r="F109">
        <f t="shared" si="11"/>
        <v>9.2409218496271046E-5</v>
      </c>
    </row>
    <row r="110" spans="1:6" x14ac:dyDescent="0.45">
      <c r="A110">
        <f t="shared" si="14"/>
        <v>0.60300000000000009</v>
      </c>
      <c r="B110">
        <f t="shared" si="7"/>
        <v>0.60250000000000004</v>
      </c>
      <c r="C110">
        <f t="shared" si="8"/>
        <v>0.43183279975312017</v>
      </c>
      <c r="D110">
        <f t="shared" si="9"/>
        <v>4.3183279975312017E-4</v>
      </c>
      <c r="E110">
        <f t="shared" si="10"/>
        <v>9.3239783471309193E-2</v>
      </c>
      <c r="F110">
        <f t="shared" si="11"/>
        <v>9.3239783471309198E-5</v>
      </c>
    </row>
    <row r="111" spans="1:6" x14ac:dyDescent="0.45">
      <c r="A111">
        <f t="shared" si="14"/>
        <v>0.60400000000000009</v>
      </c>
      <c r="B111">
        <f t="shared" si="7"/>
        <v>0.60350000000000015</v>
      </c>
      <c r="C111">
        <f t="shared" si="8"/>
        <v>0.43374870848844577</v>
      </c>
      <c r="D111">
        <f t="shared" si="9"/>
        <v>4.3374870848844578E-4</v>
      </c>
      <c r="E111">
        <f t="shared" si="10"/>
        <v>9.4068971057697348E-2</v>
      </c>
      <c r="F111">
        <f t="shared" si="11"/>
        <v>9.4068971057697354E-5</v>
      </c>
    </row>
    <row r="112" spans="1:6" x14ac:dyDescent="0.45">
      <c r="A112">
        <f t="shared" si="14"/>
        <v>0.60500000000000009</v>
      </c>
      <c r="B112">
        <f t="shared" si="7"/>
        <v>0.60450000000000004</v>
      </c>
      <c r="C112">
        <f t="shared" si="8"/>
        <v>0.43565304042627279</v>
      </c>
      <c r="D112">
        <f t="shared" si="9"/>
        <v>4.3565304042627277E-4</v>
      </c>
      <c r="E112">
        <f t="shared" si="10"/>
        <v>9.4896785816327836E-2</v>
      </c>
      <c r="F112">
        <f t="shared" si="11"/>
        <v>9.4896785816327842E-5</v>
      </c>
    </row>
    <row r="113" spans="1:6" x14ac:dyDescent="0.45">
      <c r="A113">
        <f t="shared" si="14"/>
        <v>0.60600000000000009</v>
      </c>
      <c r="B113">
        <f t="shared" si="7"/>
        <v>0.60550000000000015</v>
      </c>
      <c r="C113">
        <f t="shared" si="8"/>
        <v>0.43754595709588662</v>
      </c>
      <c r="D113">
        <f t="shared" si="9"/>
        <v>4.3754595709588661E-4</v>
      </c>
      <c r="E113">
        <f t="shared" si="10"/>
        <v>9.572323228547773E-2</v>
      </c>
      <c r="F113">
        <f t="shared" si="11"/>
        <v>9.5723232285477736E-5</v>
      </c>
    </row>
    <row r="114" spans="1:6" x14ac:dyDescent="0.45">
      <c r="A114">
        <f t="shared" si="14"/>
        <v>0.6070000000000001</v>
      </c>
      <c r="B114">
        <f t="shared" si="7"/>
        <v>0.60650000000000004</v>
      </c>
      <c r="C114">
        <f t="shared" si="8"/>
        <v>0.43942761629409816</v>
      </c>
      <c r="D114">
        <f t="shared" si="9"/>
        <v>4.3942761629409816E-4</v>
      </c>
      <c r="E114">
        <f t="shared" si="10"/>
        <v>9.6548314980956576E-2</v>
      </c>
      <c r="F114">
        <f t="shared" si="11"/>
        <v>9.6548314980956585E-5</v>
      </c>
    </row>
    <row r="115" spans="1:6" x14ac:dyDescent="0.45">
      <c r="A115">
        <f t="shared" si="14"/>
        <v>0.6080000000000001</v>
      </c>
      <c r="B115">
        <f t="shared" si="7"/>
        <v>0.60750000000000015</v>
      </c>
      <c r="C115">
        <f t="shared" si="8"/>
        <v>0.44129817220617629</v>
      </c>
      <c r="D115">
        <f t="shared" si="9"/>
        <v>4.4129817220617631E-4</v>
      </c>
      <c r="E115">
        <f t="shared" si="10"/>
        <v>9.7372038396256008E-2</v>
      </c>
      <c r="F115">
        <f t="shared" si="11"/>
        <v>9.7372038396256012E-5</v>
      </c>
    </row>
    <row r="116" spans="1:6" x14ac:dyDescent="0.45">
      <c r="A116">
        <f t="shared" si="14"/>
        <v>0.6090000000000001</v>
      </c>
      <c r="B116">
        <f t="shared" si="7"/>
        <v>0.60850000000000004</v>
      </c>
      <c r="C116">
        <f t="shared" si="8"/>
        <v>0.443157775521755</v>
      </c>
      <c r="D116">
        <f t="shared" si="9"/>
        <v>4.4315777552175501E-4</v>
      </c>
      <c r="E116">
        <f t="shared" si="10"/>
        <v>9.8194407002695092E-2</v>
      </c>
      <c r="F116">
        <f t="shared" si="11"/>
        <v>9.8194407002695098E-5</v>
      </c>
    </row>
    <row r="117" spans="1:6" x14ac:dyDescent="0.45">
      <c r="A117">
        <f t="shared" si="14"/>
        <v>0.6100000000000001</v>
      </c>
      <c r="B117">
        <f t="shared" si="7"/>
        <v>0.60950000000000015</v>
      </c>
      <c r="C117">
        <f t="shared" si="8"/>
        <v>0.44500657354598111</v>
      </c>
      <c r="D117">
        <f t="shared" si="9"/>
        <v>4.4500657354598112E-4</v>
      </c>
      <c r="E117">
        <f t="shared" si="10"/>
        <v>9.9015425249567357E-2</v>
      </c>
      <c r="F117">
        <f t="shared" si="11"/>
        <v>9.9015425249567357E-5</v>
      </c>
    </row>
    <row r="118" spans="1:6" x14ac:dyDescent="0.45">
      <c r="A118">
        <f t="shared" si="14"/>
        <v>0.6110000000000001</v>
      </c>
      <c r="B118">
        <f t="shared" si="7"/>
        <v>0.61050000000000004</v>
      </c>
      <c r="C118">
        <f t="shared" si="8"/>
        <v>0.44684471030612827</v>
      </c>
      <c r="D118">
        <f t="shared" si="9"/>
        <v>4.4684471030612827E-4</v>
      </c>
      <c r="E118">
        <f t="shared" si="10"/>
        <v>9.9835097564283853E-2</v>
      </c>
      <c r="F118">
        <f t="shared" si="11"/>
        <v>9.983509756428385E-5</v>
      </c>
    </row>
    <row r="119" spans="1:6" x14ac:dyDescent="0.45">
      <c r="A119">
        <f t="shared" si="14"/>
        <v>0.6120000000000001</v>
      </c>
      <c r="B119">
        <f t="shared" si="7"/>
        <v>0.61150000000000015</v>
      </c>
      <c r="C119">
        <f t="shared" si="8"/>
        <v>0.44867232665391293</v>
      </c>
      <c r="D119">
        <f t="shared" si="9"/>
        <v>4.4867232665391296E-4</v>
      </c>
      <c r="E119">
        <f t="shared" si="10"/>
        <v>0.10065342835251778</v>
      </c>
      <c r="F119">
        <f t="shared" si="11"/>
        <v>1.0065342835251779E-4</v>
      </c>
    </row>
    <row r="120" spans="1:6" x14ac:dyDescent="0.45">
      <c r="A120">
        <f t="shared" si="14"/>
        <v>0.6130000000000001</v>
      </c>
      <c r="B120">
        <f t="shared" si="7"/>
        <v>0.61250000000000004</v>
      </c>
      <c r="C120">
        <f t="shared" si="8"/>
        <v>0.45048956036371185</v>
      </c>
      <c r="D120">
        <f t="shared" si="9"/>
        <v>4.5048956036371186E-4</v>
      </c>
      <c r="E120">
        <f t="shared" si="10"/>
        <v>0.10147042199834519</v>
      </c>
      <c r="F120">
        <f t="shared" si="11"/>
        <v>1.0147042199834519E-4</v>
      </c>
    </row>
    <row r="121" spans="1:6" x14ac:dyDescent="0.45">
      <c r="A121">
        <f t="shared" si="14"/>
        <v>0.6140000000000001</v>
      </c>
      <c r="B121">
        <f t="shared" si="7"/>
        <v>0.61350000000000016</v>
      </c>
      <c r="C121">
        <f t="shared" si="8"/>
        <v>0.45229654622689158</v>
      </c>
      <c r="D121">
        <f t="shared" si="9"/>
        <v>4.5229654622689161E-4</v>
      </c>
      <c r="E121">
        <f t="shared" si="10"/>
        <v>0.10228608286438733</v>
      </c>
      <c r="F121">
        <f t="shared" si="11"/>
        <v>1.0228608286438732E-4</v>
      </c>
    </row>
    <row r="122" spans="1:6" x14ac:dyDescent="0.45">
      <c r="A122">
        <f t="shared" si="14"/>
        <v>0.6150000000000001</v>
      </c>
      <c r="B122">
        <f t="shared" si="7"/>
        <v>0.61450000000000005</v>
      </c>
      <c r="C122">
        <f t="shared" si="8"/>
        <v>0.45409341614242532</v>
      </c>
      <c r="D122">
        <f t="shared" si="9"/>
        <v>4.5409341614242535E-4</v>
      </c>
      <c r="E122">
        <f t="shared" si="10"/>
        <v>0.10310041529194892</v>
      </c>
      <c r="F122">
        <f t="shared" si="11"/>
        <v>1.0310041529194893E-4</v>
      </c>
    </row>
    <row r="123" spans="1:6" x14ac:dyDescent="0.45">
      <c r="A123">
        <f t="shared" si="14"/>
        <v>0.6160000000000001</v>
      </c>
      <c r="B123">
        <f t="shared" si="7"/>
        <v>0.61550000000000016</v>
      </c>
      <c r="C123">
        <f t="shared" si="8"/>
        <v>0.45588029920398704</v>
      </c>
      <c r="D123">
        <f t="shared" si="9"/>
        <v>4.5588029920398703E-4</v>
      </c>
      <c r="E123">
        <f t="shared" si="10"/>
        <v>0.10391342360115836</v>
      </c>
      <c r="F123">
        <f t="shared" si="11"/>
        <v>1.0391342360115836E-4</v>
      </c>
    </row>
    <row r="124" spans="1:6" x14ac:dyDescent="0.45">
      <c r="A124">
        <f t="shared" si="14"/>
        <v>0.6170000000000001</v>
      </c>
      <c r="B124">
        <f t="shared" si="7"/>
        <v>0.61650000000000005</v>
      </c>
      <c r="C124">
        <f t="shared" si="8"/>
        <v>0.45765732178367619</v>
      </c>
      <c r="D124">
        <f t="shared" si="9"/>
        <v>4.5765732178367619E-4</v>
      </c>
      <c r="E124">
        <f t="shared" si="10"/>
        <v>0.10472511209110366</v>
      </c>
      <c r="F124">
        <f t="shared" si="11"/>
        <v>1.0472511209110366E-4</v>
      </c>
    </row>
    <row r="125" spans="1:6" x14ac:dyDescent="0.45">
      <c r="A125">
        <f t="shared" si="14"/>
        <v>0.6180000000000001</v>
      </c>
      <c r="B125">
        <f t="shared" si="7"/>
        <v>0.61750000000000016</v>
      </c>
      <c r="C125">
        <f t="shared" si="8"/>
        <v>0.45942460761254483</v>
      </c>
      <c r="D125">
        <f t="shared" si="9"/>
        <v>4.5942460761254486E-4</v>
      </c>
      <c r="E125">
        <f t="shared" si="10"/>
        <v>0.10553548503997039</v>
      </c>
      <c r="F125">
        <f t="shared" si="11"/>
        <v>1.0553548503997039E-4</v>
      </c>
    </row>
    <row r="126" spans="1:6" x14ac:dyDescent="0.45">
      <c r="A126">
        <f t="shared" si="14"/>
        <v>0.61900000000000011</v>
      </c>
      <c r="B126">
        <f t="shared" si="7"/>
        <v>0.61850000000000005</v>
      </c>
      <c r="C126">
        <f t="shared" si="8"/>
        <v>0.46118227785806221</v>
      </c>
      <c r="D126">
        <f t="shared" si="9"/>
        <v>4.6118227785806222E-4</v>
      </c>
      <c r="E126">
        <f t="shared" si="10"/>
        <v>0.10634454670517546</v>
      </c>
      <c r="F126">
        <f t="shared" si="11"/>
        <v>1.0634454670517546E-4</v>
      </c>
    </row>
    <row r="127" spans="1:6" x14ac:dyDescent="0.45">
      <c r="A127">
        <f t="shared" si="14"/>
        <v>0.62000000000000011</v>
      </c>
      <c r="B127">
        <f t="shared" si="7"/>
        <v>0.61950000000000016</v>
      </c>
      <c r="C127">
        <f t="shared" si="8"/>
        <v>0.4629304511986716</v>
      </c>
      <c r="D127">
        <f t="shared" si="9"/>
        <v>4.6293045119867159E-4</v>
      </c>
      <c r="E127">
        <f t="shared" si="10"/>
        <v>0.10715230132350283</v>
      </c>
      <c r="F127">
        <f t="shared" si="11"/>
        <v>1.0715230132350283E-4</v>
      </c>
    </row>
    <row r="128" spans="1:6" x14ac:dyDescent="0.45">
      <c r="A128">
        <f t="shared" si="14"/>
        <v>0.62100000000000011</v>
      </c>
      <c r="B128">
        <f t="shared" si="7"/>
        <v>0.62050000000000005</v>
      </c>
      <c r="C128">
        <f t="shared" si="8"/>
        <v>0.46466924389555875</v>
      </c>
      <c r="D128">
        <f t="shared" si="9"/>
        <v>4.6466924389555877E-4</v>
      </c>
      <c r="E128">
        <f t="shared" si="10"/>
        <v>0.10795875311123512</v>
      </c>
      <c r="F128">
        <f t="shared" si="11"/>
        <v>1.0795875311123513E-4</v>
      </c>
    </row>
    <row r="129" spans="1:6" x14ac:dyDescent="0.45">
      <c r="A129">
        <f t="shared" si="14"/>
        <v>0.62200000000000011</v>
      </c>
      <c r="B129">
        <f t="shared" si="7"/>
        <v>0.62150000000000016</v>
      </c>
      <c r="C129">
        <f t="shared" si="8"/>
        <v>0.46639876986177214</v>
      </c>
      <c r="D129">
        <f t="shared" si="9"/>
        <v>4.6639876986177218E-4</v>
      </c>
      <c r="E129">
        <f t="shared" si="10"/>
        <v>0.10876390626428716</v>
      </c>
      <c r="F129">
        <f t="shared" si="11"/>
        <v>1.0876390626428715E-4</v>
      </c>
    </row>
    <row r="130" spans="1:6" x14ac:dyDescent="0.45">
      <c r="A130">
        <f t="shared" si="14"/>
        <v>0.62300000000000011</v>
      </c>
      <c r="B130">
        <f t="shared" si="7"/>
        <v>0.62250000000000005</v>
      </c>
      <c r="C130">
        <f t="shared" si="8"/>
        <v>0.46811914072880101</v>
      </c>
      <c r="D130">
        <f t="shared" si="9"/>
        <v>4.6811914072880103E-4</v>
      </c>
      <c r="E130">
        <f t="shared" si="10"/>
        <v>0.10956776495833551</v>
      </c>
      <c r="F130">
        <f t="shared" si="11"/>
        <v>1.095677649583355E-4</v>
      </c>
    </row>
    <row r="131" spans="1:6" x14ac:dyDescent="0.45">
      <c r="A131">
        <f t="shared" si="14"/>
        <v>0.62400000000000011</v>
      </c>
      <c r="B131">
        <f t="shared" si="7"/>
        <v>0.62350000000000017</v>
      </c>
      <c r="C131">
        <f t="shared" si="8"/>
        <v>0.46983046591073641</v>
      </c>
      <c r="D131">
        <f t="shared" si="9"/>
        <v>4.6983046591073639E-4</v>
      </c>
      <c r="E131">
        <f t="shared" si="10"/>
        <v>0.11037033334894983</v>
      </c>
      <c r="F131">
        <f t="shared" si="11"/>
        <v>1.1037033334894983E-4</v>
      </c>
    </row>
    <row r="132" spans="1:6" x14ac:dyDescent="0.45">
      <c r="A132">
        <f t="shared" si="14"/>
        <v>0.62500000000000011</v>
      </c>
      <c r="B132">
        <f t="shared" si="7"/>
        <v>0.62450000000000006</v>
      </c>
      <c r="C132">
        <f t="shared" si="8"/>
        <v>0.47153285266611139</v>
      </c>
      <c r="D132">
        <f t="shared" si="9"/>
        <v>4.7153285266611142E-4</v>
      </c>
      <c r="E132">
        <f t="shared" si="10"/>
        <v>0.11117161557172035</v>
      </c>
      <c r="F132">
        <f t="shared" si="11"/>
        <v>1.1117161557172036E-4</v>
      </c>
    </row>
    <row r="133" spans="1:6" x14ac:dyDescent="0.45">
      <c r="A133">
        <f t="shared" si="14"/>
        <v>0.62600000000000011</v>
      </c>
      <c r="B133">
        <f t="shared" si="7"/>
        <v>0.62550000000000017</v>
      </c>
      <c r="C133">
        <f t="shared" si="8"/>
        <v>0.47322640615753297</v>
      </c>
      <c r="D133">
        <f t="shared" si="9"/>
        <v>4.7322640615753299E-4</v>
      </c>
      <c r="E133">
        <f t="shared" si="10"/>
        <v>0.11197161574238718</v>
      </c>
      <c r="F133">
        <f t="shared" si="11"/>
        <v>1.1197161574238717E-4</v>
      </c>
    </row>
    <row r="134" spans="1:6" x14ac:dyDescent="0.45">
      <c r="A134">
        <f t="shared" si="14"/>
        <v>0.62700000000000011</v>
      </c>
      <c r="B134">
        <f t="shared" si="7"/>
        <v>0.62650000000000006</v>
      </c>
      <c r="C134">
        <f t="shared" si="8"/>
        <v>0.47491122950919085</v>
      </c>
      <c r="D134">
        <f t="shared" si="9"/>
        <v>4.7491122950919085E-4</v>
      </c>
      <c r="E134">
        <f t="shared" si="10"/>
        <v>0.11277033795696567</v>
      </c>
      <c r="F134">
        <f t="shared" si="11"/>
        <v>1.1277033795696567E-4</v>
      </c>
    </row>
    <row r="135" spans="1:6" x14ac:dyDescent="0.45">
      <c r="A135">
        <f t="shared" si="14"/>
        <v>0.62800000000000011</v>
      </c>
      <c r="B135">
        <f t="shared" si="7"/>
        <v>0.62750000000000017</v>
      </c>
      <c r="C135">
        <f t="shared" si="8"/>
        <v>0.47658742386234604</v>
      </c>
      <c r="D135">
        <f t="shared" si="9"/>
        <v>4.7658742386234604E-4</v>
      </c>
      <c r="E135">
        <f t="shared" si="10"/>
        <v>0.11356778629187374</v>
      </c>
      <c r="F135">
        <f t="shared" si="11"/>
        <v>1.1356778629187374E-4</v>
      </c>
    </row>
    <row r="136" spans="1:6" x14ac:dyDescent="0.45">
      <c r="A136">
        <f t="shared" si="14"/>
        <v>0.62900000000000011</v>
      </c>
      <c r="B136">
        <f t="shared" si="7"/>
        <v>0.62850000000000006</v>
      </c>
      <c r="C136">
        <f t="shared" si="8"/>
        <v>0.47825508842887443</v>
      </c>
      <c r="D136">
        <f t="shared" si="9"/>
        <v>4.7825508842887443E-4</v>
      </c>
      <c r="E136">
        <f t="shared" si="10"/>
        <v>0.11436396480405524</v>
      </c>
      <c r="F136">
        <f t="shared" si="11"/>
        <v>1.1436396480405524E-4</v>
      </c>
    </row>
    <row r="137" spans="1:6" x14ac:dyDescent="0.45">
      <c r="A137">
        <f t="shared" si="14"/>
        <v>0.63000000000000012</v>
      </c>
      <c r="B137">
        <f t="shared" ref="B137:B200" si="15">(A137+A136)/2</f>
        <v>0.62950000000000017</v>
      </c>
      <c r="C137">
        <f t="shared" ref="C137:C200" si="16">SQRT(LN(2*B137))</f>
        <v>0.47991432054295941</v>
      </c>
      <c r="D137">
        <f t="shared" ref="D137:D200" si="17">C137*$B$4</f>
        <v>4.7991432054295943E-4</v>
      </c>
      <c r="E137">
        <f t="shared" ref="E137:E200" si="18">0.5*LN(2*B137)</f>
        <v>0.11515887753110519</v>
      </c>
      <c r="F137">
        <f t="shared" ref="F137:F200" si="19">E137*$B$4</f>
        <v>1.1515887753110519E-4</v>
      </c>
    </row>
    <row r="138" spans="1:6" x14ac:dyDescent="0.45">
      <c r="A138">
        <f t="shared" si="14"/>
        <v>0.63100000000000012</v>
      </c>
      <c r="B138">
        <f t="shared" si="15"/>
        <v>0.63050000000000006</v>
      </c>
      <c r="C138">
        <f t="shared" si="16"/>
        <v>0.48156521571100069</v>
      </c>
      <c r="D138">
        <f t="shared" si="17"/>
        <v>4.815652157110007E-4</v>
      </c>
      <c r="E138">
        <f t="shared" si="18"/>
        <v>0.1159525284913913</v>
      </c>
      <c r="F138">
        <f t="shared" si="19"/>
        <v>1.1595252849139131E-4</v>
      </c>
    </row>
    <row r="139" spans="1:6" x14ac:dyDescent="0.45">
      <c r="A139">
        <f t="shared" si="14"/>
        <v>0.63200000000000012</v>
      </c>
      <c r="B139">
        <f t="shared" si="15"/>
        <v>0.63150000000000017</v>
      </c>
      <c r="C139">
        <f t="shared" si="16"/>
        <v>0.48320786765982437</v>
      </c>
      <c r="D139">
        <f t="shared" si="17"/>
        <v>4.832078676598244E-4</v>
      </c>
      <c r="E139">
        <f t="shared" si="18"/>
        <v>0.11674492168417716</v>
      </c>
      <c r="F139">
        <f t="shared" si="19"/>
        <v>1.1674492168417716E-4</v>
      </c>
    </row>
    <row r="140" spans="1:6" x14ac:dyDescent="0.45">
      <c r="A140">
        <f t="shared" si="14"/>
        <v>0.63300000000000012</v>
      </c>
      <c r="B140">
        <f t="shared" si="15"/>
        <v>0.63250000000000006</v>
      </c>
      <c r="C140">
        <f t="shared" si="16"/>
        <v>0.48484236838325467</v>
      </c>
      <c r="D140">
        <f t="shared" si="17"/>
        <v>4.848423683832547E-4</v>
      </c>
      <c r="E140">
        <f t="shared" si="18"/>
        <v>0.11753606108974182</v>
      </c>
      <c r="F140">
        <f t="shared" si="19"/>
        <v>1.1753606108974182E-4</v>
      </c>
    </row>
    <row r="141" spans="1:6" x14ac:dyDescent="0.45">
      <c r="A141">
        <f t="shared" si="14"/>
        <v>0.63400000000000012</v>
      </c>
      <c r="B141">
        <f t="shared" si="15"/>
        <v>0.63350000000000017</v>
      </c>
      <c r="C141">
        <f t="shared" si="16"/>
        <v>0.48646880818712546</v>
      </c>
      <c r="D141">
        <f t="shared" si="17"/>
        <v>4.8646880818712545E-4</v>
      </c>
      <c r="E141">
        <f t="shared" si="18"/>
        <v>0.11832595066950113</v>
      </c>
      <c r="F141">
        <f t="shared" si="19"/>
        <v>1.1832595066950113E-4</v>
      </c>
    </row>
    <row r="142" spans="1:6" x14ac:dyDescent="0.45">
      <c r="A142">
        <f t="shared" si="14"/>
        <v>0.63500000000000012</v>
      </c>
      <c r="B142">
        <f t="shared" si="15"/>
        <v>0.63450000000000006</v>
      </c>
      <c r="C142">
        <f t="shared" si="16"/>
        <v>0.48808727573278399</v>
      </c>
      <c r="D142">
        <f t="shared" si="17"/>
        <v>4.8808727573278399E-4</v>
      </c>
      <c r="E142">
        <f t="shared" si="18"/>
        <v>0.11911459436612536</v>
      </c>
      <c r="F142">
        <f t="shared" si="19"/>
        <v>1.1911459436612535E-4</v>
      </c>
    </row>
    <row r="143" spans="1:6" x14ac:dyDescent="0.45">
      <c r="A143">
        <f t="shared" si="14"/>
        <v>0.63600000000000012</v>
      </c>
      <c r="B143">
        <f t="shared" si="15"/>
        <v>0.63550000000000018</v>
      </c>
      <c r="C143">
        <f t="shared" si="16"/>
        <v>0.48969785807916016</v>
      </c>
      <c r="D143">
        <f t="shared" si="17"/>
        <v>4.8969785807916023E-4</v>
      </c>
      <c r="E143">
        <f t="shared" si="18"/>
        <v>0.11990199610365863</v>
      </c>
      <c r="F143">
        <f t="shared" si="19"/>
        <v>1.1990199610365864E-4</v>
      </c>
    </row>
    <row r="144" spans="1:6" x14ac:dyDescent="0.45">
      <c r="A144">
        <f t="shared" si="14"/>
        <v>0.63700000000000012</v>
      </c>
      <c r="B144">
        <f t="shared" si="15"/>
        <v>0.63650000000000007</v>
      </c>
      <c r="C144">
        <f t="shared" si="16"/>
        <v>0.49130064072344704</v>
      </c>
      <c r="D144">
        <f t="shared" si="17"/>
        <v>4.9130064072344702E-4</v>
      </c>
      <c r="E144">
        <f t="shared" si="18"/>
        <v>0.12068815978763478</v>
      </c>
      <c r="F144">
        <f t="shared" si="19"/>
        <v>1.2068815978763478E-4</v>
      </c>
    </row>
    <row r="145" spans="1:6" x14ac:dyDescent="0.45">
      <c r="A145">
        <f t="shared" si="14"/>
        <v>0.63800000000000012</v>
      </c>
      <c r="B145">
        <f t="shared" si="15"/>
        <v>0.63750000000000018</v>
      </c>
      <c r="C145">
        <f t="shared" si="16"/>
        <v>0.49289570764045992</v>
      </c>
      <c r="D145">
        <f t="shared" si="17"/>
        <v>4.9289570764045993E-4</v>
      </c>
      <c r="E145">
        <f t="shared" si="18"/>
        <v>0.12147308930519488</v>
      </c>
      <c r="F145">
        <f t="shared" si="19"/>
        <v>1.2147308930519488E-4</v>
      </c>
    </row>
    <row r="146" spans="1:6" x14ac:dyDescent="0.45">
      <c r="A146">
        <f t="shared" si="14"/>
        <v>0.63900000000000012</v>
      </c>
      <c r="B146">
        <f t="shared" si="15"/>
        <v>0.63850000000000007</v>
      </c>
      <c r="C146">
        <f t="shared" si="16"/>
        <v>0.49448314132071514</v>
      </c>
      <c r="D146">
        <f t="shared" si="17"/>
        <v>4.944831413207151E-4</v>
      </c>
      <c r="E146">
        <f t="shared" si="18"/>
        <v>0.12225678852520117</v>
      </c>
      <c r="F146">
        <f t="shared" si="19"/>
        <v>1.2225678852520116E-4</v>
      </c>
    </row>
    <row r="147" spans="1:6" x14ac:dyDescent="0.45">
      <c r="A147">
        <f t="shared" si="14"/>
        <v>0.64000000000000012</v>
      </c>
      <c r="B147">
        <f t="shared" si="15"/>
        <v>0.63950000000000018</v>
      </c>
      <c r="C147">
        <f t="shared" si="16"/>
        <v>0.49606302280729003</v>
      </c>
      <c r="D147">
        <f t="shared" si="17"/>
        <v>4.9606302280729006E-4</v>
      </c>
      <c r="E147">
        <f t="shared" si="18"/>
        <v>0.12303926129835296</v>
      </c>
      <c r="F147">
        <f t="shared" si="19"/>
        <v>1.2303926129835296E-4</v>
      </c>
    </row>
    <row r="148" spans="1:6" x14ac:dyDescent="0.45">
      <c r="A148">
        <f t="shared" si="14"/>
        <v>0.64100000000000013</v>
      </c>
      <c r="B148">
        <f t="shared" si="15"/>
        <v>0.64050000000000007</v>
      </c>
      <c r="C148">
        <f t="shared" si="16"/>
        <v>0.49763543173150093</v>
      </c>
      <c r="D148">
        <f t="shared" si="17"/>
        <v>4.9763543173150099E-4</v>
      </c>
      <c r="E148">
        <f t="shared" si="18"/>
        <v>0.12382051145729865</v>
      </c>
      <c r="F148">
        <f t="shared" si="19"/>
        <v>1.2382051145729865E-4</v>
      </c>
    </row>
    <row r="149" spans="1:6" x14ac:dyDescent="0.45">
      <c r="A149">
        <f t="shared" si="14"/>
        <v>0.64200000000000013</v>
      </c>
      <c r="B149">
        <f t="shared" si="15"/>
        <v>0.64150000000000018</v>
      </c>
      <c r="C149">
        <f t="shared" si="16"/>
        <v>0.49920044634745636</v>
      </c>
      <c r="D149">
        <f t="shared" si="17"/>
        <v>4.9920044634745638E-4</v>
      </c>
      <c r="E149">
        <f t="shared" si="18"/>
        <v>0.12460054281674983</v>
      </c>
      <c r="F149">
        <f t="shared" si="19"/>
        <v>1.2460054281674982E-4</v>
      </c>
    </row>
    <row r="150" spans="1:6" x14ac:dyDescent="0.45">
      <c r="A150">
        <f t="shared" si="14"/>
        <v>0.64300000000000013</v>
      </c>
      <c r="B150">
        <f t="shared" si="15"/>
        <v>0.64250000000000007</v>
      </c>
      <c r="C150">
        <f t="shared" si="16"/>
        <v>0.50075814356551729</v>
      </c>
      <c r="D150">
        <f t="shared" si="17"/>
        <v>5.0075814356551735E-4</v>
      </c>
      <c r="E150">
        <f t="shared" si="18"/>
        <v>0.12537935917359161</v>
      </c>
      <c r="F150">
        <f t="shared" si="19"/>
        <v>1.2537935917359162E-4</v>
      </c>
    </row>
    <row r="151" spans="1:6" x14ac:dyDescent="0.45">
      <c r="A151">
        <f t="shared" si="14"/>
        <v>0.64400000000000013</v>
      </c>
      <c r="B151">
        <f t="shared" si="15"/>
        <v>0.64350000000000018</v>
      </c>
      <c r="C151">
        <f t="shared" si="16"/>
        <v>0.50230859898471769</v>
      </c>
      <c r="D151">
        <f t="shared" si="17"/>
        <v>5.0230859898471765E-4</v>
      </c>
      <c r="E151">
        <f t="shared" si="18"/>
        <v>0.12615696430699494</v>
      </c>
      <c r="F151">
        <f t="shared" si="19"/>
        <v>1.2615696430699495E-4</v>
      </c>
    </row>
    <row r="152" spans="1:6" x14ac:dyDescent="0.45">
      <c r="A152">
        <f t="shared" si="14"/>
        <v>0.64500000000000013</v>
      </c>
      <c r="B152">
        <f t="shared" si="15"/>
        <v>0.64450000000000007</v>
      </c>
      <c r="C152">
        <f t="shared" si="16"/>
        <v>0.50385188692417382</v>
      </c>
      <c r="D152">
        <f t="shared" si="17"/>
        <v>5.0385188692417379E-4</v>
      </c>
      <c r="E152">
        <f t="shared" si="18"/>
        <v>0.12693336197852523</v>
      </c>
      <c r="F152">
        <f t="shared" si="19"/>
        <v>1.2693336197852522E-4</v>
      </c>
    </row>
    <row r="153" spans="1:6" x14ac:dyDescent="0.45">
      <c r="A153">
        <f t="shared" si="14"/>
        <v>0.64600000000000013</v>
      </c>
      <c r="B153">
        <f t="shared" si="15"/>
        <v>0.64550000000000018</v>
      </c>
      <c r="C153">
        <f t="shared" si="16"/>
        <v>0.50538808045353201</v>
      </c>
      <c r="D153">
        <f t="shared" si="17"/>
        <v>5.0538808045353203E-4</v>
      </c>
      <c r="E153">
        <f t="shared" si="18"/>
        <v>0.12770855593225286</v>
      </c>
      <c r="F153">
        <f t="shared" si="19"/>
        <v>1.2770855593225287E-4</v>
      </c>
    </row>
    <row r="154" spans="1:6" x14ac:dyDescent="0.45">
      <c r="A154">
        <f t="shared" ref="A154:A217" si="20">A153+$B$4</f>
        <v>0.64700000000000013</v>
      </c>
      <c r="B154">
        <f t="shared" si="15"/>
        <v>0.64650000000000007</v>
      </c>
      <c r="C154">
        <f t="shared" si="16"/>
        <v>0.50691725142247879</v>
      </c>
      <c r="D154">
        <f t="shared" si="17"/>
        <v>5.0691725142247882E-4</v>
      </c>
      <c r="E154">
        <f t="shared" si="18"/>
        <v>0.12848254989486027</v>
      </c>
      <c r="F154">
        <f t="shared" si="19"/>
        <v>1.2848254989486027E-4</v>
      </c>
    </row>
    <row r="155" spans="1:6" x14ac:dyDescent="0.45">
      <c r="A155">
        <f t="shared" si="20"/>
        <v>0.64800000000000013</v>
      </c>
      <c r="B155">
        <f t="shared" si="15"/>
        <v>0.64750000000000019</v>
      </c>
      <c r="C155">
        <f t="shared" si="16"/>
        <v>0.50843947048936056</v>
      </c>
      <c r="D155">
        <f t="shared" si="17"/>
        <v>5.0843947048936054E-4</v>
      </c>
      <c r="E155">
        <f t="shared" si="18"/>
        <v>0.12925534757575069</v>
      </c>
      <c r="F155">
        <f t="shared" si="19"/>
        <v>1.292553475757507E-4</v>
      </c>
    </row>
    <row r="156" spans="1:6" x14ac:dyDescent="0.45">
      <c r="A156">
        <f t="shared" si="20"/>
        <v>0.64900000000000013</v>
      </c>
      <c r="B156">
        <f t="shared" si="15"/>
        <v>0.64850000000000008</v>
      </c>
      <c r="C156">
        <f t="shared" si="16"/>
        <v>0.50995480714893449</v>
      </c>
      <c r="D156">
        <f t="shared" si="17"/>
        <v>5.0995480714893446E-4</v>
      </c>
      <c r="E156">
        <f t="shared" si="18"/>
        <v>0.13002695266715347</v>
      </c>
      <c r="F156">
        <f t="shared" si="19"/>
        <v>1.3002695266715346E-4</v>
      </c>
    </row>
    <row r="157" spans="1:6" x14ac:dyDescent="0.45">
      <c r="A157">
        <f t="shared" si="20"/>
        <v>0.65000000000000013</v>
      </c>
      <c r="B157">
        <f t="shared" si="15"/>
        <v>0.64950000000000019</v>
      </c>
      <c r="C157">
        <f t="shared" si="16"/>
        <v>0.51146332975929243</v>
      </c>
      <c r="D157">
        <f t="shared" si="17"/>
        <v>5.1146332975929244E-4</v>
      </c>
      <c r="E157">
        <f t="shared" si="18"/>
        <v>0.13079736884423138</v>
      </c>
      <c r="F157">
        <f t="shared" si="19"/>
        <v>1.3079736884423138E-4</v>
      </c>
    </row>
    <row r="158" spans="1:6" x14ac:dyDescent="0.45">
      <c r="A158">
        <f t="shared" si="20"/>
        <v>0.65100000000000013</v>
      </c>
      <c r="B158">
        <f t="shared" si="15"/>
        <v>0.65050000000000008</v>
      </c>
      <c r="C158">
        <f t="shared" si="16"/>
        <v>0.51296510556797947</v>
      </c>
      <c r="D158">
        <f t="shared" si="17"/>
        <v>5.1296510556797948E-4</v>
      </c>
      <c r="E158">
        <f t="shared" si="18"/>
        <v>0.13156659976518417</v>
      </c>
      <c r="F158">
        <f t="shared" si="19"/>
        <v>1.3156659976518417E-4</v>
      </c>
    </row>
    <row r="159" spans="1:6" x14ac:dyDescent="0.45">
      <c r="A159">
        <f t="shared" si="20"/>
        <v>0.65200000000000014</v>
      </c>
      <c r="B159">
        <f t="shared" si="15"/>
        <v>0.65150000000000019</v>
      </c>
      <c r="C159">
        <f t="shared" si="16"/>
        <v>0.51446020073734411</v>
      </c>
      <c r="D159">
        <f t="shared" si="17"/>
        <v>5.1446020073734407E-4</v>
      </c>
      <c r="E159">
        <f t="shared" si="18"/>
        <v>0.13233464907135417</v>
      </c>
      <c r="F159">
        <f t="shared" si="19"/>
        <v>1.3233464907135418E-4</v>
      </c>
    </row>
    <row r="160" spans="1:6" x14ac:dyDescent="0.45">
      <c r="A160">
        <f t="shared" si="20"/>
        <v>0.65300000000000014</v>
      </c>
      <c r="B160">
        <f t="shared" si="15"/>
        <v>0.65250000000000008</v>
      </c>
      <c r="C160">
        <f t="shared" si="16"/>
        <v>0.51594868036913988</v>
      </c>
      <c r="D160">
        <f t="shared" si="17"/>
        <v>5.1594868036913984E-4</v>
      </c>
      <c r="E160">
        <f t="shared" si="18"/>
        <v>0.13310152038732842</v>
      </c>
      <c r="F160">
        <f t="shared" si="19"/>
        <v>1.3310152038732841E-4</v>
      </c>
    </row>
    <row r="161" spans="1:6" x14ac:dyDescent="0.45">
      <c r="A161">
        <f t="shared" si="20"/>
        <v>0.65400000000000014</v>
      </c>
      <c r="B161">
        <f t="shared" si="15"/>
        <v>0.65350000000000019</v>
      </c>
      <c r="C161">
        <f t="shared" si="16"/>
        <v>0.51743060852841438</v>
      </c>
      <c r="D161">
        <f t="shared" si="17"/>
        <v>5.1743060852841444E-4</v>
      </c>
      <c r="E161">
        <f t="shared" si="18"/>
        <v>0.13386721732104259</v>
      </c>
      <c r="F161">
        <f t="shared" si="19"/>
        <v>1.3386721732104259E-4</v>
      </c>
    </row>
    <row r="162" spans="1:6" x14ac:dyDescent="0.45">
      <c r="A162">
        <f t="shared" si="20"/>
        <v>0.65500000000000014</v>
      </c>
      <c r="B162">
        <f t="shared" si="15"/>
        <v>0.65450000000000008</v>
      </c>
      <c r="C162">
        <f t="shared" si="16"/>
        <v>0.51890604826670028</v>
      </c>
      <c r="D162">
        <f t="shared" si="17"/>
        <v>5.1890604826670028E-4</v>
      </c>
      <c r="E162">
        <f t="shared" si="18"/>
        <v>0.13463174346388151</v>
      </c>
      <c r="F162">
        <f t="shared" si="19"/>
        <v>1.3463174346388152E-4</v>
      </c>
    </row>
    <row r="163" spans="1:6" x14ac:dyDescent="0.45">
      <c r="A163">
        <f t="shared" si="20"/>
        <v>0.65600000000000014</v>
      </c>
      <c r="B163">
        <f t="shared" si="15"/>
        <v>0.65550000000000019</v>
      </c>
      <c r="C163">
        <f t="shared" si="16"/>
        <v>0.52037506164454406</v>
      </c>
      <c r="D163">
        <f t="shared" si="17"/>
        <v>5.2037506164454407E-4</v>
      </c>
      <c r="E163">
        <f t="shared" si="18"/>
        <v>0.13539510239078154</v>
      </c>
      <c r="F163">
        <f t="shared" si="19"/>
        <v>1.3539510239078155E-4</v>
      </c>
    </row>
    <row r="164" spans="1:6" x14ac:dyDescent="0.45">
      <c r="A164">
        <f t="shared" si="20"/>
        <v>0.65700000000000014</v>
      </c>
      <c r="B164">
        <f t="shared" si="15"/>
        <v>0.65650000000000008</v>
      </c>
      <c r="C164">
        <f t="shared" si="16"/>
        <v>0.52183770975338617</v>
      </c>
      <c r="D164">
        <f t="shared" si="17"/>
        <v>5.218377097533862E-4</v>
      </c>
      <c r="E164">
        <f t="shared" si="18"/>
        <v>0.13615729766032963</v>
      </c>
      <c r="F164">
        <f t="shared" si="19"/>
        <v>1.3615729766032963E-4</v>
      </c>
    </row>
    <row r="165" spans="1:6" x14ac:dyDescent="0.45">
      <c r="A165">
        <f t="shared" si="20"/>
        <v>0.65800000000000014</v>
      </c>
      <c r="B165">
        <f t="shared" si="15"/>
        <v>0.6575000000000002</v>
      </c>
      <c r="C165">
        <f t="shared" si="16"/>
        <v>0.52329405273682228</v>
      </c>
      <c r="D165">
        <f t="shared" si="17"/>
        <v>5.2329405273682228E-4</v>
      </c>
      <c r="E165">
        <f t="shared" si="18"/>
        <v>0.1369183328148641</v>
      </c>
      <c r="F165">
        <f t="shared" si="19"/>
        <v>1.3691833281486411E-4</v>
      </c>
    </row>
    <row r="166" spans="1:6" x14ac:dyDescent="0.45">
      <c r="A166">
        <f t="shared" si="20"/>
        <v>0.65900000000000014</v>
      </c>
      <c r="B166">
        <f t="shared" si="15"/>
        <v>0.65850000000000009</v>
      </c>
      <c r="C166">
        <f t="shared" si="16"/>
        <v>0.52474414981126194</v>
      </c>
      <c r="D166">
        <f t="shared" si="17"/>
        <v>5.2474414981126198E-4</v>
      </c>
      <c r="E166">
        <f t="shared" si="18"/>
        <v>0.13767821138057207</v>
      </c>
      <c r="F166">
        <f t="shared" si="19"/>
        <v>1.3767821138057208E-4</v>
      </c>
    </row>
    <row r="167" spans="1:6" x14ac:dyDescent="0.45">
      <c r="A167">
        <f t="shared" si="20"/>
        <v>0.66000000000000014</v>
      </c>
      <c r="B167">
        <f t="shared" si="15"/>
        <v>0.6595000000000002</v>
      </c>
      <c r="C167">
        <f t="shared" si="16"/>
        <v>0.52618805928601031</v>
      </c>
      <c r="D167">
        <f t="shared" si="17"/>
        <v>5.2618805928601037E-4</v>
      </c>
      <c r="E167">
        <f t="shared" si="18"/>
        <v>0.13843693686758893</v>
      </c>
      <c r="F167">
        <f t="shared" si="19"/>
        <v>1.3843693686758893E-4</v>
      </c>
    </row>
    <row r="168" spans="1:6" x14ac:dyDescent="0.45">
      <c r="A168">
        <f t="shared" si="20"/>
        <v>0.66100000000000014</v>
      </c>
      <c r="B168">
        <f t="shared" si="15"/>
        <v>0.66050000000000009</v>
      </c>
      <c r="C168">
        <f t="shared" si="16"/>
        <v>0.52762583858278622</v>
      </c>
      <c r="D168">
        <f t="shared" si="17"/>
        <v>5.2762583858278621E-4</v>
      </c>
      <c r="E168">
        <f t="shared" si="18"/>
        <v>0.1391945127700942</v>
      </c>
      <c r="F168">
        <f t="shared" si="19"/>
        <v>1.3919451277009422E-4</v>
      </c>
    </row>
    <row r="169" spans="1:6" x14ac:dyDescent="0.45">
      <c r="A169">
        <f t="shared" si="20"/>
        <v>0.66200000000000014</v>
      </c>
      <c r="B169">
        <f t="shared" si="15"/>
        <v>0.6615000000000002</v>
      </c>
      <c r="C169">
        <f t="shared" si="16"/>
        <v>0.52905754425470486</v>
      </c>
      <c r="D169">
        <f t="shared" si="17"/>
        <v>5.2905754425470488E-4</v>
      </c>
      <c r="E169">
        <f t="shared" si="18"/>
        <v>0.13995094256640947</v>
      </c>
      <c r="F169">
        <f t="shared" si="19"/>
        <v>1.3995094256640949E-4</v>
      </c>
    </row>
    <row r="170" spans="1:6" x14ac:dyDescent="0.45">
      <c r="A170">
        <f t="shared" si="20"/>
        <v>0.66300000000000014</v>
      </c>
      <c r="B170">
        <f t="shared" si="15"/>
        <v>0.66250000000000009</v>
      </c>
      <c r="C170">
        <f t="shared" si="16"/>
        <v>0.53048323200473135</v>
      </c>
      <c r="D170">
        <f t="shared" si="17"/>
        <v>5.3048323200473139E-4</v>
      </c>
      <c r="E170">
        <f t="shared" si="18"/>
        <v>0.14070622971909283</v>
      </c>
      <c r="F170">
        <f t="shared" si="19"/>
        <v>1.4070622971909283E-4</v>
      </c>
    </row>
    <row r="171" spans="1:6" x14ac:dyDescent="0.45">
      <c r="A171">
        <f t="shared" si="20"/>
        <v>0.66400000000000015</v>
      </c>
      <c r="B171">
        <f t="shared" si="15"/>
        <v>0.6635000000000002</v>
      </c>
      <c r="C171">
        <f t="shared" si="16"/>
        <v>0.53190295670363663</v>
      </c>
      <c r="D171">
        <f t="shared" si="17"/>
        <v>5.3190295670363667E-4</v>
      </c>
      <c r="E171">
        <f t="shared" si="18"/>
        <v>0.14146037767503539</v>
      </c>
      <c r="F171">
        <f t="shared" si="19"/>
        <v>1.4146037767503539E-4</v>
      </c>
    </row>
    <row r="172" spans="1:6" x14ac:dyDescent="0.45">
      <c r="A172">
        <f t="shared" si="20"/>
        <v>0.66500000000000015</v>
      </c>
      <c r="B172">
        <f t="shared" si="15"/>
        <v>0.66450000000000009</v>
      </c>
      <c r="C172">
        <f t="shared" si="16"/>
        <v>0.53331677240745801</v>
      </c>
      <c r="D172">
        <f t="shared" si="17"/>
        <v>5.3331677240745802E-4</v>
      </c>
      <c r="E172">
        <f t="shared" si="18"/>
        <v>0.14221338986555421</v>
      </c>
      <c r="F172">
        <f t="shared" si="19"/>
        <v>1.422133898655542E-4</v>
      </c>
    </row>
    <row r="173" spans="1:6" x14ac:dyDescent="0.45">
      <c r="A173">
        <f t="shared" si="20"/>
        <v>0.66600000000000015</v>
      </c>
      <c r="B173">
        <f t="shared" si="15"/>
        <v>0.6655000000000002</v>
      </c>
      <c r="C173">
        <f t="shared" si="16"/>
        <v>0.53472473237449458</v>
      </c>
      <c r="D173">
        <f t="shared" si="17"/>
        <v>5.3472473237449458E-4</v>
      </c>
      <c r="E173">
        <f t="shared" si="18"/>
        <v>0.14296526970648743</v>
      </c>
      <c r="F173">
        <f t="shared" si="19"/>
        <v>1.4296526970648742E-4</v>
      </c>
    </row>
    <row r="174" spans="1:6" x14ac:dyDescent="0.45">
      <c r="A174">
        <f t="shared" si="20"/>
        <v>0.66700000000000015</v>
      </c>
      <c r="B174">
        <f t="shared" si="15"/>
        <v>0.66650000000000009</v>
      </c>
      <c r="C174">
        <f t="shared" si="16"/>
        <v>0.53612688908184014</v>
      </c>
      <c r="D174">
        <f t="shared" si="17"/>
        <v>5.361268890818401E-4</v>
      </c>
      <c r="E174">
        <f t="shared" si="18"/>
        <v>0.14371602059828587</v>
      </c>
      <c r="F174">
        <f t="shared" si="19"/>
        <v>1.4371602059828586E-4</v>
      </c>
    </row>
    <row r="175" spans="1:6" x14ac:dyDescent="0.45">
      <c r="A175">
        <f t="shared" si="20"/>
        <v>0.66800000000000015</v>
      </c>
      <c r="B175">
        <f t="shared" si="15"/>
        <v>0.6675000000000002</v>
      </c>
      <c r="C175">
        <f t="shared" si="16"/>
        <v>0.53752329424148049</v>
      </c>
      <c r="D175">
        <f t="shared" si="17"/>
        <v>5.375232942414805E-4</v>
      </c>
      <c r="E175">
        <f t="shared" si="18"/>
        <v>0.14446564592610658</v>
      </c>
      <c r="F175">
        <f t="shared" si="19"/>
        <v>1.4446564592610658E-4</v>
      </c>
    </row>
    <row r="176" spans="1:6" x14ac:dyDescent="0.45">
      <c r="A176">
        <f t="shared" si="20"/>
        <v>0.66900000000000015</v>
      </c>
      <c r="B176">
        <f t="shared" si="15"/>
        <v>0.66850000000000009</v>
      </c>
      <c r="C176">
        <f t="shared" si="16"/>
        <v>0.53891399881595792</v>
      </c>
      <c r="D176">
        <f t="shared" si="17"/>
        <v>5.3891399881595792E-4</v>
      </c>
      <c r="E176">
        <f t="shared" si="18"/>
        <v>0.14521414905990312</v>
      </c>
      <c r="F176">
        <f t="shared" si="19"/>
        <v>1.4521414905990313E-4</v>
      </c>
    </row>
    <row r="177" spans="1:6" x14ac:dyDescent="0.45">
      <c r="A177">
        <f t="shared" si="20"/>
        <v>0.67000000000000015</v>
      </c>
      <c r="B177">
        <f t="shared" si="15"/>
        <v>0.66950000000000021</v>
      </c>
      <c r="C177">
        <f t="shared" si="16"/>
        <v>0.54029905303362857</v>
      </c>
      <c r="D177">
        <f t="shared" si="17"/>
        <v>5.4029905303362854E-4</v>
      </c>
      <c r="E177">
        <f t="shared" si="18"/>
        <v>0.14596153335451789</v>
      </c>
      <c r="F177">
        <f t="shared" si="19"/>
        <v>1.4596153335451789E-4</v>
      </c>
    </row>
    <row r="178" spans="1:6" x14ac:dyDescent="0.45">
      <c r="A178">
        <f t="shared" si="20"/>
        <v>0.67100000000000015</v>
      </c>
      <c r="B178">
        <f t="shared" si="15"/>
        <v>0.6705000000000001</v>
      </c>
      <c r="C178">
        <f t="shared" si="16"/>
        <v>0.54167850640351389</v>
      </c>
      <c r="D178">
        <f t="shared" si="17"/>
        <v>5.4167850640351393E-4</v>
      </c>
      <c r="E178">
        <f t="shared" si="18"/>
        <v>0.14670780214977081</v>
      </c>
      <c r="F178">
        <f t="shared" si="19"/>
        <v>1.467078021497708E-4</v>
      </c>
    </row>
    <row r="179" spans="1:6" x14ac:dyDescent="0.45">
      <c r="A179">
        <f t="shared" si="20"/>
        <v>0.67200000000000015</v>
      </c>
      <c r="B179">
        <f t="shared" si="15"/>
        <v>0.67150000000000021</v>
      </c>
      <c r="C179">
        <f t="shared" si="16"/>
        <v>0.54305240772977048</v>
      </c>
      <c r="D179">
        <f t="shared" si="17"/>
        <v>5.4305240772977044E-4</v>
      </c>
      <c r="E179">
        <f t="shared" si="18"/>
        <v>0.14745295877055042</v>
      </c>
      <c r="F179">
        <f t="shared" si="19"/>
        <v>1.4745295877055043E-4</v>
      </c>
    </row>
    <row r="180" spans="1:6" x14ac:dyDescent="0.45">
      <c r="A180">
        <f t="shared" si="20"/>
        <v>0.67300000000000015</v>
      </c>
      <c r="B180">
        <f t="shared" si="15"/>
        <v>0.6725000000000001</v>
      </c>
      <c r="C180">
        <f t="shared" si="16"/>
        <v>0.54442080512578006</v>
      </c>
      <c r="D180">
        <f t="shared" si="17"/>
        <v>5.4442080512578006E-4</v>
      </c>
      <c r="E180">
        <f t="shared" si="18"/>
        <v>0.14819700652690129</v>
      </c>
      <c r="F180">
        <f t="shared" si="19"/>
        <v>1.4819700652690128E-4</v>
      </c>
    </row>
    <row r="181" spans="1:6" x14ac:dyDescent="0.45">
      <c r="A181">
        <f t="shared" si="20"/>
        <v>0.67400000000000015</v>
      </c>
      <c r="B181">
        <f t="shared" si="15"/>
        <v>0.67350000000000021</v>
      </c>
      <c r="C181">
        <f t="shared" si="16"/>
        <v>0.54578374602788171</v>
      </c>
      <c r="D181">
        <f t="shared" si="17"/>
        <v>5.4578374602788171E-4</v>
      </c>
      <c r="E181">
        <f t="shared" si="18"/>
        <v>0.14893994871411362</v>
      </c>
      <c r="F181">
        <f t="shared" si="19"/>
        <v>1.4893994871411362E-4</v>
      </c>
    </row>
    <row r="182" spans="1:6" x14ac:dyDescent="0.45">
      <c r="A182">
        <f t="shared" si="20"/>
        <v>0.67500000000000016</v>
      </c>
      <c r="B182">
        <f t="shared" si="15"/>
        <v>0.6745000000000001</v>
      </c>
      <c r="C182">
        <f t="shared" si="16"/>
        <v>0.54714127720874706</v>
      </c>
      <c r="D182">
        <f t="shared" si="17"/>
        <v>5.4714127720874707E-4</v>
      </c>
      <c r="E182">
        <f t="shared" si="18"/>
        <v>0.14968178861280948</v>
      </c>
      <c r="F182">
        <f t="shared" si="19"/>
        <v>1.4968178861280947E-4</v>
      </c>
    </row>
    <row r="183" spans="1:6" x14ac:dyDescent="0.45">
      <c r="A183">
        <f t="shared" si="20"/>
        <v>0.67600000000000016</v>
      </c>
      <c r="B183">
        <f t="shared" si="15"/>
        <v>0.67550000000000021</v>
      </c>
      <c r="C183">
        <f t="shared" si="16"/>
        <v>0.54849344479042061</v>
      </c>
      <c r="D183">
        <f t="shared" si="17"/>
        <v>5.4849344479042058E-4</v>
      </c>
      <c r="E183">
        <f t="shared" si="18"/>
        <v>0.15042252948903106</v>
      </c>
      <c r="F183">
        <f t="shared" si="19"/>
        <v>1.5042252948903106E-4</v>
      </c>
    </row>
    <row r="184" spans="1:6" x14ac:dyDescent="0.45">
      <c r="A184">
        <f t="shared" si="20"/>
        <v>0.67700000000000016</v>
      </c>
      <c r="B184">
        <f t="shared" si="15"/>
        <v>0.6765000000000001</v>
      </c>
      <c r="C184">
        <f t="shared" si="16"/>
        <v>0.54984029425702441</v>
      </c>
      <c r="D184">
        <f t="shared" si="17"/>
        <v>5.4984029425702446E-4</v>
      </c>
      <c r="E184">
        <f t="shared" si="18"/>
        <v>0.15116217459432557</v>
      </c>
      <c r="F184">
        <f t="shared" si="19"/>
        <v>1.5116217459432558E-4</v>
      </c>
    </row>
    <row r="185" spans="1:6" x14ac:dyDescent="0.45">
      <c r="A185">
        <f t="shared" si="20"/>
        <v>0.67800000000000016</v>
      </c>
      <c r="B185">
        <f t="shared" si="15"/>
        <v>0.67750000000000021</v>
      </c>
      <c r="C185">
        <f t="shared" si="16"/>
        <v>0.55118187046714862</v>
      </c>
      <c r="D185">
        <f t="shared" si="17"/>
        <v>5.5118187046714865E-4</v>
      </c>
      <c r="E185">
        <f t="shared" si="18"/>
        <v>0.15190072716583228</v>
      </c>
      <c r="F185">
        <f t="shared" si="19"/>
        <v>1.5190072716583227E-4</v>
      </c>
    </row>
    <row r="186" spans="1:6" x14ac:dyDescent="0.45">
      <c r="A186">
        <f t="shared" si="20"/>
        <v>0.67900000000000016</v>
      </c>
      <c r="B186">
        <f t="shared" si="15"/>
        <v>0.6785000000000001</v>
      </c>
      <c r="C186">
        <f t="shared" si="16"/>
        <v>0.55251821766592657</v>
      </c>
      <c r="D186">
        <f t="shared" si="17"/>
        <v>5.5251821766592662E-4</v>
      </c>
      <c r="E186">
        <f t="shared" si="18"/>
        <v>0.15263819042636612</v>
      </c>
      <c r="F186">
        <f t="shared" si="19"/>
        <v>1.5263819042636611E-4</v>
      </c>
    </row>
    <row r="187" spans="1:6" x14ac:dyDescent="0.45">
      <c r="A187">
        <f t="shared" si="20"/>
        <v>0.68000000000000016</v>
      </c>
      <c r="B187">
        <f t="shared" si="15"/>
        <v>0.67950000000000021</v>
      </c>
      <c r="C187">
        <f t="shared" si="16"/>
        <v>0.55384937949681501</v>
      </c>
      <c r="D187">
        <f t="shared" si="17"/>
        <v>5.5384937949681497E-4</v>
      </c>
      <c r="E187">
        <f t="shared" si="18"/>
        <v>0.15337456758450349</v>
      </c>
      <c r="F187">
        <f t="shared" si="19"/>
        <v>1.533745675845035E-4</v>
      </c>
    </row>
    <row r="188" spans="1:6" x14ac:dyDescent="0.45">
      <c r="A188">
        <f t="shared" si="20"/>
        <v>0.68100000000000016</v>
      </c>
      <c r="B188">
        <f t="shared" si="15"/>
        <v>0.6805000000000001</v>
      </c>
      <c r="C188">
        <f t="shared" si="16"/>
        <v>0.55517539901307689</v>
      </c>
      <c r="D188">
        <f t="shared" si="17"/>
        <v>5.551753990130769E-4</v>
      </c>
      <c r="E188">
        <f t="shared" si="18"/>
        <v>0.15410986183466457</v>
      </c>
      <c r="F188">
        <f t="shared" si="19"/>
        <v>1.5410986183466457E-4</v>
      </c>
    </row>
    <row r="189" spans="1:6" x14ac:dyDescent="0.45">
      <c r="A189">
        <f t="shared" si="20"/>
        <v>0.68200000000000016</v>
      </c>
      <c r="B189">
        <f t="shared" si="15"/>
        <v>0.68150000000000022</v>
      </c>
      <c r="C189">
        <f t="shared" si="16"/>
        <v>0.55649631868898819</v>
      </c>
      <c r="D189">
        <f t="shared" si="17"/>
        <v>5.5649631868898825E-4</v>
      </c>
      <c r="E189">
        <f t="shared" si="18"/>
        <v>0.15484407635719794</v>
      </c>
      <c r="F189">
        <f t="shared" si="19"/>
        <v>1.5484407635719795E-4</v>
      </c>
    </row>
    <row r="190" spans="1:6" x14ac:dyDescent="0.45">
      <c r="A190">
        <f t="shared" si="20"/>
        <v>0.68300000000000016</v>
      </c>
      <c r="B190">
        <f t="shared" si="15"/>
        <v>0.68250000000000011</v>
      </c>
      <c r="C190">
        <f t="shared" si="16"/>
        <v>0.55781218043076397</v>
      </c>
      <c r="D190">
        <f t="shared" si="17"/>
        <v>5.5781218043076395E-4</v>
      </c>
      <c r="E190">
        <f t="shared" si="18"/>
        <v>0.15557721431846161</v>
      </c>
      <c r="F190">
        <f t="shared" si="19"/>
        <v>1.5557721431846161E-4</v>
      </c>
    </row>
    <row r="191" spans="1:6" x14ac:dyDescent="0.45">
      <c r="A191">
        <f t="shared" si="20"/>
        <v>0.68400000000000016</v>
      </c>
      <c r="B191">
        <f t="shared" si="15"/>
        <v>0.68350000000000022</v>
      </c>
      <c r="C191">
        <f t="shared" si="16"/>
        <v>0.55912302558722515</v>
      </c>
      <c r="D191">
        <f t="shared" si="17"/>
        <v>5.5912302558722518E-4</v>
      </c>
      <c r="E191">
        <f t="shared" si="18"/>
        <v>0.15630927887090643</v>
      </c>
      <c r="F191">
        <f t="shared" si="19"/>
        <v>1.5630927887090644E-4</v>
      </c>
    </row>
    <row r="192" spans="1:6" x14ac:dyDescent="0.45">
      <c r="A192">
        <f t="shared" si="20"/>
        <v>0.68500000000000016</v>
      </c>
      <c r="B192">
        <f t="shared" si="15"/>
        <v>0.68450000000000011</v>
      </c>
      <c r="C192">
        <f t="shared" si="16"/>
        <v>0.56042889496020099</v>
      </c>
      <c r="D192">
        <f t="shared" si="17"/>
        <v>5.6042889496020097E-4</v>
      </c>
      <c r="E192">
        <f t="shared" si="18"/>
        <v>0.157040273153156</v>
      </c>
      <c r="F192">
        <f t="shared" si="19"/>
        <v>1.5704027315315599E-4</v>
      </c>
    </row>
    <row r="193" spans="1:6" x14ac:dyDescent="0.45">
      <c r="A193">
        <f t="shared" si="20"/>
        <v>0.68600000000000017</v>
      </c>
      <c r="B193">
        <f t="shared" si="15"/>
        <v>0.68550000000000022</v>
      </c>
      <c r="C193">
        <f t="shared" si="16"/>
        <v>0.56172982881468714</v>
      </c>
      <c r="D193">
        <f t="shared" si="17"/>
        <v>5.617298288146872E-4</v>
      </c>
      <c r="E193">
        <f t="shared" si="18"/>
        <v>0.15777020029008884</v>
      </c>
      <c r="F193">
        <f t="shared" si="19"/>
        <v>1.5777020029008885E-4</v>
      </c>
    </row>
    <row r="194" spans="1:6" x14ac:dyDescent="0.45">
      <c r="A194">
        <f t="shared" si="20"/>
        <v>0.68700000000000017</v>
      </c>
      <c r="B194">
        <f t="shared" si="15"/>
        <v>0.68650000000000011</v>
      </c>
      <c r="C194">
        <f t="shared" si="16"/>
        <v>0.56302586688875511</v>
      </c>
      <c r="D194">
        <f t="shared" si="17"/>
        <v>5.630258668887551E-4</v>
      </c>
      <c r="E194">
        <f t="shared" si="18"/>
        <v>0.15849906339291708</v>
      </c>
      <c r="F194">
        <f t="shared" si="19"/>
        <v>1.584990633929171E-4</v>
      </c>
    </row>
    <row r="195" spans="1:6" x14ac:dyDescent="0.45">
      <c r="A195">
        <f t="shared" si="20"/>
        <v>0.68800000000000017</v>
      </c>
      <c r="B195">
        <f t="shared" si="15"/>
        <v>0.68750000000000022</v>
      </c>
      <c r="C195">
        <f t="shared" si="16"/>
        <v>0.56431704840323127</v>
      </c>
      <c r="D195">
        <f t="shared" si="17"/>
        <v>5.6431704840323124E-4</v>
      </c>
      <c r="E195">
        <f t="shared" si="18"/>
        <v>0.15922686555926746</v>
      </c>
      <c r="F195">
        <f t="shared" si="19"/>
        <v>1.5922686555926746E-4</v>
      </c>
    </row>
    <row r="196" spans="1:6" x14ac:dyDescent="0.45">
      <c r="A196">
        <f t="shared" si="20"/>
        <v>0.68900000000000017</v>
      </c>
      <c r="B196">
        <f t="shared" si="15"/>
        <v>0.68850000000000011</v>
      </c>
      <c r="C196">
        <f t="shared" si="16"/>
        <v>0.56560341207114195</v>
      </c>
      <c r="D196">
        <f t="shared" si="17"/>
        <v>5.6560341207114199E-4</v>
      </c>
      <c r="E196">
        <f t="shared" si="18"/>
        <v>0.15995360987325899</v>
      </c>
      <c r="F196">
        <f t="shared" si="19"/>
        <v>1.59953609873259E-4</v>
      </c>
    </row>
    <row r="197" spans="1:6" x14ac:dyDescent="0.45">
      <c r="A197">
        <f t="shared" si="20"/>
        <v>0.69000000000000017</v>
      </c>
      <c r="B197">
        <f t="shared" si="15"/>
        <v>0.68950000000000022</v>
      </c>
      <c r="C197">
        <f t="shared" si="16"/>
        <v>0.56688499610693976</v>
      </c>
      <c r="D197">
        <f t="shared" si="17"/>
        <v>5.668849961069398E-4</v>
      </c>
      <c r="E197">
        <f t="shared" si="18"/>
        <v>0.16067929940558254</v>
      </c>
      <c r="F197">
        <f t="shared" si="19"/>
        <v>1.6067929940558255E-4</v>
      </c>
    </row>
    <row r="198" spans="1:6" x14ac:dyDescent="0.45">
      <c r="A198">
        <f t="shared" si="20"/>
        <v>0.69100000000000017</v>
      </c>
      <c r="B198">
        <f t="shared" si="15"/>
        <v>0.69050000000000011</v>
      </c>
      <c r="C198">
        <f t="shared" si="16"/>
        <v>0.56816183823551125</v>
      </c>
      <c r="D198">
        <f t="shared" si="17"/>
        <v>5.6816183823551125E-4</v>
      </c>
      <c r="E198">
        <f t="shared" si="18"/>
        <v>0.16140393721357763</v>
      </c>
      <c r="F198">
        <f t="shared" si="19"/>
        <v>1.6140393721357762E-4</v>
      </c>
    </row>
    <row r="199" spans="1:6" x14ac:dyDescent="0.45">
      <c r="A199">
        <f t="shared" si="20"/>
        <v>0.69200000000000017</v>
      </c>
      <c r="B199">
        <f t="shared" si="15"/>
        <v>0.69150000000000023</v>
      </c>
      <c r="C199">
        <f t="shared" si="16"/>
        <v>0.56943397570097753</v>
      </c>
      <c r="D199">
        <f t="shared" si="17"/>
        <v>5.6943397570097753E-4</v>
      </c>
      <c r="E199">
        <f t="shared" si="18"/>
        <v>0.16212752634131075</v>
      </c>
      <c r="F199">
        <f t="shared" si="19"/>
        <v>1.6212752634131076E-4</v>
      </c>
    </row>
    <row r="200" spans="1:6" x14ac:dyDescent="0.45">
      <c r="A200">
        <f t="shared" si="20"/>
        <v>0.69300000000000017</v>
      </c>
      <c r="B200">
        <f t="shared" si="15"/>
        <v>0.69250000000000012</v>
      </c>
      <c r="C200">
        <f t="shared" si="16"/>
        <v>0.57070144527528754</v>
      </c>
      <c r="D200">
        <f t="shared" si="17"/>
        <v>5.7070144527528752E-4</v>
      </c>
      <c r="E200">
        <f t="shared" si="18"/>
        <v>0.162850069819651</v>
      </c>
      <c r="F200">
        <f t="shared" si="19"/>
        <v>1.6285006981965101E-4</v>
      </c>
    </row>
    <row r="201" spans="1:6" x14ac:dyDescent="0.45">
      <c r="A201">
        <f t="shared" si="20"/>
        <v>0.69400000000000017</v>
      </c>
      <c r="B201">
        <f t="shared" ref="B201:B264" si="21">(A201+A200)/2</f>
        <v>0.69350000000000023</v>
      </c>
      <c r="C201">
        <f t="shared" ref="C201:C264" si="22">SQRT(LN(2*B201))</f>
        <v>0.57196428326661697</v>
      </c>
      <c r="D201">
        <f t="shared" ref="D201:D264" si="23">C201*$B$4</f>
        <v>5.7196428326661698E-4</v>
      </c>
      <c r="E201">
        <f t="shared" ref="E201:E264" si="24">0.5*LN(2*B201)</f>
        <v>0.16357157066634742</v>
      </c>
      <c r="F201">
        <f t="shared" ref="F201:F264" si="25">E201*$B$4</f>
        <v>1.6357157066634743E-4</v>
      </c>
    </row>
    <row r="202" spans="1:6" x14ac:dyDescent="0.45">
      <c r="A202">
        <f t="shared" si="20"/>
        <v>0.69500000000000017</v>
      </c>
      <c r="B202">
        <f t="shared" si="21"/>
        <v>0.69450000000000012</v>
      </c>
      <c r="C202">
        <f t="shared" si="22"/>
        <v>0.57322252552757114</v>
      </c>
      <c r="D202">
        <f t="shared" si="23"/>
        <v>5.7322252552757119E-4</v>
      </c>
      <c r="E202">
        <f t="shared" si="24"/>
        <v>0.16429203188610345</v>
      </c>
      <c r="F202">
        <f t="shared" si="25"/>
        <v>1.6429203188610345E-4</v>
      </c>
    </row>
    <row r="203" spans="1:6" x14ac:dyDescent="0.45">
      <c r="A203">
        <f t="shared" si="20"/>
        <v>0.69600000000000017</v>
      </c>
      <c r="B203">
        <f t="shared" si="21"/>
        <v>0.69550000000000023</v>
      </c>
      <c r="C203">
        <f t="shared" si="22"/>
        <v>0.57447620746320405</v>
      </c>
      <c r="D203">
        <f t="shared" si="23"/>
        <v>5.7447620746320404E-4</v>
      </c>
      <c r="E203">
        <f t="shared" si="24"/>
        <v>0.1650114564706531</v>
      </c>
      <c r="F203">
        <f t="shared" si="25"/>
        <v>1.6501145647065312E-4</v>
      </c>
    </row>
    <row r="204" spans="1:6" x14ac:dyDescent="0.45">
      <c r="A204">
        <f t="shared" si="20"/>
        <v>0.69700000000000017</v>
      </c>
      <c r="B204">
        <f t="shared" si="21"/>
        <v>0.69650000000000012</v>
      </c>
      <c r="C204">
        <f t="shared" si="22"/>
        <v>0.57572536403885222</v>
      </c>
      <c r="D204">
        <f t="shared" si="23"/>
        <v>5.7572536403885225E-4</v>
      </c>
      <c r="E204">
        <f t="shared" si="24"/>
        <v>0.16572984739883442</v>
      </c>
      <c r="F204">
        <f t="shared" si="25"/>
        <v>1.6572984739883444E-4</v>
      </c>
    </row>
    <row r="205" spans="1:6" x14ac:dyDescent="0.45">
      <c r="A205">
        <f t="shared" si="20"/>
        <v>0.69800000000000018</v>
      </c>
      <c r="B205">
        <f t="shared" si="21"/>
        <v>0.69750000000000023</v>
      </c>
      <c r="C205">
        <f t="shared" si="22"/>
        <v>0.57697002978779521</v>
      </c>
      <c r="D205">
        <f t="shared" si="23"/>
        <v>5.7697002978779528E-4</v>
      </c>
      <c r="E205">
        <f t="shared" si="24"/>
        <v>0.16644720763666465</v>
      </c>
      <c r="F205">
        <f t="shared" si="25"/>
        <v>1.6644720763666466E-4</v>
      </c>
    </row>
    <row r="206" spans="1:6" x14ac:dyDescent="0.45">
      <c r="A206">
        <f t="shared" si="20"/>
        <v>0.69900000000000018</v>
      </c>
      <c r="B206">
        <f t="shared" si="21"/>
        <v>0.69850000000000012</v>
      </c>
      <c r="C206">
        <f t="shared" si="22"/>
        <v>0.57821023881874056</v>
      </c>
      <c r="D206">
        <f t="shared" si="23"/>
        <v>5.7821023881874062E-4</v>
      </c>
      <c r="E206">
        <f t="shared" si="24"/>
        <v>0.16716354013741247</v>
      </c>
      <c r="F206">
        <f t="shared" si="25"/>
        <v>1.6716354013741248E-4</v>
      </c>
    </row>
    <row r="207" spans="1:6" x14ac:dyDescent="0.45">
      <c r="A207">
        <f t="shared" si="20"/>
        <v>0.70000000000000018</v>
      </c>
      <c r="B207">
        <f t="shared" si="21"/>
        <v>0.69950000000000023</v>
      </c>
      <c r="C207">
        <f t="shared" si="22"/>
        <v>0.57944602482314478</v>
      </c>
      <c r="D207">
        <f t="shared" si="23"/>
        <v>5.794460248231448E-4</v>
      </c>
      <c r="E207">
        <f t="shared" si="24"/>
        <v>0.16787884784167223</v>
      </c>
      <c r="F207">
        <f t="shared" si="25"/>
        <v>1.6787884784167224E-4</v>
      </c>
    </row>
    <row r="208" spans="1:6" x14ac:dyDescent="0.45">
      <c r="A208">
        <f t="shared" si="20"/>
        <v>0.70100000000000018</v>
      </c>
      <c r="B208">
        <f t="shared" si="21"/>
        <v>0.70050000000000012</v>
      </c>
      <c r="C208">
        <f t="shared" si="22"/>
        <v>0.58067742108236831</v>
      </c>
      <c r="D208">
        <f t="shared" si="23"/>
        <v>5.8067742108236834E-4</v>
      </c>
      <c r="E208">
        <f t="shared" si="24"/>
        <v>0.16859313367743506</v>
      </c>
      <c r="F208">
        <f t="shared" si="25"/>
        <v>1.6859313367743506E-4</v>
      </c>
    </row>
    <row r="209" spans="1:6" x14ac:dyDescent="0.45">
      <c r="A209">
        <f t="shared" si="20"/>
        <v>0.70200000000000018</v>
      </c>
      <c r="B209">
        <f t="shared" si="21"/>
        <v>0.70150000000000023</v>
      </c>
      <c r="C209">
        <f t="shared" si="22"/>
        <v>0.58190446047467637</v>
      </c>
      <c r="D209">
        <f t="shared" si="23"/>
        <v>5.8190446047467635E-4</v>
      </c>
      <c r="E209">
        <f t="shared" si="24"/>
        <v>0.16930640056016211</v>
      </c>
      <c r="F209">
        <f t="shared" si="25"/>
        <v>1.6930640056016211E-4</v>
      </c>
    </row>
    <row r="210" spans="1:6" x14ac:dyDescent="0.45">
      <c r="A210">
        <f t="shared" si="20"/>
        <v>0.70300000000000018</v>
      </c>
      <c r="B210">
        <f t="shared" si="21"/>
        <v>0.70250000000000012</v>
      </c>
      <c r="C210">
        <f t="shared" si="22"/>
        <v>0.5831271754820806</v>
      </c>
      <c r="D210">
        <f t="shared" si="23"/>
        <v>5.831271754820806E-4</v>
      </c>
      <c r="E210">
        <f t="shared" si="24"/>
        <v>0.17001865139285463</v>
      </c>
      <c r="F210">
        <f t="shared" si="25"/>
        <v>1.7001865139285464E-4</v>
      </c>
    </row>
    <row r="211" spans="1:6" x14ac:dyDescent="0.45">
      <c r="A211">
        <f t="shared" si="20"/>
        <v>0.70400000000000018</v>
      </c>
      <c r="B211">
        <f t="shared" si="21"/>
        <v>0.70350000000000024</v>
      </c>
      <c r="C211">
        <f t="shared" si="22"/>
        <v>0.58434559819703646</v>
      </c>
      <c r="D211">
        <f t="shared" si="23"/>
        <v>5.8434559819703651E-4</v>
      </c>
      <c r="E211">
        <f t="shared" si="24"/>
        <v>0.17072988906612618</v>
      </c>
      <c r="F211">
        <f t="shared" si="25"/>
        <v>1.7072988906612619E-4</v>
      </c>
    </row>
    <row r="212" spans="1:6" x14ac:dyDescent="0.45">
      <c r="A212">
        <f t="shared" si="20"/>
        <v>0.70500000000000018</v>
      </c>
      <c r="B212">
        <f t="shared" si="21"/>
        <v>0.70450000000000013</v>
      </c>
      <c r="C212">
        <f t="shared" si="22"/>
        <v>0.58555976032898926</v>
      </c>
      <c r="D212">
        <f t="shared" si="23"/>
        <v>5.8555976032898926E-4</v>
      </c>
      <c r="E212">
        <f t="shared" si="24"/>
        <v>0.17144011645827167</v>
      </c>
      <c r="F212">
        <f t="shared" si="25"/>
        <v>1.7144011645827168E-4</v>
      </c>
    </row>
    <row r="213" spans="1:6" x14ac:dyDescent="0.45">
      <c r="A213">
        <f t="shared" si="20"/>
        <v>0.70600000000000018</v>
      </c>
      <c r="B213">
        <f t="shared" si="21"/>
        <v>0.70550000000000024</v>
      </c>
      <c r="C213">
        <f t="shared" si="22"/>
        <v>0.58676969321078376</v>
      </c>
      <c r="D213">
        <f t="shared" si="23"/>
        <v>5.8676969321078381E-4</v>
      </c>
      <c r="E213">
        <f t="shared" si="24"/>
        <v>0.17214933643533864</v>
      </c>
      <c r="F213">
        <f t="shared" si="25"/>
        <v>1.7214933643533865E-4</v>
      </c>
    </row>
    <row r="214" spans="1:6" x14ac:dyDescent="0.45">
      <c r="A214">
        <f t="shared" si="20"/>
        <v>0.70700000000000018</v>
      </c>
      <c r="B214">
        <f t="shared" si="21"/>
        <v>0.70650000000000013</v>
      </c>
      <c r="C214">
        <f t="shared" si="22"/>
        <v>0.58797542780493006</v>
      </c>
      <c r="D214">
        <f t="shared" si="23"/>
        <v>5.8797542780493007E-4</v>
      </c>
      <c r="E214">
        <f t="shared" si="24"/>
        <v>0.17285755185119528</v>
      </c>
      <c r="F214">
        <f t="shared" si="25"/>
        <v>1.7285755185119528E-4</v>
      </c>
    </row>
    <row r="215" spans="1:6" x14ac:dyDescent="0.45">
      <c r="A215">
        <f t="shared" si="20"/>
        <v>0.70800000000000018</v>
      </c>
      <c r="B215">
        <f t="shared" si="21"/>
        <v>0.70750000000000024</v>
      </c>
      <c r="C215">
        <f t="shared" si="22"/>
        <v>0.58917699470974028</v>
      </c>
      <c r="D215">
        <f t="shared" si="23"/>
        <v>5.8917699470974032E-4</v>
      </c>
      <c r="E215">
        <f t="shared" si="24"/>
        <v>0.17356476554760064</v>
      </c>
      <c r="F215">
        <f t="shared" si="25"/>
        <v>1.7356476554760065E-4</v>
      </c>
    </row>
    <row r="216" spans="1:6" x14ac:dyDescent="0.45">
      <c r="A216">
        <f t="shared" si="20"/>
        <v>0.70900000000000019</v>
      </c>
      <c r="B216">
        <f t="shared" si="21"/>
        <v>0.70850000000000013</v>
      </c>
      <c r="C216">
        <f t="shared" si="22"/>
        <v>0.59037442416532881</v>
      </c>
      <c r="D216">
        <f t="shared" si="23"/>
        <v>5.9037442416532879E-4</v>
      </c>
      <c r="E216">
        <f t="shared" si="24"/>
        <v>0.17427098035427177</v>
      </c>
      <c r="F216">
        <f t="shared" si="25"/>
        <v>1.7427098035427177E-4</v>
      </c>
    </row>
    <row r="217" spans="1:6" x14ac:dyDescent="0.45">
      <c r="A217">
        <f t="shared" si="20"/>
        <v>0.71000000000000019</v>
      </c>
      <c r="B217">
        <f t="shared" si="21"/>
        <v>0.70950000000000024</v>
      </c>
      <c r="C217">
        <f t="shared" si="22"/>
        <v>0.59156774605949058</v>
      </c>
      <c r="D217">
        <f t="shared" si="23"/>
        <v>5.9156774605949064E-4</v>
      </c>
      <c r="E217">
        <f t="shared" si="24"/>
        <v>0.17497619908895298</v>
      </c>
      <c r="F217">
        <f t="shared" si="25"/>
        <v>1.7497619908895298E-4</v>
      </c>
    </row>
    <row r="218" spans="1:6" x14ac:dyDescent="0.45">
      <c r="A218">
        <f t="shared" ref="A218:A281" si="26">A217+$B$4</f>
        <v>0.71100000000000019</v>
      </c>
      <c r="B218">
        <f t="shared" si="21"/>
        <v>0.71050000000000013</v>
      </c>
      <c r="C218">
        <f t="shared" si="22"/>
        <v>0.59275698993344972</v>
      </c>
      <c r="D218">
        <f t="shared" si="23"/>
        <v>5.9275698993344972E-4</v>
      </c>
      <c r="E218">
        <f t="shared" si="24"/>
        <v>0.1756804245574819</v>
      </c>
      <c r="F218">
        <f t="shared" si="25"/>
        <v>1.7568042455748189E-4</v>
      </c>
    </row>
    <row r="219" spans="1:6" x14ac:dyDescent="0.45">
      <c r="A219">
        <f t="shared" si="26"/>
        <v>0.71200000000000019</v>
      </c>
      <c r="B219">
        <f t="shared" si="21"/>
        <v>0.71150000000000024</v>
      </c>
      <c r="C219">
        <f t="shared" si="22"/>
        <v>0.59394218498749152</v>
      </c>
      <c r="D219">
        <f t="shared" si="23"/>
        <v>5.9394218498749155E-4</v>
      </c>
      <c r="E219">
        <f t="shared" si="24"/>
        <v>0.17638365955385782</v>
      </c>
      <c r="F219">
        <f t="shared" si="25"/>
        <v>1.7638365955385783E-4</v>
      </c>
    </row>
    <row r="220" spans="1:6" x14ac:dyDescent="0.45">
      <c r="A220">
        <f t="shared" si="26"/>
        <v>0.71300000000000019</v>
      </c>
      <c r="B220">
        <f t="shared" si="21"/>
        <v>0.71250000000000013</v>
      </c>
      <c r="C220">
        <f t="shared" si="22"/>
        <v>0.59512336008647315</v>
      </c>
      <c r="D220">
        <f t="shared" si="23"/>
        <v>5.9512336008647315E-4</v>
      </c>
      <c r="E220">
        <f t="shared" si="24"/>
        <v>0.17708590686030701</v>
      </c>
      <c r="F220">
        <f t="shared" si="25"/>
        <v>1.7708590686030701E-4</v>
      </c>
    </row>
    <row r="221" spans="1:6" x14ac:dyDescent="0.45">
      <c r="A221">
        <f t="shared" si="26"/>
        <v>0.71400000000000019</v>
      </c>
      <c r="B221">
        <f t="shared" si="21"/>
        <v>0.71350000000000025</v>
      </c>
      <c r="C221">
        <f t="shared" si="22"/>
        <v>0.59630054376522224</v>
      </c>
      <c r="D221">
        <f t="shared" si="23"/>
        <v>5.9630054376522221E-4</v>
      </c>
      <c r="E221">
        <f t="shared" si="24"/>
        <v>0.17778716924734986</v>
      </c>
      <c r="F221">
        <f t="shared" si="25"/>
        <v>1.7778716924734986E-4</v>
      </c>
    </row>
    <row r="222" spans="1:6" x14ac:dyDescent="0.45">
      <c r="A222">
        <f t="shared" si="26"/>
        <v>0.71500000000000019</v>
      </c>
      <c r="B222">
        <f t="shared" si="21"/>
        <v>0.71450000000000014</v>
      </c>
      <c r="C222">
        <f t="shared" si="22"/>
        <v>0.59747376423382015</v>
      </c>
      <c r="D222">
        <f t="shared" si="23"/>
        <v>5.9747376423382017E-4</v>
      </c>
      <c r="E222">
        <f t="shared" si="24"/>
        <v>0.17848744947386527</v>
      </c>
      <c r="F222">
        <f t="shared" si="25"/>
        <v>1.7848744947386529E-4</v>
      </c>
    </row>
    <row r="223" spans="1:6" x14ac:dyDescent="0.45">
      <c r="A223">
        <f t="shared" si="26"/>
        <v>0.71600000000000019</v>
      </c>
      <c r="B223">
        <f t="shared" si="21"/>
        <v>0.71550000000000025</v>
      </c>
      <c r="C223">
        <f t="shared" si="22"/>
        <v>0.59864304938278057</v>
      </c>
      <c r="D223">
        <f t="shared" si="23"/>
        <v>5.9864304938278057E-4</v>
      </c>
      <c r="E223">
        <f t="shared" si="24"/>
        <v>0.17918675028715711</v>
      </c>
      <c r="F223">
        <f t="shared" si="25"/>
        <v>1.7918675028715713E-4</v>
      </c>
    </row>
    <row r="224" spans="1:6" x14ac:dyDescent="0.45">
      <c r="A224">
        <f t="shared" si="26"/>
        <v>0.71700000000000019</v>
      </c>
      <c r="B224">
        <f t="shared" si="21"/>
        <v>0.71650000000000014</v>
      </c>
      <c r="C224">
        <f t="shared" si="22"/>
        <v>0.59980842678811619</v>
      </c>
      <c r="D224">
        <f t="shared" si="23"/>
        <v>5.998084267881162E-4</v>
      </c>
      <c r="E224">
        <f t="shared" si="24"/>
        <v>0.17988507442301749</v>
      </c>
      <c r="F224">
        <f t="shared" si="25"/>
        <v>1.7988507442301749E-4</v>
      </c>
    </row>
    <row r="225" spans="1:6" x14ac:dyDescent="0.45">
      <c r="A225">
        <f t="shared" si="26"/>
        <v>0.71800000000000019</v>
      </c>
      <c r="B225">
        <f t="shared" si="21"/>
        <v>0.71750000000000025</v>
      </c>
      <c r="C225">
        <f t="shared" si="22"/>
        <v>0.60096992371630775</v>
      </c>
      <c r="D225">
        <f t="shared" si="23"/>
        <v>6.0096992371630779E-4</v>
      </c>
      <c r="E225">
        <f t="shared" si="24"/>
        <v>0.18058242460579238</v>
      </c>
      <c r="F225">
        <f t="shared" si="25"/>
        <v>1.8058242460579238E-4</v>
      </c>
    </row>
    <row r="226" spans="1:6" x14ac:dyDescent="0.45">
      <c r="A226">
        <f t="shared" si="26"/>
        <v>0.71900000000000019</v>
      </c>
      <c r="B226">
        <f t="shared" si="21"/>
        <v>0.71850000000000014</v>
      </c>
      <c r="C226">
        <f t="shared" si="22"/>
        <v>0.60212756712916582</v>
      </c>
      <c r="D226">
        <f t="shared" si="23"/>
        <v>6.0212756712916583E-4</v>
      </c>
      <c r="E226">
        <f t="shared" si="24"/>
        <v>0.18127880354844403</v>
      </c>
      <c r="F226">
        <f t="shared" si="25"/>
        <v>1.8127880354844403E-4</v>
      </c>
    </row>
    <row r="227" spans="1:6" x14ac:dyDescent="0.45">
      <c r="A227">
        <f t="shared" si="26"/>
        <v>0.7200000000000002</v>
      </c>
      <c r="B227">
        <f t="shared" si="21"/>
        <v>0.71950000000000025</v>
      </c>
      <c r="C227">
        <f t="shared" si="22"/>
        <v>0.6032813836885994</v>
      </c>
      <c r="D227">
        <f t="shared" si="23"/>
        <v>6.0328138368859945E-4</v>
      </c>
      <c r="E227">
        <f t="shared" si="24"/>
        <v>0.18197421395261557</v>
      </c>
      <c r="F227">
        <f t="shared" si="25"/>
        <v>1.8197421395261558E-4</v>
      </c>
    </row>
    <row r="228" spans="1:6" x14ac:dyDescent="0.45">
      <c r="A228">
        <f t="shared" si="26"/>
        <v>0.7210000000000002</v>
      </c>
      <c r="B228">
        <f t="shared" si="21"/>
        <v>0.72050000000000014</v>
      </c>
      <c r="C228">
        <f t="shared" si="22"/>
        <v>0.60443139976128413</v>
      </c>
      <c r="D228">
        <f t="shared" si="23"/>
        <v>6.0443139976128419E-4</v>
      </c>
      <c r="E228">
        <f t="shared" si="24"/>
        <v>0.18266865850869263</v>
      </c>
      <c r="F228">
        <f t="shared" si="25"/>
        <v>1.8266865850869262E-4</v>
      </c>
    </row>
    <row r="229" spans="1:6" x14ac:dyDescent="0.45">
      <c r="A229">
        <f t="shared" si="26"/>
        <v>0.7220000000000002</v>
      </c>
      <c r="B229">
        <f t="shared" si="21"/>
        <v>0.72150000000000025</v>
      </c>
      <c r="C229">
        <f t="shared" si="22"/>
        <v>0.60557764142323989</v>
      </c>
      <c r="D229">
        <f t="shared" si="23"/>
        <v>6.0557764142323987E-4</v>
      </c>
      <c r="E229">
        <f t="shared" si="24"/>
        <v>0.18336213989586708</v>
      </c>
      <c r="F229">
        <f t="shared" si="25"/>
        <v>1.8336213989586709E-4</v>
      </c>
    </row>
    <row r="230" spans="1:6" x14ac:dyDescent="0.45">
      <c r="A230">
        <f t="shared" si="26"/>
        <v>0.7230000000000002</v>
      </c>
      <c r="B230">
        <f t="shared" si="21"/>
        <v>0.72250000000000014</v>
      </c>
      <c r="C230">
        <f t="shared" si="22"/>
        <v>0.60672013446431439</v>
      </c>
      <c r="D230">
        <f t="shared" si="23"/>
        <v>6.067201344643144E-4</v>
      </c>
      <c r="E230">
        <f t="shared" si="24"/>
        <v>0.18405466078219784</v>
      </c>
      <c r="F230">
        <f t="shared" si="25"/>
        <v>1.8405466078219785E-4</v>
      </c>
    </row>
    <row r="231" spans="1:6" x14ac:dyDescent="0.45">
      <c r="A231">
        <f t="shared" si="26"/>
        <v>0.7240000000000002</v>
      </c>
      <c r="B231">
        <f t="shared" si="21"/>
        <v>0.72350000000000025</v>
      </c>
      <c r="C231">
        <f t="shared" si="22"/>
        <v>0.6078589043925795</v>
      </c>
      <c r="D231">
        <f t="shared" si="23"/>
        <v>6.0785890439257956E-4</v>
      </c>
      <c r="E231">
        <f t="shared" si="24"/>
        <v>0.18474622382467357</v>
      </c>
      <c r="F231">
        <f t="shared" si="25"/>
        <v>1.8474622382467357E-4</v>
      </c>
    </row>
    <row r="232" spans="1:6" x14ac:dyDescent="0.45">
      <c r="A232">
        <f t="shared" si="26"/>
        <v>0.7250000000000002</v>
      </c>
      <c r="B232">
        <f t="shared" si="21"/>
        <v>0.72450000000000014</v>
      </c>
      <c r="C232">
        <f t="shared" si="22"/>
        <v>0.60899397643863895</v>
      </c>
      <c r="D232">
        <f t="shared" si="23"/>
        <v>6.0899397643863898E-4</v>
      </c>
      <c r="E232">
        <f t="shared" si="24"/>
        <v>0.18543683166927277</v>
      </c>
      <c r="F232">
        <f t="shared" si="25"/>
        <v>1.8543683166927279E-4</v>
      </c>
    </row>
    <row r="233" spans="1:6" x14ac:dyDescent="0.45">
      <c r="A233">
        <f t="shared" si="26"/>
        <v>0.7260000000000002</v>
      </c>
      <c r="B233">
        <f t="shared" si="21"/>
        <v>0.72550000000000026</v>
      </c>
      <c r="C233">
        <f t="shared" si="22"/>
        <v>0.61012537555985258</v>
      </c>
      <c r="D233">
        <f t="shared" si="23"/>
        <v>6.1012537555985263E-4</v>
      </c>
      <c r="E233">
        <f t="shared" si="24"/>
        <v>0.18612648695102557</v>
      </c>
      <c r="F233">
        <f t="shared" si="25"/>
        <v>1.8612648695102556E-4</v>
      </c>
    </row>
    <row r="234" spans="1:6" x14ac:dyDescent="0.45">
      <c r="A234">
        <f t="shared" si="26"/>
        <v>0.7270000000000002</v>
      </c>
      <c r="B234">
        <f t="shared" si="21"/>
        <v>0.72650000000000015</v>
      </c>
      <c r="C234">
        <f t="shared" si="22"/>
        <v>0.6112531264444756</v>
      </c>
      <c r="D234">
        <f t="shared" si="23"/>
        <v>6.1125312644447563E-4</v>
      </c>
      <c r="E234">
        <f t="shared" si="24"/>
        <v>0.18681519229407303</v>
      </c>
      <c r="F234">
        <f t="shared" si="25"/>
        <v>1.8681519229407303E-4</v>
      </c>
    </row>
    <row r="235" spans="1:6" x14ac:dyDescent="0.45">
      <c r="A235">
        <f t="shared" si="26"/>
        <v>0.7280000000000002</v>
      </c>
      <c r="B235">
        <f t="shared" si="21"/>
        <v>0.72750000000000026</v>
      </c>
      <c r="C235">
        <f t="shared" si="22"/>
        <v>0.61237725351571981</v>
      </c>
      <c r="D235">
        <f t="shared" si="23"/>
        <v>6.1237725351571981E-4</v>
      </c>
      <c r="E235">
        <f t="shared" si="24"/>
        <v>0.18750295031172809</v>
      </c>
      <c r="F235">
        <f t="shared" si="25"/>
        <v>1.8750295031172808E-4</v>
      </c>
    </row>
    <row r="236" spans="1:6" x14ac:dyDescent="0.45">
      <c r="A236">
        <f t="shared" si="26"/>
        <v>0.7290000000000002</v>
      </c>
      <c r="B236">
        <f t="shared" si="21"/>
        <v>0.72850000000000015</v>
      </c>
      <c r="C236">
        <f t="shared" si="22"/>
        <v>0.61349778093573248</v>
      </c>
      <c r="D236">
        <f t="shared" si="23"/>
        <v>6.1349778093573249E-4</v>
      </c>
      <c r="E236">
        <f t="shared" si="24"/>
        <v>0.188189763606534</v>
      </c>
      <c r="F236">
        <f t="shared" si="25"/>
        <v>1.88189763606534E-4</v>
      </c>
    </row>
    <row r="237" spans="1:6" x14ac:dyDescent="0.45">
      <c r="A237">
        <f t="shared" si="26"/>
        <v>0.7300000000000002</v>
      </c>
      <c r="B237">
        <f t="shared" si="21"/>
        <v>0.72950000000000026</v>
      </c>
      <c r="C237">
        <f t="shared" si="22"/>
        <v>0.6146147326095015</v>
      </c>
      <c r="D237">
        <f t="shared" si="23"/>
        <v>6.1461473260950147E-4</v>
      </c>
      <c r="E237">
        <f t="shared" si="24"/>
        <v>0.18887563477032449</v>
      </c>
      <c r="F237">
        <f t="shared" si="25"/>
        <v>1.8887563477032449E-4</v>
      </c>
    </row>
    <row r="238" spans="1:6" x14ac:dyDescent="0.45">
      <c r="A238">
        <f t="shared" si="26"/>
        <v>0.73100000000000021</v>
      </c>
      <c r="B238">
        <f t="shared" si="21"/>
        <v>0.73050000000000015</v>
      </c>
      <c r="C238">
        <f t="shared" si="22"/>
        <v>0.61572813218868161</v>
      </c>
      <c r="D238">
        <f t="shared" si="23"/>
        <v>6.1572813218868162E-4</v>
      </c>
      <c r="E238">
        <f t="shared" si="24"/>
        <v>0.18956056638428131</v>
      </c>
      <c r="F238">
        <f t="shared" si="25"/>
        <v>1.8956056638428132E-4</v>
      </c>
    </row>
    <row r="239" spans="1:6" x14ac:dyDescent="0.45">
      <c r="A239">
        <f t="shared" si="26"/>
        <v>0.73200000000000021</v>
      </c>
      <c r="B239">
        <f t="shared" si="21"/>
        <v>0.73150000000000026</v>
      </c>
      <c r="C239">
        <f t="shared" si="22"/>
        <v>0.61683800307535175</v>
      </c>
      <c r="D239">
        <f t="shared" si="23"/>
        <v>6.168380030753518E-4</v>
      </c>
      <c r="E239">
        <f t="shared" si="24"/>
        <v>0.19024456101899381</v>
      </c>
      <c r="F239">
        <f t="shared" si="25"/>
        <v>1.9024456101899382E-4</v>
      </c>
    </row>
    <row r="240" spans="1:6" x14ac:dyDescent="0.45">
      <c r="A240">
        <f t="shared" si="26"/>
        <v>0.73300000000000021</v>
      </c>
      <c r="B240">
        <f t="shared" si="21"/>
        <v>0.73250000000000015</v>
      </c>
      <c r="C240">
        <f t="shared" si="22"/>
        <v>0.61794436842569478</v>
      </c>
      <c r="D240">
        <f t="shared" si="23"/>
        <v>6.1794436842569484E-4</v>
      </c>
      <c r="E240">
        <f t="shared" si="24"/>
        <v>0.19092762123451543</v>
      </c>
      <c r="F240">
        <f t="shared" si="25"/>
        <v>1.9092762123451543E-4</v>
      </c>
    </row>
    <row r="241" spans="1:6" x14ac:dyDescent="0.45">
      <c r="A241">
        <f t="shared" si="26"/>
        <v>0.73400000000000021</v>
      </c>
      <c r="B241">
        <f t="shared" si="21"/>
        <v>0.73350000000000026</v>
      </c>
      <c r="C241">
        <f t="shared" si="22"/>
        <v>0.61904725115361348</v>
      </c>
      <c r="D241">
        <f t="shared" si="23"/>
        <v>6.1904725115361349E-4</v>
      </c>
      <c r="E241">
        <f t="shared" si="24"/>
        <v>0.19160974958042251</v>
      </c>
      <c r="F241">
        <f t="shared" si="25"/>
        <v>1.9160974958042253E-4</v>
      </c>
    </row>
    <row r="242" spans="1:6" x14ac:dyDescent="0.45">
      <c r="A242">
        <f t="shared" si="26"/>
        <v>0.73500000000000021</v>
      </c>
      <c r="B242">
        <f t="shared" si="21"/>
        <v>0.73450000000000015</v>
      </c>
      <c r="C242">
        <f t="shared" si="22"/>
        <v>0.62014667393427214</v>
      </c>
      <c r="D242">
        <f t="shared" si="23"/>
        <v>6.2014667393427213E-4</v>
      </c>
      <c r="E242">
        <f t="shared" si="24"/>
        <v>0.19229094859587023</v>
      </c>
      <c r="F242">
        <f t="shared" si="25"/>
        <v>1.9229094859587025E-4</v>
      </c>
    </row>
    <row r="243" spans="1:6" x14ac:dyDescent="0.45">
      <c r="A243">
        <f t="shared" si="26"/>
        <v>0.73600000000000021</v>
      </c>
      <c r="B243">
        <f t="shared" si="21"/>
        <v>0.73550000000000026</v>
      </c>
      <c r="C243">
        <f t="shared" si="22"/>
        <v>0.62124265920757626</v>
      </c>
      <c r="D243">
        <f t="shared" si="23"/>
        <v>6.2124265920757626E-4</v>
      </c>
      <c r="E243">
        <f t="shared" si="24"/>
        <v>0.1929712208096504</v>
      </c>
      <c r="F243">
        <f t="shared" si="25"/>
        <v>1.9297122080965041E-4</v>
      </c>
    </row>
    <row r="244" spans="1:6" x14ac:dyDescent="0.45">
      <c r="A244">
        <f t="shared" si="26"/>
        <v>0.73700000000000021</v>
      </c>
      <c r="B244">
        <f t="shared" si="21"/>
        <v>0.73650000000000015</v>
      </c>
      <c r="C244">
        <f t="shared" si="22"/>
        <v>0.62233522918158302</v>
      </c>
      <c r="D244">
        <f t="shared" si="23"/>
        <v>6.2233522918158301E-4</v>
      </c>
      <c r="E244">
        <f t="shared" si="24"/>
        <v>0.19365056874024672</v>
      </c>
      <c r="F244">
        <f t="shared" si="25"/>
        <v>1.9365056874024673E-4</v>
      </c>
    </row>
    <row r="245" spans="1:6" x14ac:dyDescent="0.45">
      <c r="A245">
        <f t="shared" si="26"/>
        <v>0.73800000000000021</v>
      </c>
      <c r="B245">
        <f t="shared" si="21"/>
        <v>0.73750000000000027</v>
      </c>
      <c r="C245">
        <f t="shared" si="22"/>
        <v>0.62342440583585068</v>
      </c>
      <c r="D245">
        <f t="shared" si="23"/>
        <v>6.2342440583585074E-4</v>
      </c>
      <c r="E245">
        <f t="shared" si="24"/>
        <v>0.19432899489589175</v>
      </c>
      <c r="F245">
        <f t="shared" si="25"/>
        <v>1.9432899489589176E-4</v>
      </c>
    </row>
    <row r="246" spans="1:6" x14ac:dyDescent="0.45">
      <c r="A246">
        <f t="shared" si="26"/>
        <v>0.73900000000000021</v>
      </c>
      <c r="B246">
        <f t="shared" si="21"/>
        <v>0.73850000000000016</v>
      </c>
      <c r="C246">
        <f t="shared" si="22"/>
        <v>0.62451021092472381</v>
      </c>
      <c r="D246">
        <f t="shared" si="23"/>
        <v>6.2451021092472386E-4</v>
      </c>
      <c r="E246">
        <f t="shared" si="24"/>
        <v>0.19500650177462148</v>
      </c>
      <c r="F246">
        <f t="shared" si="25"/>
        <v>1.9500650177462148E-4</v>
      </c>
    </row>
    <row r="247" spans="1:6" x14ac:dyDescent="0.45">
      <c r="A247">
        <f t="shared" si="26"/>
        <v>0.74000000000000021</v>
      </c>
      <c r="B247">
        <f t="shared" si="21"/>
        <v>0.73950000000000027</v>
      </c>
      <c r="C247">
        <f t="shared" si="22"/>
        <v>0.62559266598055885</v>
      </c>
      <c r="D247">
        <f t="shared" si="23"/>
        <v>6.255926659805589E-4</v>
      </c>
      <c r="E247">
        <f t="shared" si="24"/>
        <v>0.19568309186433155</v>
      </c>
      <c r="F247">
        <f t="shared" si="25"/>
        <v>1.9568309186433156E-4</v>
      </c>
    </row>
    <row r="248" spans="1:6" x14ac:dyDescent="0.45">
      <c r="A248">
        <f t="shared" si="26"/>
        <v>0.74100000000000021</v>
      </c>
      <c r="B248">
        <f t="shared" si="21"/>
        <v>0.74050000000000016</v>
      </c>
      <c r="C248">
        <f t="shared" si="22"/>
        <v>0.62667179231688885</v>
      </c>
      <c r="D248">
        <f t="shared" si="23"/>
        <v>6.2667179231688883E-4</v>
      </c>
      <c r="E248">
        <f t="shared" si="24"/>
        <v>0.19635876764283097</v>
      </c>
      <c r="F248">
        <f t="shared" si="25"/>
        <v>1.9635876764283097E-4</v>
      </c>
    </row>
    <row r="249" spans="1:6" x14ac:dyDescent="0.45">
      <c r="A249">
        <f t="shared" si="26"/>
        <v>0.74200000000000021</v>
      </c>
      <c r="B249">
        <f t="shared" si="21"/>
        <v>0.74150000000000027</v>
      </c>
      <c r="C249">
        <f t="shared" si="22"/>
        <v>0.62774761103153187</v>
      </c>
      <c r="D249">
        <f t="shared" si="23"/>
        <v>6.2774761103153191E-4</v>
      </c>
      <c r="E249">
        <f t="shared" si="24"/>
        <v>0.19703353157789771</v>
      </c>
      <c r="F249">
        <f t="shared" si="25"/>
        <v>1.9703353157789772E-4</v>
      </c>
    </row>
    <row r="250" spans="1:6" x14ac:dyDescent="0.45">
      <c r="A250">
        <f t="shared" si="26"/>
        <v>0.74300000000000022</v>
      </c>
      <c r="B250">
        <f t="shared" si="21"/>
        <v>0.74250000000000016</v>
      </c>
      <c r="C250">
        <f t="shared" si="22"/>
        <v>0.62882014300963929</v>
      </c>
      <c r="D250">
        <f t="shared" si="23"/>
        <v>6.2882014300963927E-4</v>
      </c>
      <c r="E250">
        <f t="shared" si="24"/>
        <v>0.19770738612733157</v>
      </c>
      <c r="F250">
        <f t="shared" si="25"/>
        <v>1.9770738612733159E-4</v>
      </c>
    </row>
    <row r="251" spans="1:6" x14ac:dyDescent="0.45">
      <c r="A251">
        <f t="shared" si="26"/>
        <v>0.74400000000000022</v>
      </c>
      <c r="B251">
        <f t="shared" si="21"/>
        <v>0.74350000000000027</v>
      </c>
      <c r="C251">
        <f t="shared" si="22"/>
        <v>0.62988940892669276</v>
      </c>
      <c r="D251">
        <f t="shared" si="23"/>
        <v>6.2988940892669276E-4</v>
      </c>
      <c r="E251">
        <f t="shared" si="24"/>
        <v>0.19838033373900921</v>
      </c>
      <c r="F251">
        <f t="shared" si="25"/>
        <v>1.983803337390092E-4</v>
      </c>
    </row>
    <row r="252" spans="1:6" x14ac:dyDescent="0.45">
      <c r="A252">
        <f t="shared" si="26"/>
        <v>0.74500000000000022</v>
      </c>
      <c r="B252">
        <f t="shared" si="21"/>
        <v>0.74450000000000016</v>
      </c>
      <c r="C252">
        <f t="shared" si="22"/>
        <v>0.63095542925144255</v>
      </c>
      <c r="D252">
        <f t="shared" si="23"/>
        <v>6.3095542925144254E-4</v>
      </c>
      <c r="E252">
        <f t="shared" si="24"/>
        <v>0.19905237685093607</v>
      </c>
      <c r="F252">
        <f t="shared" si="25"/>
        <v>1.9905237685093608E-4</v>
      </c>
    </row>
    <row r="253" spans="1:6" x14ac:dyDescent="0.45">
      <c r="A253">
        <f t="shared" si="26"/>
        <v>0.74600000000000022</v>
      </c>
      <c r="B253">
        <f t="shared" si="21"/>
        <v>0.74550000000000027</v>
      </c>
      <c r="C253">
        <f t="shared" si="22"/>
        <v>0.63201822424879628</v>
      </c>
      <c r="D253">
        <f t="shared" si="23"/>
        <v>6.3201822424879632E-4</v>
      </c>
      <c r="E253">
        <f t="shared" si="24"/>
        <v>0.19972351789130086</v>
      </c>
      <c r="F253">
        <f t="shared" si="25"/>
        <v>1.9972351789130085E-4</v>
      </c>
    </row>
    <row r="254" spans="1:6" x14ac:dyDescent="0.45">
      <c r="A254">
        <f t="shared" si="26"/>
        <v>0.74700000000000022</v>
      </c>
      <c r="B254">
        <f t="shared" si="21"/>
        <v>0.74650000000000016</v>
      </c>
      <c r="C254">
        <f t="shared" si="22"/>
        <v>0.63307781398265217</v>
      </c>
      <c r="D254">
        <f t="shared" si="23"/>
        <v>6.3307781398265223E-4</v>
      </c>
      <c r="E254">
        <f t="shared" si="24"/>
        <v>0.20039375927852679</v>
      </c>
      <c r="F254">
        <f t="shared" si="25"/>
        <v>2.0039375927852679E-4</v>
      </c>
    </row>
    <row r="255" spans="1:6" x14ac:dyDescent="0.45">
      <c r="A255">
        <f t="shared" si="26"/>
        <v>0.74800000000000022</v>
      </c>
      <c r="B255">
        <f t="shared" si="21"/>
        <v>0.74750000000000028</v>
      </c>
      <c r="C255">
        <f t="shared" si="22"/>
        <v>0.63413421831868533</v>
      </c>
      <c r="D255">
        <f t="shared" si="23"/>
        <v>6.3413421831868535E-4</v>
      </c>
      <c r="E255">
        <f t="shared" si="24"/>
        <v>0.20106310342132505</v>
      </c>
      <c r="F255">
        <f t="shared" si="25"/>
        <v>2.0106310342132505E-4</v>
      </c>
    </row>
    <row r="256" spans="1:6" x14ac:dyDescent="0.45">
      <c r="A256">
        <f t="shared" si="26"/>
        <v>0.74900000000000022</v>
      </c>
      <c r="B256">
        <f t="shared" si="21"/>
        <v>0.74850000000000017</v>
      </c>
      <c r="C256">
        <f t="shared" si="22"/>
        <v>0.63518745692708034</v>
      </c>
      <c r="D256">
        <f t="shared" si="23"/>
        <v>6.3518745692708032E-4</v>
      </c>
      <c r="E256">
        <f t="shared" si="24"/>
        <v>0.20173155271874577</v>
      </c>
      <c r="F256">
        <f t="shared" si="25"/>
        <v>2.0173155271874577E-4</v>
      </c>
    </row>
    <row r="257" spans="1:6" x14ac:dyDescent="0.45">
      <c r="A257">
        <f t="shared" si="26"/>
        <v>0.75000000000000022</v>
      </c>
      <c r="B257">
        <f t="shared" si="21"/>
        <v>0.74950000000000028</v>
      </c>
      <c r="C257">
        <f t="shared" si="22"/>
        <v>0.6362375492852187</v>
      </c>
      <c r="D257">
        <f t="shared" si="23"/>
        <v>6.3623754928521866E-4</v>
      </c>
      <c r="E257">
        <f t="shared" si="24"/>
        <v>0.20239910956023052</v>
      </c>
      <c r="F257">
        <f t="shared" si="25"/>
        <v>2.0239910956023051E-4</v>
      </c>
    </row>
    <row r="258" spans="1:6" x14ac:dyDescent="0.45">
      <c r="A258">
        <f t="shared" si="26"/>
        <v>0.75100000000000022</v>
      </c>
      <c r="B258">
        <f t="shared" si="21"/>
        <v>0.75050000000000017</v>
      </c>
      <c r="C258">
        <f t="shared" si="22"/>
        <v>0.63728451468031533</v>
      </c>
      <c r="D258">
        <f t="shared" si="23"/>
        <v>6.372845146803153E-4</v>
      </c>
      <c r="E258">
        <f t="shared" si="24"/>
        <v>0.20306577632566256</v>
      </c>
      <c r="F258">
        <f t="shared" si="25"/>
        <v>2.0306577632566255E-4</v>
      </c>
    </row>
    <row r="259" spans="1:6" x14ac:dyDescent="0.45">
      <c r="A259">
        <f t="shared" si="26"/>
        <v>0.75200000000000022</v>
      </c>
      <c r="B259">
        <f t="shared" si="21"/>
        <v>0.75150000000000028</v>
      </c>
      <c r="C259">
        <f t="shared" si="22"/>
        <v>0.63832837221201266</v>
      </c>
      <c r="D259">
        <f t="shared" si="23"/>
        <v>6.3832837221201269E-4</v>
      </c>
      <c r="E259">
        <f t="shared" si="24"/>
        <v>0.2037315553854189</v>
      </c>
      <c r="F259">
        <f t="shared" si="25"/>
        <v>2.0373155538541891E-4</v>
      </c>
    </row>
    <row r="260" spans="1:6" x14ac:dyDescent="0.45">
      <c r="A260">
        <f t="shared" si="26"/>
        <v>0.75300000000000022</v>
      </c>
      <c r="B260">
        <f t="shared" si="21"/>
        <v>0.75250000000000017</v>
      </c>
      <c r="C260">
        <f t="shared" si="22"/>
        <v>0.63936914079492391</v>
      </c>
      <c r="D260">
        <f t="shared" si="23"/>
        <v>6.3936914079492388E-4</v>
      </c>
      <c r="E260">
        <f t="shared" si="24"/>
        <v>0.20439644910041962</v>
      </c>
      <c r="F260">
        <f t="shared" si="25"/>
        <v>2.0439644910041964E-4</v>
      </c>
    </row>
    <row r="261" spans="1:6" x14ac:dyDescent="0.45">
      <c r="A261">
        <f t="shared" si="26"/>
        <v>0.75400000000000023</v>
      </c>
      <c r="B261">
        <f t="shared" si="21"/>
        <v>0.75350000000000028</v>
      </c>
      <c r="C261">
        <f t="shared" si="22"/>
        <v>0.64040683916113728</v>
      </c>
      <c r="D261">
        <f t="shared" si="23"/>
        <v>6.4040683916113733E-4</v>
      </c>
      <c r="E261">
        <f t="shared" si="24"/>
        <v>0.20506045982217938</v>
      </c>
      <c r="F261">
        <f t="shared" si="25"/>
        <v>2.0506045982217937E-4</v>
      </c>
    </row>
    <row r="262" spans="1:6" x14ac:dyDescent="0.45">
      <c r="A262">
        <f t="shared" si="26"/>
        <v>0.75500000000000023</v>
      </c>
      <c r="B262">
        <f t="shared" si="21"/>
        <v>0.75450000000000017</v>
      </c>
      <c r="C262">
        <f t="shared" si="22"/>
        <v>0.64144148586267169</v>
      </c>
      <c r="D262">
        <f t="shared" si="23"/>
        <v>6.4144148586267168E-4</v>
      </c>
      <c r="E262">
        <f t="shared" si="24"/>
        <v>0.20572358989285602</v>
      </c>
      <c r="F262">
        <f t="shared" si="25"/>
        <v>2.0572358989285602E-4</v>
      </c>
    </row>
    <row r="263" spans="1:6" x14ac:dyDescent="0.45">
      <c r="A263">
        <f t="shared" si="26"/>
        <v>0.75600000000000023</v>
      </c>
      <c r="B263">
        <f t="shared" si="21"/>
        <v>0.75550000000000028</v>
      </c>
      <c r="C263">
        <f t="shared" si="22"/>
        <v>0.64247309927389407</v>
      </c>
      <c r="D263">
        <f t="shared" si="23"/>
        <v>6.4247309927389408E-4</v>
      </c>
      <c r="E263">
        <f t="shared" si="24"/>
        <v>0.20638584164530144</v>
      </c>
      <c r="F263">
        <f t="shared" si="25"/>
        <v>2.0638584164530145E-4</v>
      </c>
    </row>
    <row r="264" spans="1:6" x14ac:dyDescent="0.45">
      <c r="A264">
        <f t="shared" si="26"/>
        <v>0.75700000000000023</v>
      </c>
      <c r="B264">
        <f t="shared" si="21"/>
        <v>0.75650000000000017</v>
      </c>
      <c r="C264">
        <f t="shared" si="22"/>
        <v>0.64350169759389064</v>
      </c>
      <c r="D264">
        <f t="shared" si="23"/>
        <v>6.4350169759389063E-4</v>
      </c>
      <c r="E264">
        <f t="shared" si="24"/>
        <v>0.20704721740310955</v>
      </c>
      <c r="F264">
        <f t="shared" si="25"/>
        <v>2.0704721740310956E-4</v>
      </c>
    </row>
    <row r="265" spans="1:6" x14ac:dyDescent="0.45">
      <c r="A265">
        <f t="shared" si="26"/>
        <v>0.75800000000000023</v>
      </c>
      <c r="B265">
        <f t="shared" ref="B265:B328" si="27">(A265+A264)/2</f>
        <v>0.75750000000000028</v>
      </c>
      <c r="C265">
        <f t="shared" ref="C265:C328" si="28">SQRT(LN(2*B265))</f>
        <v>0.64452729884880189</v>
      </c>
      <c r="D265">
        <f t="shared" ref="D265:D328" si="29">C265*$B$4</f>
        <v>6.4452729884880192E-4</v>
      </c>
      <c r="E265">
        <f t="shared" ref="E265:E328" si="30">0.5*LN(2*B265)</f>
        <v>0.20770771948066641</v>
      </c>
      <c r="F265">
        <f t="shared" ref="F265:F328" si="31">E265*$B$4</f>
        <v>2.0770771948066641E-4</v>
      </c>
    </row>
    <row r="266" spans="1:6" x14ac:dyDescent="0.45">
      <c r="A266">
        <f t="shared" si="26"/>
        <v>0.75900000000000023</v>
      </c>
      <c r="B266">
        <f t="shared" si="27"/>
        <v>0.75850000000000017</v>
      </c>
      <c r="C266">
        <f t="shared" si="28"/>
        <v>0.64554992089411289</v>
      </c>
      <c r="D266">
        <f t="shared" si="29"/>
        <v>6.4554992089411295E-4</v>
      </c>
      <c r="E266">
        <f t="shared" si="30"/>
        <v>0.20836735018319771</v>
      </c>
      <c r="F266">
        <f t="shared" si="31"/>
        <v>2.0836735018319773E-4</v>
      </c>
    </row>
    <row r="267" spans="1:6" x14ac:dyDescent="0.45">
      <c r="A267">
        <f t="shared" si="26"/>
        <v>0.76000000000000023</v>
      </c>
      <c r="B267">
        <f t="shared" si="27"/>
        <v>0.75950000000000029</v>
      </c>
      <c r="C267">
        <f t="shared" si="28"/>
        <v>0.64656958141690846</v>
      </c>
      <c r="D267">
        <f t="shared" si="29"/>
        <v>6.4656958141690848E-4</v>
      </c>
      <c r="E267">
        <f t="shared" si="30"/>
        <v>0.2090261118068181</v>
      </c>
      <c r="F267">
        <f t="shared" si="31"/>
        <v>2.090261118068181E-4</v>
      </c>
    </row>
    <row r="268" spans="1:6" x14ac:dyDescent="0.45">
      <c r="A268">
        <f t="shared" si="26"/>
        <v>0.76100000000000023</v>
      </c>
      <c r="B268">
        <f t="shared" si="27"/>
        <v>0.76050000000000018</v>
      </c>
      <c r="C268">
        <f t="shared" si="28"/>
        <v>0.64758629793808642</v>
      </c>
      <c r="D268">
        <f t="shared" si="29"/>
        <v>6.4758629793808644E-4</v>
      </c>
      <c r="E268">
        <f t="shared" si="30"/>
        <v>0.20968400663857803</v>
      </c>
      <c r="F268">
        <f t="shared" si="31"/>
        <v>2.0968400663857803E-4</v>
      </c>
    </row>
    <row r="269" spans="1:6" x14ac:dyDescent="0.45">
      <c r="A269">
        <f t="shared" si="26"/>
        <v>0.76200000000000023</v>
      </c>
      <c r="B269">
        <f t="shared" si="27"/>
        <v>0.76150000000000029</v>
      </c>
      <c r="C269">
        <f t="shared" si="28"/>
        <v>0.64860008781453704</v>
      </c>
      <c r="D269">
        <f t="shared" si="29"/>
        <v>6.4860008781453705E-4</v>
      </c>
      <c r="E269">
        <f t="shared" si="30"/>
        <v>0.21034103695651257</v>
      </c>
      <c r="F269">
        <f t="shared" si="31"/>
        <v>2.1034103695651257E-4</v>
      </c>
    </row>
    <row r="270" spans="1:6" x14ac:dyDescent="0.45">
      <c r="A270">
        <f t="shared" si="26"/>
        <v>0.76300000000000023</v>
      </c>
      <c r="B270">
        <f t="shared" si="27"/>
        <v>0.76250000000000018</v>
      </c>
      <c r="C270">
        <f t="shared" si="28"/>
        <v>0.64961096824128139</v>
      </c>
      <c r="D270">
        <f t="shared" si="29"/>
        <v>6.4961096824128143E-4</v>
      </c>
      <c r="E270">
        <f t="shared" si="30"/>
        <v>0.21099720502968758</v>
      </c>
      <c r="F270">
        <f t="shared" si="31"/>
        <v>2.1099720502968758E-4</v>
      </c>
    </row>
    <row r="271" spans="1:6" x14ac:dyDescent="0.45">
      <c r="A271">
        <f t="shared" si="26"/>
        <v>0.76400000000000023</v>
      </c>
      <c r="B271">
        <f t="shared" si="27"/>
        <v>0.76350000000000029</v>
      </c>
      <c r="C271">
        <f t="shared" si="28"/>
        <v>0.65061895625357835</v>
      </c>
      <c r="D271">
        <f t="shared" si="29"/>
        <v>6.5061895625357833E-4</v>
      </c>
      <c r="E271">
        <f t="shared" si="30"/>
        <v>0.21165251311824787</v>
      </c>
      <c r="F271">
        <f t="shared" si="31"/>
        <v>2.1165251311824787E-4</v>
      </c>
    </row>
    <row r="272" spans="1:6" x14ac:dyDescent="0.45">
      <c r="A272">
        <f t="shared" si="26"/>
        <v>0.76500000000000024</v>
      </c>
      <c r="B272">
        <f t="shared" si="27"/>
        <v>0.76450000000000018</v>
      </c>
      <c r="C272">
        <f t="shared" si="28"/>
        <v>0.65162406872899148</v>
      </c>
      <c r="D272">
        <f t="shared" si="29"/>
        <v>6.5162406872899153E-4</v>
      </c>
      <c r="E272">
        <f t="shared" si="30"/>
        <v>0.21230696347346273</v>
      </c>
      <c r="F272">
        <f t="shared" si="31"/>
        <v>2.1230696347346274E-4</v>
      </c>
    </row>
    <row r="273" spans="1:6" x14ac:dyDescent="0.45">
      <c r="A273">
        <f t="shared" si="26"/>
        <v>0.76600000000000024</v>
      </c>
      <c r="B273">
        <f t="shared" si="27"/>
        <v>0.76550000000000029</v>
      </c>
      <c r="C273">
        <f t="shared" si="28"/>
        <v>0.65262632238942608</v>
      </c>
      <c r="D273">
        <f t="shared" si="29"/>
        <v>6.5262632238942615E-4</v>
      </c>
      <c r="E273">
        <f t="shared" si="30"/>
        <v>0.21296055833777355</v>
      </c>
      <c r="F273">
        <f t="shared" si="31"/>
        <v>2.1296055833777355E-4</v>
      </c>
    </row>
    <row r="274" spans="1:6" x14ac:dyDescent="0.45">
      <c r="A274">
        <f t="shared" si="26"/>
        <v>0.76700000000000024</v>
      </c>
      <c r="B274">
        <f t="shared" si="27"/>
        <v>0.76650000000000018</v>
      </c>
      <c r="C274">
        <f t="shared" si="28"/>
        <v>0.65362573380312783</v>
      </c>
      <c r="D274">
        <f t="shared" si="29"/>
        <v>6.5362573380312787E-4</v>
      </c>
      <c r="E274">
        <f t="shared" si="30"/>
        <v>0.21361329994483866</v>
      </c>
      <c r="F274">
        <f t="shared" si="31"/>
        <v>2.1361329994483866E-4</v>
      </c>
    </row>
    <row r="275" spans="1:6" x14ac:dyDescent="0.45">
      <c r="A275">
        <f t="shared" si="26"/>
        <v>0.76800000000000024</v>
      </c>
      <c r="B275">
        <f t="shared" si="27"/>
        <v>0.76750000000000029</v>
      </c>
      <c r="C275">
        <f t="shared" si="28"/>
        <v>0.65462231938665283</v>
      </c>
      <c r="D275">
        <f t="shared" si="29"/>
        <v>6.5462231938665286E-4</v>
      </c>
      <c r="E275">
        <f t="shared" si="30"/>
        <v>0.21426519051958043</v>
      </c>
      <c r="F275">
        <f t="shared" si="31"/>
        <v>2.1426519051958044E-4</v>
      </c>
    </row>
    <row r="276" spans="1:6" x14ac:dyDescent="0.45">
      <c r="A276">
        <f t="shared" si="26"/>
        <v>0.76900000000000024</v>
      </c>
      <c r="B276">
        <f t="shared" si="27"/>
        <v>0.76850000000000018</v>
      </c>
      <c r="C276">
        <f t="shared" si="28"/>
        <v>0.65561609540680055</v>
      </c>
      <c r="D276">
        <f t="shared" si="29"/>
        <v>6.5561609540680055E-4</v>
      </c>
      <c r="E276">
        <f t="shared" si="30"/>
        <v>0.21491623227822954</v>
      </c>
      <c r="F276">
        <f t="shared" si="31"/>
        <v>2.1491623227822953E-4</v>
      </c>
    </row>
    <row r="277" spans="1:6" x14ac:dyDescent="0.45">
      <c r="A277">
        <f t="shared" si="26"/>
        <v>0.77000000000000024</v>
      </c>
      <c r="B277">
        <f t="shared" si="27"/>
        <v>0.76950000000000029</v>
      </c>
      <c r="C277">
        <f t="shared" si="28"/>
        <v>0.6566070779825196</v>
      </c>
      <c r="D277">
        <f t="shared" si="29"/>
        <v>6.5660707798251966E-4</v>
      </c>
      <c r="E277">
        <f t="shared" si="30"/>
        <v>0.21556642742837129</v>
      </c>
      <c r="F277">
        <f t="shared" si="31"/>
        <v>2.155664274283713E-4</v>
      </c>
    </row>
    <row r="278" spans="1:6" x14ac:dyDescent="0.45">
      <c r="A278">
        <f t="shared" si="26"/>
        <v>0.77100000000000024</v>
      </c>
      <c r="B278">
        <f t="shared" si="27"/>
        <v>0.77050000000000018</v>
      </c>
      <c r="C278">
        <f t="shared" si="28"/>
        <v>0.65759528308677739</v>
      </c>
      <c r="D278">
        <f t="shared" si="29"/>
        <v>6.575952830867774E-4</v>
      </c>
      <c r="E278">
        <f t="shared" si="30"/>
        <v>0.21621577816898946</v>
      </c>
      <c r="F278">
        <f t="shared" si="31"/>
        <v>2.1621577816898947E-4</v>
      </c>
    </row>
    <row r="279" spans="1:6" x14ac:dyDescent="0.45">
      <c r="A279">
        <f t="shared" si="26"/>
        <v>0.77200000000000024</v>
      </c>
      <c r="B279">
        <f t="shared" si="27"/>
        <v>0.7715000000000003</v>
      </c>
      <c r="C279">
        <f t="shared" si="28"/>
        <v>0.65858072654840438</v>
      </c>
      <c r="D279">
        <f t="shared" si="29"/>
        <v>6.5858072654840442E-4</v>
      </c>
      <c r="E279">
        <f t="shared" si="30"/>
        <v>0.21686428669051208</v>
      </c>
      <c r="F279">
        <f t="shared" si="31"/>
        <v>2.1686428669051209E-4</v>
      </c>
    </row>
    <row r="280" spans="1:6" x14ac:dyDescent="0.45">
      <c r="A280">
        <f t="shared" si="26"/>
        <v>0.77300000000000024</v>
      </c>
      <c r="B280">
        <f t="shared" si="27"/>
        <v>0.77250000000000019</v>
      </c>
      <c r="C280">
        <f t="shared" si="28"/>
        <v>0.65956342405390334</v>
      </c>
      <c r="D280">
        <f t="shared" si="29"/>
        <v>6.5956342405390337E-4</v>
      </c>
      <c r="E280">
        <f t="shared" si="30"/>
        <v>0.21751195517485453</v>
      </c>
      <c r="F280">
        <f t="shared" si="31"/>
        <v>2.1751195517485453E-4</v>
      </c>
    </row>
    <row r="281" spans="1:6" x14ac:dyDescent="0.45">
      <c r="A281">
        <f t="shared" si="26"/>
        <v>0.77400000000000024</v>
      </c>
      <c r="B281">
        <f t="shared" si="27"/>
        <v>0.7735000000000003</v>
      </c>
      <c r="C281">
        <f t="shared" si="28"/>
        <v>0.66054339114923366</v>
      </c>
      <c r="D281">
        <f t="shared" si="29"/>
        <v>6.6054339114923364E-4</v>
      </c>
      <c r="E281">
        <f t="shared" si="30"/>
        <v>0.21815878579546472</v>
      </c>
      <c r="F281">
        <f t="shared" si="31"/>
        <v>2.1815878579546473E-4</v>
      </c>
    </row>
    <row r="282" spans="1:6" x14ac:dyDescent="0.45">
      <c r="A282">
        <f t="shared" ref="A282:A345" si="32">A281+$B$4</f>
        <v>0.77500000000000024</v>
      </c>
      <c r="B282">
        <f t="shared" si="27"/>
        <v>0.77450000000000019</v>
      </c>
      <c r="C282">
        <f t="shared" si="28"/>
        <v>0.66152064324156346</v>
      </c>
      <c r="D282">
        <f t="shared" si="29"/>
        <v>6.615206432415635E-4</v>
      </c>
      <c r="E282">
        <f t="shared" si="30"/>
        <v>0.21880478071736592</v>
      </c>
      <c r="F282">
        <f t="shared" si="31"/>
        <v>2.1880478071736593E-4</v>
      </c>
    </row>
    <row r="283" spans="1:6" x14ac:dyDescent="0.45">
      <c r="A283">
        <f t="shared" si="32"/>
        <v>0.77600000000000025</v>
      </c>
      <c r="B283">
        <f t="shared" si="27"/>
        <v>0.7755000000000003</v>
      </c>
      <c r="C283">
        <f t="shared" si="28"/>
        <v>0.66249519560099612</v>
      </c>
      <c r="D283">
        <f t="shared" si="29"/>
        <v>6.6249519560099615E-4</v>
      </c>
      <c r="E283">
        <f t="shared" si="30"/>
        <v>0.21944994209720109</v>
      </c>
      <c r="F283">
        <f t="shared" si="31"/>
        <v>2.1944994209720109E-4</v>
      </c>
    </row>
    <row r="284" spans="1:6" x14ac:dyDescent="0.45">
      <c r="A284">
        <f t="shared" si="32"/>
        <v>0.77700000000000025</v>
      </c>
      <c r="B284">
        <f t="shared" si="27"/>
        <v>0.77650000000000019</v>
      </c>
      <c r="C284">
        <f t="shared" si="28"/>
        <v>0.66346706336226691</v>
      </c>
      <c r="D284">
        <f t="shared" si="29"/>
        <v>6.6346706336226687E-4</v>
      </c>
      <c r="E284">
        <f t="shared" si="30"/>
        <v>0.22009427208327514</v>
      </c>
      <c r="F284">
        <f t="shared" si="31"/>
        <v>2.2009427208327515E-4</v>
      </c>
    </row>
    <row r="285" spans="1:6" x14ac:dyDescent="0.45">
      <c r="A285">
        <f t="shared" si="32"/>
        <v>0.77800000000000025</v>
      </c>
      <c r="B285">
        <f t="shared" si="27"/>
        <v>0.7775000000000003</v>
      </c>
      <c r="C285">
        <f t="shared" si="28"/>
        <v>0.66443626152641444</v>
      </c>
      <c r="D285">
        <f t="shared" si="29"/>
        <v>6.6443626152641448E-4</v>
      </c>
      <c r="E285">
        <f t="shared" si="30"/>
        <v>0.22073777281559892</v>
      </c>
      <c r="F285">
        <f t="shared" si="31"/>
        <v>2.2073777281559893E-4</v>
      </c>
    </row>
    <row r="286" spans="1:6" x14ac:dyDescent="0.45">
      <c r="A286">
        <f t="shared" si="32"/>
        <v>0.77900000000000025</v>
      </c>
      <c r="B286">
        <f t="shared" si="27"/>
        <v>0.77850000000000019</v>
      </c>
      <c r="C286">
        <f t="shared" si="28"/>
        <v>0.66540280496242388</v>
      </c>
      <c r="D286">
        <f t="shared" si="29"/>
        <v>6.6540280496242392E-4</v>
      </c>
      <c r="E286">
        <f t="shared" si="30"/>
        <v>0.22138044642593077</v>
      </c>
      <c r="F286">
        <f t="shared" si="31"/>
        <v>2.2138044642593078E-4</v>
      </c>
    </row>
    <row r="287" spans="1:6" x14ac:dyDescent="0.45">
      <c r="A287">
        <f t="shared" si="32"/>
        <v>0.78000000000000025</v>
      </c>
      <c r="B287">
        <f t="shared" si="27"/>
        <v>0.7795000000000003</v>
      </c>
      <c r="C287">
        <f t="shared" si="28"/>
        <v>0.66636670840884593</v>
      </c>
      <c r="D287">
        <f t="shared" si="29"/>
        <v>6.6636670840884596E-4</v>
      </c>
      <c r="E287">
        <f t="shared" si="30"/>
        <v>0.22202229503781992</v>
      </c>
      <c r="F287">
        <f t="shared" si="31"/>
        <v>2.2202229503781994E-4</v>
      </c>
    </row>
    <row r="288" spans="1:6" x14ac:dyDescent="0.45">
      <c r="A288">
        <f t="shared" si="32"/>
        <v>0.78100000000000025</v>
      </c>
      <c r="B288">
        <f t="shared" si="27"/>
        <v>0.78050000000000019</v>
      </c>
      <c r="C288">
        <f t="shared" si="28"/>
        <v>0.66732798647538771</v>
      </c>
      <c r="D288">
        <f t="shared" si="29"/>
        <v>6.6732798647538771E-4</v>
      </c>
      <c r="E288">
        <f t="shared" si="30"/>
        <v>0.22266332076664763</v>
      </c>
      <c r="F288">
        <f t="shared" si="31"/>
        <v>2.2266332076664762E-4</v>
      </c>
    </row>
    <row r="289" spans="1:6" x14ac:dyDescent="0.45">
      <c r="A289">
        <f t="shared" si="32"/>
        <v>0.78200000000000025</v>
      </c>
      <c r="B289">
        <f t="shared" si="27"/>
        <v>0.78150000000000031</v>
      </c>
      <c r="C289">
        <f t="shared" si="28"/>
        <v>0.66828665364448203</v>
      </c>
      <c r="D289">
        <f t="shared" si="29"/>
        <v>6.68286653644482E-4</v>
      </c>
      <c r="E289">
        <f t="shared" si="30"/>
        <v>0.22330352571966997</v>
      </c>
      <c r="F289">
        <f t="shared" si="31"/>
        <v>2.2330352571966997E-4</v>
      </c>
    </row>
    <row r="290" spans="1:6" x14ac:dyDescent="0.45">
      <c r="A290">
        <f t="shared" si="32"/>
        <v>0.78300000000000025</v>
      </c>
      <c r="B290">
        <f t="shared" si="27"/>
        <v>0.7825000000000002</v>
      </c>
      <c r="C290">
        <f t="shared" si="28"/>
        <v>0.66924272427282827</v>
      </c>
      <c r="D290">
        <f t="shared" si="29"/>
        <v>6.6924272427282825E-4</v>
      </c>
      <c r="E290">
        <f t="shared" si="30"/>
        <v>0.2239429119960584</v>
      </c>
      <c r="F290">
        <f t="shared" si="31"/>
        <v>2.239429119960584E-4</v>
      </c>
    </row>
    <row r="291" spans="1:6" x14ac:dyDescent="0.45">
      <c r="A291">
        <f t="shared" si="32"/>
        <v>0.78400000000000025</v>
      </c>
      <c r="B291">
        <f t="shared" si="27"/>
        <v>0.78350000000000031</v>
      </c>
      <c r="C291">
        <f t="shared" si="28"/>
        <v>0.6701962125929124</v>
      </c>
      <c r="D291">
        <f t="shared" si="29"/>
        <v>6.7019621259291242E-4</v>
      </c>
      <c r="E291">
        <f t="shared" si="30"/>
        <v>0.22458148168694209</v>
      </c>
      <c r="F291">
        <f t="shared" si="31"/>
        <v>2.2458148168694208E-4</v>
      </c>
    </row>
    <row r="292" spans="1:6" x14ac:dyDescent="0.45">
      <c r="A292">
        <f t="shared" si="32"/>
        <v>0.78500000000000025</v>
      </c>
      <c r="B292">
        <f t="shared" si="27"/>
        <v>0.7845000000000002</v>
      </c>
      <c r="C292">
        <f t="shared" si="28"/>
        <v>0.67114713271450088</v>
      </c>
      <c r="D292">
        <f t="shared" si="29"/>
        <v>6.7114713271450093E-4</v>
      </c>
      <c r="E292">
        <f t="shared" si="30"/>
        <v>0.2252192368754479</v>
      </c>
      <c r="F292">
        <f t="shared" si="31"/>
        <v>2.2521923687544791E-4</v>
      </c>
    </row>
    <row r="293" spans="1:6" x14ac:dyDescent="0.45">
      <c r="A293">
        <f t="shared" si="32"/>
        <v>0.78600000000000025</v>
      </c>
      <c r="B293">
        <f t="shared" si="27"/>
        <v>0.78550000000000031</v>
      </c>
      <c r="C293">
        <f t="shared" si="28"/>
        <v>0.67209549862611384</v>
      </c>
      <c r="D293">
        <f t="shared" si="29"/>
        <v>6.7209549862611386E-4</v>
      </c>
      <c r="E293">
        <f t="shared" si="30"/>
        <v>0.22585617963674226</v>
      </c>
      <c r="F293">
        <f t="shared" si="31"/>
        <v>2.2585617963674228E-4</v>
      </c>
    </row>
    <row r="294" spans="1:6" x14ac:dyDescent="0.45">
      <c r="A294">
        <f t="shared" si="32"/>
        <v>0.78700000000000025</v>
      </c>
      <c r="B294">
        <f t="shared" si="27"/>
        <v>0.7865000000000002</v>
      </c>
      <c r="C294">
        <f t="shared" si="28"/>
        <v>0.67304132419647233</v>
      </c>
      <c r="D294">
        <f t="shared" si="29"/>
        <v>6.7304132419647238E-4</v>
      </c>
      <c r="E294">
        <f t="shared" si="30"/>
        <v>0.22649231203807052</v>
      </c>
      <c r="F294">
        <f t="shared" si="31"/>
        <v>2.2649231203807053E-4</v>
      </c>
    </row>
    <row r="295" spans="1:6" x14ac:dyDescent="0.45">
      <c r="A295">
        <f t="shared" si="32"/>
        <v>0.78800000000000026</v>
      </c>
      <c r="B295">
        <f t="shared" si="27"/>
        <v>0.78750000000000031</v>
      </c>
      <c r="C295">
        <f t="shared" si="28"/>
        <v>0.67398462317592733</v>
      </c>
      <c r="D295">
        <f t="shared" si="29"/>
        <v>6.739846231759274E-4</v>
      </c>
      <c r="E295">
        <f t="shared" si="30"/>
        <v>0.22712763613879838</v>
      </c>
      <c r="F295">
        <f t="shared" si="31"/>
        <v>2.2712763613879839E-4</v>
      </c>
    </row>
    <row r="296" spans="1:6" x14ac:dyDescent="0.45">
      <c r="A296">
        <f t="shared" si="32"/>
        <v>0.78900000000000026</v>
      </c>
      <c r="B296">
        <f t="shared" si="27"/>
        <v>0.7885000000000002</v>
      </c>
      <c r="C296">
        <f t="shared" si="28"/>
        <v>0.67492540919786215</v>
      </c>
      <c r="D296">
        <f t="shared" si="29"/>
        <v>6.7492540919786217E-4</v>
      </c>
      <c r="E296">
        <f t="shared" si="30"/>
        <v>0.2277621539904508</v>
      </c>
      <c r="F296">
        <f t="shared" si="31"/>
        <v>2.2776215399045079E-4</v>
      </c>
    </row>
    <row r="297" spans="1:6" x14ac:dyDescent="0.45">
      <c r="A297">
        <f t="shared" si="32"/>
        <v>0.79000000000000026</v>
      </c>
      <c r="B297">
        <f t="shared" si="27"/>
        <v>0.78950000000000031</v>
      </c>
      <c r="C297">
        <f t="shared" si="28"/>
        <v>0.67586369578007766</v>
      </c>
      <c r="D297">
        <f t="shared" si="29"/>
        <v>6.7586369578007772E-4</v>
      </c>
      <c r="E297">
        <f t="shared" si="30"/>
        <v>0.22839586763675271</v>
      </c>
      <c r="F297">
        <f t="shared" si="31"/>
        <v>2.2839586763675272E-4</v>
      </c>
    </row>
    <row r="298" spans="1:6" x14ac:dyDescent="0.45">
      <c r="A298">
        <f t="shared" si="32"/>
        <v>0.79100000000000026</v>
      </c>
      <c r="B298">
        <f t="shared" si="27"/>
        <v>0.7905000000000002</v>
      </c>
      <c r="C298">
        <f t="shared" si="28"/>
        <v>0.67679949632615366</v>
      </c>
      <c r="D298">
        <f t="shared" si="29"/>
        <v>6.7679949632615363E-4</v>
      </c>
      <c r="E298">
        <f t="shared" si="30"/>
        <v>0.22902877911366762</v>
      </c>
      <c r="F298">
        <f t="shared" si="31"/>
        <v>2.2902877911366761E-4</v>
      </c>
    </row>
    <row r="299" spans="1:6" x14ac:dyDescent="0.45">
      <c r="A299">
        <f t="shared" si="32"/>
        <v>0.79200000000000026</v>
      </c>
      <c r="B299">
        <f t="shared" si="27"/>
        <v>0.79150000000000031</v>
      </c>
      <c r="C299">
        <f t="shared" si="28"/>
        <v>0.6777328241267907</v>
      </c>
      <c r="D299">
        <f t="shared" si="29"/>
        <v>6.7773282412679069E-4</v>
      </c>
      <c r="E299">
        <f t="shared" si="30"/>
        <v>0.22966089044943774</v>
      </c>
      <c r="F299">
        <f t="shared" si="31"/>
        <v>2.2966089044943776E-4</v>
      </c>
    </row>
    <row r="300" spans="1:6" x14ac:dyDescent="0.45">
      <c r="A300">
        <f t="shared" si="32"/>
        <v>0.79300000000000026</v>
      </c>
      <c r="B300">
        <f t="shared" si="27"/>
        <v>0.7925000000000002</v>
      </c>
      <c r="C300">
        <f t="shared" si="28"/>
        <v>0.67866369236113122</v>
      </c>
      <c r="D300">
        <f t="shared" si="29"/>
        <v>6.7866369236113124E-4</v>
      </c>
      <c r="E300">
        <f t="shared" si="30"/>
        <v>0.23029220366462211</v>
      </c>
      <c r="F300">
        <f t="shared" si="31"/>
        <v>2.3029220366462211E-4</v>
      </c>
    </row>
    <row r="301" spans="1:6" x14ac:dyDescent="0.45">
      <c r="A301">
        <f t="shared" si="32"/>
        <v>0.79400000000000026</v>
      </c>
      <c r="B301">
        <f t="shared" si="27"/>
        <v>0.79350000000000032</v>
      </c>
      <c r="C301">
        <f t="shared" si="28"/>
        <v>0.67959211409806131</v>
      </c>
      <c r="D301">
        <f t="shared" si="29"/>
        <v>6.7959211409806132E-4</v>
      </c>
      <c r="E301">
        <f t="shared" si="30"/>
        <v>0.23092272077213621</v>
      </c>
      <c r="F301">
        <f t="shared" si="31"/>
        <v>2.3092272077213623E-4</v>
      </c>
    </row>
    <row r="302" spans="1:6" x14ac:dyDescent="0.45">
      <c r="A302">
        <f t="shared" si="32"/>
        <v>0.79500000000000026</v>
      </c>
      <c r="B302">
        <f t="shared" si="27"/>
        <v>0.79450000000000021</v>
      </c>
      <c r="C302">
        <f t="shared" si="28"/>
        <v>0.68051810229749155</v>
      </c>
      <c r="D302">
        <f t="shared" si="29"/>
        <v>6.8051810229749151E-4</v>
      </c>
      <c r="E302">
        <f t="shared" si="30"/>
        <v>0.23155244377728959</v>
      </c>
      <c r="F302">
        <f t="shared" si="31"/>
        <v>2.315524437772896E-4</v>
      </c>
    </row>
    <row r="303" spans="1:6" x14ac:dyDescent="0.45">
      <c r="A303">
        <f t="shared" si="32"/>
        <v>0.79600000000000026</v>
      </c>
      <c r="B303">
        <f t="shared" si="27"/>
        <v>0.79550000000000032</v>
      </c>
      <c r="C303">
        <f t="shared" si="28"/>
        <v>0.68144166981162091</v>
      </c>
      <c r="D303">
        <f t="shared" si="29"/>
        <v>6.8144166981162096E-4</v>
      </c>
      <c r="E303">
        <f t="shared" si="30"/>
        <v>0.2321813746778251</v>
      </c>
      <c r="F303">
        <f t="shared" si="31"/>
        <v>2.3218137467782509E-4</v>
      </c>
    </row>
    <row r="304" spans="1:6" x14ac:dyDescent="0.45">
      <c r="A304">
        <f t="shared" si="32"/>
        <v>0.79700000000000026</v>
      </c>
      <c r="B304">
        <f t="shared" si="27"/>
        <v>0.79650000000000021</v>
      </c>
      <c r="C304">
        <f t="shared" si="28"/>
        <v>0.68236282938617909</v>
      </c>
      <c r="D304">
        <f t="shared" si="29"/>
        <v>6.8236282938617914E-4</v>
      </c>
      <c r="E304">
        <f t="shared" si="30"/>
        <v>0.23280951546395587</v>
      </c>
      <c r="F304">
        <f t="shared" si="31"/>
        <v>2.3280951546395586E-4</v>
      </c>
    </row>
    <row r="305" spans="1:6" x14ac:dyDescent="0.45">
      <c r="A305">
        <f t="shared" si="32"/>
        <v>0.79800000000000026</v>
      </c>
      <c r="B305">
        <f t="shared" si="27"/>
        <v>0.79750000000000032</v>
      </c>
      <c r="C305">
        <f t="shared" si="28"/>
        <v>0.68328159366165298</v>
      </c>
      <c r="D305">
        <f t="shared" si="29"/>
        <v>6.8328159366165303E-4</v>
      </c>
      <c r="E305">
        <f t="shared" si="30"/>
        <v>0.23343686811840414</v>
      </c>
      <c r="F305">
        <f t="shared" si="31"/>
        <v>2.3343686811840415E-4</v>
      </c>
    </row>
    <row r="306" spans="1:6" x14ac:dyDescent="0.45">
      <c r="A306">
        <f t="shared" si="32"/>
        <v>0.79900000000000027</v>
      </c>
      <c r="B306">
        <f t="shared" si="27"/>
        <v>0.79850000000000021</v>
      </c>
      <c r="C306">
        <f t="shared" si="28"/>
        <v>0.68419797517449266</v>
      </c>
      <c r="D306">
        <f t="shared" si="29"/>
        <v>6.8419797517449269E-4</v>
      </c>
      <c r="E306">
        <f t="shared" si="30"/>
        <v>0.23406343461643783</v>
      </c>
      <c r="F306">
        <f t="shared" si="31"/>
        <v>2.3406343461643785E-4</v>
      </c>
    </row>
    <row r="307" spans="1:6" x14ac:dyDescent="0.45">
      <c r="A307">
        <f t="shared" si="32"/>
        <v>0.80000000000000027</v>
      </c>
      <c r="B307">
        <f t="shared" si="27"/>
        <v>0.79950000000000032</v>
      </c>
      <c r="C307">
        <f t="shared" si="28"/>
        <v>0.68511198635830162</v>
      </c>
      <c r="D307">
        <f t="shared" si="29"/>
        <v>6.8511198635830164E-4</v>
      </c>
      <c r="E307">
        <f t="shared" si="30"/>
        <v>0.2346892169259088</v>
      </c>
      <c r="F307">
        <f t="shared" si="31"/>
        <v>2.346892169259088E-4</v>
      </c>
    </row>
    <row r="308" spans="1:6" x14ac:dyDescent="0.45">
      <c r="A308">
        <f t="shared" si="32"/>
        <v>0.80100000000000027</v>
      </c>
      <c r="B308">
        <f t="shared" si="27"/>
        <v>0.80050000000000021</v>
      </c>
      <c r="C308">
        <f t="shared" si="28"/>
        <v>0.68602363954500711</v>
      </c>
      <c r="D308">
        <f t="shared" si="29"/>
        <v>6.8602363954500714E-4</v>
      </c>
      <c r="E308">
        <f t="shared" si="30"/>
        <v>0.23531421700728894</v>
      </c>
      <c r="F308">
        <f t="shared" si="31"/>
        <v>2.3531421700728893E-4</v>
      </c>
    </row>
    <row r="309" spans="1:6" x14ac:dyDescent="0.45">
      <c r="A309">
        <f t="shared" si="32"/>
        <v>0.80200000000000027</v>
      </c>
      <c r="B309">
        <f t="shared" si="27"/>
        <v>0.80150000000000032</v>
      </c>
      <c r="C309">
        <f t="shared" si="28"/>
        <v>0.6869329469660167</v>
      </c>
      <c r="D309">
        <f t="shared" si="29"/>
        <v>6.8693294696601669E-4</v>
      </c>
      <c r="E309">
        <f t="shared" si="30"/>
        <v>0.23593843681370816</v>
      </c>
      <c r="F309">
        <f t="shared" si="31"/>
        <v>2.3593843681370816E-4</v>
      </c>
    </row>
    <row r="310" spans="1:6" x14ac:dyDescent="0.45">
      <c r="A310">
        <f t="shared" si="32"/>
        <v>0.80300000000000027</v>
      </c>
      <c r="B310">
        <f t="shared" si="27"/>
        <v>0.80250000000000021</v>
      </c>
      <c r="C310">
        <f t="shared" si="28"/>
        <v>0.68783992075335343</v>
      </c>
      <c r="D310">
        <f t="shared" si="29"/>
        <v>6.8783992075335343E-4</v>
      </c>
      <c r="E310">
        <f t="shared" si="30"/>
        <v>0.23656187829098974</v>
      </c>
      <c r="F310">
        <f t="shared" si="31"/>
        <v>2.3656187829098973E-4</v>
      </c>
    </row>
    <row r="311" spans="1:6" x14ac:dyDescent="0.45">
      <c r="A311">
        <f t="shared" si="32"/>
        <v>0.80400000000000027</v>
      </c>
      <c r="B311">
        <f t="shared" si="27"/>
        <v>0.80350000000000033</v>
      </c>
      <c r="C311">
        <f t="shared" si="28"/>
        <v>0.68874457294077895</v>
      </c>
      <c r="D311">
        <f t="shared" si="29"/>
        <v>6.8874457294077894E-4</v>
      </c>
      <c r="E311">
        <f t="shared" si="30"/>
        <v>0.23718454337768796</v>
      </c>
      <c r="F311">
        <f t="shared" si="31"/>
        <v>2.3718454337768796E-4</v>
      </c>
    </row>
    <row r="312" spans="1:6" x14ac:dyDescent="0.45">
      <c r="A312">
        <f t="shared" si="32"/>
        <v>0.80500000000000027</v>
      </c>
      <c r="B312">
        <f t="shared" si="27"/>
        <v>0.80450000000000021</v>
      </c>
      <c r="C312">
        <f t="shared" si="28"/>
        <v>0.68964691546489676</v>
      </c>
      <c r="D312">
        <f t="shared" si="29"/>
        <v>6.8964691546489674E-4</v>
      </c>
      <c r="E312">
        <f t="shared" si="30"/>
        <v>0.23780643400512322</v>
      </c>
      <c r="F312">
        <f t="shared" si="31"/>
        <v>2.3780643400512323E-4</v>
      </c>
    </row>
    <row r="313" spans="1:6" x14ac:dyDescent="0.45">
      <c r="A313">
        <f t="shared" si="32"/>
        <v>0.80600000000000027</v>
      </c>
      <c r="B313">
        <f t="shared" si="27"/>
        <v>0.80550000000000033</v>
      </c>
      <c r="C313">
        <f t="shared" si="28"/>
        <v>0.69054696016624217</v>
      </c>
      <c r="D313">
        <f t="shared" si="29"/>
        <v>6.9054696016624219E-4</v>
      </c>
      <c r="E313">
        <f t="shared" si="30"/>
        <v>0.23842755209741887</v>
      </c>
      <c r="F313">
        <f t="shared" si="31"/>
        <v>2.3842755209741887E-4</v>
      </c>
    </row>
    <row r="314" spans="1:6" x14ac:dyDescent="0.45">
      <c r="A314">
        <f t="shared" si="32"/>
        <v>0.80700000000000027</v>
      </c>
      <c r="B314">
        <f t="shared" si="27"/>
        <v>0.80650000000000022</v>
      </c>
      <c r="C314">
        <f t="shared" si="28"/>
        <v>0.6914447187903543</v>
      </c>
      <c r="D314">
        <f t="shared" si="29"/>
        <v>6.9144471879035432E-4</v>
      </c>
      <c r="E314">
        <f t="shared" si="30"/>
        <v>0.23904789957153605</v>
      </c>
      <c r="F314">
        <f t="shared" si="31"/>
        <v>2.3904789957153607E-4</v>
      </c>
    </row>
    <row r="315" spans="1:6" x14ac:dyDescent="0.45">
      <c r="A315">
        <f t="shared" si="32"/>
        <v>0.80800000000000027</v>
      </c>
      <c r="B315">
        <f t="shared" si="27"/>
        <v>0.80750000000000033</v>
      </c>
      <c r="C315">
        <f t="shared" si="28"/>
        <v>0.69234020298883425</v>
      </c>
      <c r="D315">
        <f t="shared" si="29"/>
        <v>6.9234020298883424E-4</v>
      </c>
      <c r="E315">
        <f t="shared" si="30"/>
        <v>0.23966747833731014</v>
      </c>
      <c r="F315">
        <f t="shared" si="31"/>
        <v>2.3966747833731016E-4</v>
      </c>
    </row>
    <row r="316" spans="1:6" x14ac:dyDescent="0.45">
      <c r="A316">
        <f t="shared" si="32"/>
        <v>0.80900000000000027</v>
      </c>
      <c r="B316">
        <f t="shared" si="27"/>
        <v>0.80850000000000022</v>
      </c>
      <c r="C316">
        <f t="shared" si="28"/>
        <v>0.69323342432038726</v>
      </c>
      <c r="D316">
        <f t="shared" si="29"/>
        <v>6.9323342432038723E-4</v>
      </c>
      <c r="E316">
        <f t="shared" si="30"/>
        <v>0.24028629029748502</v>
      </c>
      <c r="F316">
        <f t="shared" si="31"/>
        <v>2.4028629029748503E-4</v>
      </c>
    </row>
    <row r="317" spans="1:6" x14ac:dyDescent="0.45">
      <c r="A317">
        <f t="shared" si="32"/>
        <v>0.81000000000000028</v>
      </c>
      <c r="B317">
        <f t="shared" si="27"/>
        <v>0.80950000000000033</v>
      </c>
      <c r="C317">
        <f t="shared" si="28"/>
        <v>0.69412439425185057</v>
      </c>
      <c r="D317">
        <f t="shared" si="29"/>
        <v>6.9412439425185063E-4</v>
      </c>
      <c r="E317">
        <f t="shared" si="30"/>
        <v>0.24090433734774924</v>
      </c>
      <c r="F317">
        <f t="shared" si="31"/>
        <v>2.4090433734774925E-4</v>
      </c>
    </row>
    <row r="318" spans="1:6" x14ac:dyDescent="0.45">
      <c r="A318">
        <f t="shared" si="32"/>
        <v>0.81100000000000028</v>
      </c>
      <c r="B318">
        <f t="shared" si="27"/>
        <v>0.81050000000000022</v>
      </c>
      <c r="C318">
        <f t="shared" si="28"/>
        <v>0.69501312415920558</v>
      </c>
      <c r="D318">
        <f t="shared" si="29"/>
        <v>6.9501312415920556E-4</v>
      </c>
      <c r="E318">
        <f t="shared" si="30"/>
        <v>0.24152162137676966</v>
      </c>
      <c r="F318">
        <f t="shared" si="31"/>
        <v>2.4152162137676967E-4</v>
      </c>
    </row>
    <row r="319" spans="1:6" x14ac:dyDescent="0.45">
      <c r="A319">
        <f t="shared" si="32"/>
        <v>0.81200000000000028</v>
      </c>
      <c r="B319">
        <f t="shared" si="27"/>
        <v>0.81150000000000033</v>
      </c>
      <c r="C319">
        <f t="shared" si="28"/>
        <v>0.69589962532857752</v>
      </c>
      <c r="D319">
        <f t="shared" si="29"/>
        <v>6.9589962532857759E-4</v>
      </c>
      <c r="E319">
        <f t="shared" si="30"/>
        <v>0.24213814426622729</v>
      </c>
      <c r="F319">
        <f t="shared" si="31"/>
        <v>2.4213814426622731E-4</v>
      </c>
    </row>
    <row r="320" spans="1:6" x14ac:dyDescent="0.45">
      <c r="A320">
        <f t="shared" si="32"/>
        <v>0.81300000000000028</v>
      </c>
      <c r="B320">
        <f t="shared" si="27"/>
        <v>0.81250000000000022</v>
      </c>
      <c r="C320">
        <f t="shared" si="28"/>
        <v>0.69678390895721831</v>
      </c>
      <c r="D320">
        <f t="shared" si="29"/>
        <v>6.9678390895721828E-4</v>
      </c>
      <c r="E320">
        <f t="shared" si="30"/>
        <v>0.24275390789085055</v>
      </c>
      <c r="F320">
        <f t="shared" si="31"/>
        <v>2.4275390789085056E-4</v>
      </c>
    </row>
    <row r="321" spans="1:6" x14ac:dyDescent="0.45">
      <c r="A321">
        <f t="shared" si="32"/>
        <v>0.81400000000000028</v>
      </c>
      <c r="B321">
        <f t="shared" si="27"/>
        <v>0.81350000000000033</v>
      </c>
      <c r="C321">
        <f t="shared" si="28"/>
        <v>0.69766598615447861</v>
      </c>
      <c r="D321">
        <f t="shared" si="29"/>
        <v>6.9766598615447859E-4</v>
      </c>
      <c r="E321">
        <f t="shared" si="30"/>
        <v>0.24336891411845057</v>
      </c>
      <c r="F321">
        <f t="shared" si="31"/>
        <v>2.4336891411845058E-4</v>
      </c>
    </row>
    <row r="322" spans="1:6" x14ac:dyDescent="0.45">
      <c r="A322">
        <f t="shared" si="32"/>
        <v>0.81500000000000028</v>
      </c>
      <c r="B322">
        <f t="shared" si="27"/>
        <v>0.81450000000000022</v>
      </c>
      <c r="C322">
        <f t="shared" si="28"/>
        <v>0.69854586794276319</v>
      </c>
      <c r="D322">
        <f t="shared" si="29"/>
        <v>6.9854586794276319E-4</v>
      </c>
      <c r="E322">
        <f t="shared" si="30"/>
        <v>0.24398316480995419</v>
      </c>
      <c r="F322">
        <f t="shared" si="31"/>
        <v>2.439831648099542E-4</v>
      </c>
    </row>
    <row r="323" spans="1:6" x14ac:dyDescent="0.45">
      <c r="A323">
        <f t="shared" si="32"/>
        <v>0.81600000000000028</v>
      </c>
      <c r="B323">
        <f t="shared" si="27"/>
        <v>0.81550000000000034</v>
      </c>
      <c r="C323">
        <f t="shared" si="28"/>
        <v>0.69942356525847571</v>
      </c>
      <c r="D323">
        <f t="shared" si="29"/>
        <v>6.9942356525847568E-4</v>
      </c>
      <c r="E323">
        <f t="shared" si="30"/>
        <v>0.24459666181943862</v>
      </c>
      <c r="F323">
        <f t="shared" si="31"/>
        <v>2.4459666181943864E-4</v>
      </c>
    </row>
    <row r="324" spans="1:6" x14ac:dyDescent="0.45">
      <c r="A324">
        <f t="shared" si="32"/>
        <v>0.81700000000000028</v>
      </c>
      <c r="B324">
        <f t="shared" si="27"/>
        <v>0.81650000000000023</v>
      </c>
      <c r="C324">
        <f t="shared" si="28"/>
        <v>0.70029908895294757</v>
      </c>
      <c r="D324">
        <f t="shared" si="29"/>
        <v>7.0029908895294759E-4</v>
      </c>
      <c r="E324">
        <f t="shared" si="30"/>
        <v>0.24520940699416416</v>
      </c>
      <c r="F324">
        <f t="shared" si="31"/>
        <v>2.4520940699416415E-4</v>
      </c>
    </row>
    <row r="325" spans="1:6" x14ac:dyDescent="0.45">
      <c r="A325">
        <f t="shared" si="32"/>
        <v>0.81800000000000028</v>
      </c>
      <c r="B325">
        <f t="shared" si="27"/>
        <v>0.81750000000000034</v>
      </c>
      <c r="C325">
        <f t="shared" si="28"/>
        <v>0.70117244979335658</v>
      </c>
      <c r="D325">
        <f t="shared" si="29"/>
        <v>7.0117244979335655E-4</v>
      </c>
      <c r="E325">
        <f t="shared" si="30"/>
        <v>0.24582140217460857</v>
      </c>
      <c r="F325">
        <f t="shared" si="31"/>
        <v>2.4582140217460857E-4</v>
      </c>
    </row>
    <row r="326" spans="1:6" x14ac:dyDescent="0.45">
      <c r="A326">
        <f t="shared" si="32"/>
        <v>0.81900000000000028</v>
      </c>
      <c r="B326">
        <f t="shared" si="27"/>
        <v>0.81850000000000023</v>
      </c>
      <c r="C326">
        <f t="shared" si="28"/>
        <v>0.70204365846363015</v>
      </c>
      <c r="D326">
        <f t="shared" si="29"/>
        <v>7.0204365846363015E-4</v>
      </c>
      <c r="E326">
        <f t="shared" si="30"/>
        <v>0.24643264919449906</v>
      </c>
      <c r="F326">
        <f t="shared" si="31"/>
        <v>2.4643264919449909E-4</v>
      </c>
    </row>
    <row r="327" spans="1:6" x14ac:dyDescent="0.45">
      <c r="A327">
        <f t="shared" si="32"/>
        <v>0.82000000000000028</v>
      </c>
      <c r="B327">
        <f t="shared" si="27"/>
        <v>0.81950000000000034</v>
      </c>
      <c r="C327">
        <f t="shared" si="28"/>
        <v>0.70291272556533857</v>
      </c>
      <c r="D327">
        <f t="shared" si="29"/>
        <v>7.0291272556533859E-4</v>
      </c>
      <c r="E327">
        <f t="shared" si="30"/>
        <v>0.24704314988084652</v>
      </c>
      <c r="F327">
        <f t="shared" si="31"/>
        <v>2.4704314988084652E-4</v>
      </c>
    </row>
    <row r="328" spans="1:6" x14ac:dyDescent="0.45">
      <c r="A328">
        <f t="shared" si="32"/>
        <v>0.82100000000000029</v>
      </c>
      <c r="B328">
        <f t="shared" si="27"/>
        <v>0.82050000000000023</v>
      </c>
      <c r="C328">
        <f t="shared" si="28"/>
        <v>0.70377966161857375</v>
      </c>
      <c r="D328">
        <f t="shared" si="29"/>
        <v>7.0377966161857381E-4</v>
      </c>
      <c r="E328">
        <f t="shared" si="30"/>
        <v>0.24765290605397705</v>
      </c>
      <c r="F328">
        <f t="shared" si="31"/>
        <v>2.4765290605397708E-4</v>
      </c>
    </row>
    <row r="329" spans="1:6" x14ac:dyDescent="0.45">
      <c r="A329">
        <f t="shared" si="32"/>
        <v>0.82200000000000029</v>
      </c>
      <c r="B329">
        <f t="shared" ref="B329:B392" si="33">(A329+A328)/2</f>
        <v>0.82150000000000034</v>
      </c>
      <c r="C329">
        <f t="shared" ref="C329:C392" si="34">SQRT(LN(2*B329))</f>
        <v>0.70464447706281741</v>
      </c>
      <c r="D329">
        <f t="shared" ref="D329:D392" si="35">C329*$B$4</f>
        <v>7.0464447706281746E-4</v>
      </c>
      <c r="E329">
        <f t="shared" ref="E329:E392" si="36">0.5*LN(2*B329)</f>
        <v>0.24826191952756571</v>
      </c>
      <c r="F329">
        <f t="shared" ref="F329:F392" si="37">E329*$B$4</f>
        <v>2.4826191952756569E-4</v>
      </c>
    </row>
    <row r="330" spans="1:6" x14ac:dyDescent="0.45">
      <c r="A330">
        <f t="shared" si="32"/>
        <v>0.82300000000000029</v>
      </c>
      <c r="B330">
        <f t="shared" si="33"/>
        <v>0.82250000000000023</v>
      </c>
      <c r="C330">
        <f t="shared" si="34"/>
        <v>0.70550718225779641</v>
      </c>
      <c r="D330">
        <f t="shared" si="35"/>
        <v>7.0550718225779639E-4</v>
      </c>
      <c r="E330">
        <f t="shared" si="36"/>
        <v>0.24887019210866776</v>
      </c>
      <c r="F330">
        <f t="shared" si="37"/>
        <v>2.4887019210866778E-4</v>
      </c>
    </row>
    <row r="331" spans="1:6" x14ac:dyDescent="0.45">
      <c r="A331">
        <f t="shared" si="32"/>
        <v>0.82400000000000029</v>
      </c>
      <c r="B331">
        <f t="shared" si="33"/>
        <v>0.82350000000000034</v>
      </c>
      <c r="C331">
        <f t="shared" si="34"/>
        <v>0.70636778748432727</v>
      </c>
      <c r="D331">
        <f t="shared" si="35"/>
        <v>7.0636778748432727E-4</v>
      </c>
      <c r="E331">
        <f t="shared" si="36"/>
        <v>0.24947772559775183</v>
      </c>
      <c r="F331">
        <f t="shared" si="37"/>
        <v>2.4947772559775182E-4</v>
      </c>
    </row>
    <row r="332" spans="1:6" x14ac:dyDescent="0.45">
      <c r="A332">
        <f t="shared" si="32"/>
        <v>0.82500000000000029</v>
      </c>
      <c r="B332">
        <f t="shared" si="33"/>
        <v>0.82450000000000023</v>
      </c>
      <c r="C332">
        <f t="shared" si="34"/>
        <v>0.70722630294514799</v>
      </c>
      <c r="D332">
        <f t="shared" si="35"/>
        <v>7.0722630294514795E-4</v>
      </c>
      <c r="E332">
        <f t="shared" si="36"/>
        <v>0.25008452178873108</v>
      </c>
      <c r="F332">
        <f t="shared" si="37"/>
        <v>2.5008452178873106E-4</v>
      </c>
    </row>
    <row r="333" spans="1:6" x14ac:dyDescent="0.45">
      <c r="A333">
        <f t="shared" si="32"/>
        <v>0.82600000000000029</v>
      </c>
      <c r="B333">
        <f t="shared" si="33"/>
        <v>0.82550000000000034</v>
      </c>
      <c r="C333">
        <f t="shared" si="34"/>
        <v>0.70808273876574013</v>
      </c>
      <c r="D333">
        <f t="shared" si="35"/>
        <v>7.0808273876574017E-4</v>
      </c>
      <c r="E333">
        <f t="shared" si="36"/>
        <v>0.25069058246899567</v>
      </c>
      <c r="F333">
        <f t="shared" si="37"/>
        <v>2.506905824689957E-4</v>
      </c>
    </row>
    <row r="334" spans="1:6" x14ac:dyDescent="0.45">
      <c r="A334">
        <f t="shared" si="32"/>
        <v>0.82700000000000029</v>
      </c>
      <c r="B334">
        <f t="shared" si="33"/>
        <v>0.82650000000000023</v>
      </c>
      <c r="C334">
        <f t="shared" si="34"/>
        <v>0.70893710499513807</v>
      </c>
      <c r="D334">
        <f t="shared" si="35"/>
        <v>7.089371049951381E-4</v>
      </c>
      <c r="E334">
        <f t="shared" si="36"/>
        <v>0.25129590941944369</v>
      </c>
      <c r="F334">
        <f t="shared" si="37"/>
        <v>2.5129590941944368E-4</v>
      </c>
    </row>
    <row r="335" spans="1:6" x14ac:dyDescent="0.45">
      <c r="A335">
        <f t="shared" si="32"/>
        <v>0.82800000000000029</v>
      </c>
      <c r="B335">
        <f t="shared" si="33"/>
        <v>0.82750000000000035</v>
      </c>
      <c r="C335">
        <f t="shared" si="34"/>
        <v>0.70978941160672904</v>
      </c>
      <c r="D335">
        <f t="shared" si="35"/>
        <v>7.0978941160672901E-4</v>
      </c>
      <c r="E335">
        <f t="shared" si="36"/>
        <v>0.25190050441451334</v>
      </c>
      <c r="F335">
        <f t="shared" si="37"/>
        <v>2.5190050441451336E-4</v>
      </c>
    </row>
    <row r="336" spans="1:6" x14ac:dyDescent="0.45">
      <c r="A336">
        <f t="shared" si="32"/>
        <v>0.82900000000000029</v>
      </c>
      <c r="B336">
        <f t="shared" si="33"/>
        <v>0.82850000000000024</v>
      </c>
      <c r="C336">
        <f t="shared" si="34"/>
        <v>0.71063966849904048</v>
      </c>
      <c r="D336">
        <f t="shared" si="35"/>
        <v>7.1063966849904052E-4</v>
      </c>
      <c r="E336">
        <f t="shared" si="36"/>
        <v>0.25250436922221309</v>
      </c>
      <c r="F336">
        <f t="shared" si="37"/>
        <v>2.525043692222131E-4</v>
      </c>
    </row>
    <row r="337" spans="1:6" x14ac:dyDescent="0.45">
      <c r="A337">
        <f t="shared" si="32"/>
        <v>0.83000000000000029</v>
      </c>
      <c r="B337">
        <f t="shared" si="33"/>
        <v>0.82950000000000035</v>
      </c>
      <c r="C337">
        <f t="shared" si="34"/>
        <v>0.71148788549651909</v>
      </c>
      <c r="D337">
        <f t="shared" si="35"/>
        <v>7.1148788549651911E-4</v>
      </c>
      <c r="E337">
        <f t="shared" si="36"/>
        <v>0.2531075056041539</v>
      </c>
      <c r="F337">
        <f t="shared" si="37"/>
        <v>2.531075056041539E-4</v>
      </c>
    </row>
    <row r="338" spans="1:6" x14ac:dyDescent="0.45">
      <c r="A338">
        <f t="shared" si="32"/>
        <v>0.83100000000000029</v>
      </c>
      <c r="B338">
        <f t="shared" si="33"/>
        <v>0.83050000000000024</v>
      </c>
      <c r="C338">
        <f t="shared" si="34"/>
        <v>0.712334072350297</v>
      </c>
      <c r="D338">
        <f t="shared" si="35"/>
        <v>7.1233407235029699E-4</v>
      </c>
      <c r="E338">
        <f t="shared" si="36"/>
        <v>0.25370991531557907</v>
      </c>
      <c r="F338">
        <f t="shared" si="37"/>
        <v>2.537099153155791E-4</v>
      </c>
    </row>
    <row r="339" spans="1:6" x14ac:dyDescent="0.45">
      <c r="A339">
        <f t="shared" si="32"/>
        <v>0.83200000000000029</v>
      </c>
      <c r="B339">
        <f t="shared" si="33"/>
        <v>0.83150000000000035</v>
      </c>
      <c r="C339">
        <f t="shared" si="34"/>
        <v>0.71317823873895014</v>
      </c>
      <c r="D339">
        <f t="shared" si="35"/>
        <v>7.1317823873895013E-4</v>
      </c>
      <c r="E339">
        <f t="shared" si="36"/>
        <v>0.2543116001053955</v>
      </c>
      <c r="F339">
        <f t="shared" si="37"/>
        <v>2.5431160010539551E-4</v>
      </c>
    </row>
    <row r="340" spans="1:6" x14ac:dyDescent="0.45">
      <c r="A340">
        <f t="shared" si="32"/>
        <v>0.8330000000000003</v>
      </c>
      <c r="B340">
        <f t="shared" si="33"/>
        <v>0.83250000000000024</v>
      </c>
      <c r="C340">
        <f t="shared" si="34"/>
        <v>0.71402039426924457</v>
      </c>
      <c r="D340">
        <f t="shared" si="35"/>
        <v>7.1402039426924464E-4</v>
      </c>
      <c r="E340">
        <f t="shared" si="36"/>
        <v>0.25491256171620374</v>
      </c>
      <c r="F340">
        <f t="shared" si="37"/>
        <v>2.5491256171620376E-4</v>
      </c>
    </row>
    <row r="341" spans="1:6" x14ac:dyDescent="0.45">
      <c r="A341">
        <f t="shared" si="32"/>
        <v>0.8340000000000003</v>
      </c>
      <c r="B341">
        <f t="shared" si="33"/>
        <v>0.83350000000000035</v>
      </c>
      <c r="C341">
        <f t="shared" si="34"/>
        <v>0.71486054847687419</v>
      </c>
      <c r="D341">
        <f t="shared" si="35"/>
        <v>7.1486054847687416E-4</v>
      </c>
      <c r="E341">
        <f t="shared" si="36"/>
        <v>0.25551280188432868</v>
      </c>
      <c r="F341">
        <f t="shared" si="37"/>
        <v>2.5551280188432869E-4</v>
      </c>
    </row>
    <row r="342" spans="1:6" x14ac:dyDescent="0.45">
      <c r="A342">
        <f t="shared" si="32"/>
        <v>0.8350000000000003</v>
      </c>
      <c r="B342">
        <f t="shared" si="33"/>
        <v>0.83450000000000024</v>
      </c>
      <c r="C342">
        <f t="shared" si="34"/>
        <v>0.71569871082718761</v>
      </c>
      <c r="D342">
        <f t="shared" si="35"/>
        <v>7.1569871082718766E-4</v>
      </c>
      <c r="E342">
        <f t="shared" si="36"/>
        <v>0.25611232233984915</v>
      </c>
      <c r="F342">
        <f t="shared" si="37"/>
        <v>2.5611232233984917E-4</v>
      </c>
    </row>
    <row r="343" spans="1:6" x14ac:dyDescent="0.45">
      <c r="A343">
        <f t="shared" si="32"/>
        <v>0.8360000000000003</v>
      </c>
      <c r="B343">
        <f t="shared" si="33"/>
        <v>0.83550000000000035</v>
      </c>
      <c r="C343">
        <f t="shared" si="34"/>
        <v>0.71653489071590726</v>
      </c>
      <c r="D343">
        <f t="shared" si="35"/>
        <v>7.1653489071590729E-4</v>
      </c>
      <c r="E343">
        <f t="shared" si="36"/>
        <v>0.25671112480662855</v>
      </c>
      <c r="F343">
        <f t="shared" si="37"/>
        <v>2.5671112480662854E-4</v>
      </c>
    </row>
    <row r="344" spans="1:6" x14ac:dyDescent="0.45">
      <c r="A344">
        <f t="shared" si="32"/>
        <v>0.8370000000000003</v>
      </c>
      <c r="B344">
        <f t="shared" si="33"/>
        <v>0.83650000000000024</v>
      </c>
      <c r="C344">
        <f t="shared" si="34"/>
        <v>0.71736909746983613</v>
      </c>
      <c r="D344">
        <f t="shared" si="35"/>
        <v>7.1736909746983617E-4</v>
      </c>
      <c r="E344">
        <f t="shared" si="36"/>
        <v>0.25730921100234361</v>
      </c>
      <c r="F344">
        <f t="shared" si="37"/>
        <v>2.5730921100234363E-4</v>
      </c>
    </row>
    <row r="345" spans="1:6" x14ac:dyDescent="0.45">
      <c r="A345">
        <f t="shared" si="32"/>
        <v>0.8380000000000003</v>
      </c>
      <c r="B345">
        <f t="shared" si="33"/>
        <v>0.83750000000000036</v>
      </c>
      <c r="C345">
        <f t="shared" si="34"/>
        <v>0.71820134034755889</v>
      </c>
      <c r="D345">
        <f t="shared" si="35"/>
        <v>7.1820134034755886E-4</v>
      </c>
      <c r="E345">
        <f t="shared" si="36"/>
        <v>0.25790658263851507</v>
      </c>
      <c r="F345">
        <f t="shared" si="37"/>
        <v>2.5790658263851509E-4</v>
      </c>
    </row>
    <row r="346" spans="1:6" x14ac:dyDescent="0.45">
      <c r="A346">
        <f t="shared" ref="A346:A409" si="38">A345+$B$4</f>
        <v>0.8390000000000003</v>
      </c>
      <c r="B346">
        <f t="shared" si="33"/>
        <v>0.83850000000000025</v>
      </c>
      <c r="C346">
        <f t="shared" si="34"/>
        <v>0.71903162854013036</v>
      </c>
      <c r="D346">
        <f t="shared" si="35"/>
        <v>7.1903162854013039E-4</v>
      </c>
      <c r="E346">
        <f t="shared" si="36"/>
        <v>0.25850324142053605</v>
      </c>
      <c r="F346">
        <f t="shared" si="37"/>
        <v>2.5850324142053606E-4</v>
      </c>
    </row>
    <row r="347" spans="1:6" x14ac:dyDescent="0.45">
      <c r="A347">
        <f t="shared" si="38"/>
        <v>0.8400000000000003</v>
      </c>
      <c r="B347">
        <f t="shared" si="33"/>
        <v>0.83950000000000036</v>
      </c>
      <c r="C347">
        <f t="shared" si="34"/>
        <v>0.71985997117175793</v>
      </c>
      <c r="D347">
        <f t="shared" si="35"/>
        <v>7.1985997117175792E-4</v>
      </c>
      <c r="E347">
        <f t="shared" si="36"/>
        <v>0.25909918904770207</v>
      </c>
      <c r="F347">
        <f t="shared" si="37"/>
        <v>2.5909918904770207E-4</v>
      </c>
    </row>
    <row r="348" spans="1:6" x14ac:dyDescent="0.45">
      <c r="A348">
        <f t="shared" si="38"/>
        <v>0.8410000000000003</v>
      </c>
      <c r="B348">
        <f t="shared" si="33"/>
        <v>0.84050000000000025</v>
      </c>
      <c r="C348">
        <f t="shared" si="34"/>
        <v>0.72068637730047236</v>
      </c>
      <c r="D348">
        <f t="shared" si="35"/>
        <v>7.2068637730047234E-4</v>
      </c>
      <c r="E348">
        <f t="shared" si="36"/>
        <v>0.25969442721323943</v>
      </c>
      <c r="F348">
        <f t="shared" si="37"/>
        <v>2.5969442721323943E-4</v>
      </c>
    </row>
    <row r="349" spans="1:6" x14ac:dyDescent="0.45">
      <c r="A349">
        <f t="shared" si="38"/>
        <v>0.8420000000000003</v>
      </c>
      <c r="B349">
        <f t="shared" si="33"/>
        <v>0.84150000000000036</v>
      </c>
      <c r="C349">
        <f t="shared" si="34"/>
        <v>0.72151085591879305</v>
      </c>
      <c r="D349">
        <f t="shared" si="35"/>
        <v>7.2151085591879306E-4</v>
      </c>
      <c r="E349">
        <f t="shared" si="36"/>
        <v>0.26028895760433468</v>
      </c>
      <c r="F349">
        <f t="shared" si="37"/>
        <v>2.6028895760433471E-4</v>
      </c>
    </row>
    <row r="350" spans="1:6" x14ac:dyDescent="0.45">
      <c r="A350">
        <f t="shared" si="38"/>
        <v>0.8430000000000003</v>
      </c>
      <c r="B350">
        <f t="shared" si="33"/>
        <v>0.84250000000000025</v>
      </c>
      <c r="C350">
        <f t="shared" si="34"/>
        <v>0.72233341595438139</v>
      </c>
      <c r="D350">
        <f t="shared" si="35"/>
        <v>7.2233341595438142E-4</v>
      </c>
      <c r="E350">
        <f t="shared" si="36"/>
        <v>0.26088278190216269</v>
      </c>
      <c r="F350">
        <f t="shared" si="37"/>
        <v>2.6088278190216269E-4</v>
      </c>
    </row>
    <row r="351" spans="1:6" x14ac:dyDescent="0.45">
      <c r="A351">
        <f t="shared" si="38"/>
        <v>0.84400000000000031</v>
      </c>
      <c r="B351">
        <f t="shared" si="33"/>
        <v>0.84350000000000036</v>
      </c>
      <c r="C351">
        <f t="shared" si="34"/>
        <v>0.72315406627068868</v>
      </c>
      <c r="D351">
        <f t="shared" si="35"/>
        <v>7.2315406627068864E-4</v>
      </c>
      <c r="E351">
        <f t="shared" si="36"/>
        <v>0.26147590178191582</v>
      </c>
      <c r="F351">
        <f t="shared" si="37"/>
        <v>2.6147590178191585E-4</v>
      </c>
    </row>
    <row r="352" spans="1:6" x14ac:dyDescent="0.45">
      <c r="A352">
        <f t="shared" si="38"/>
        <v>0.84500000000000031</v>
      </c>
      <c r="B352">
        <f t="shared" si="33"/>
        <v>0.84450000000000025</v>
      </c>
      <c r="C352">
        <f t="shared" si="34"/>
        <v>0.72397281566759353</v>
      </c>
      <c r="D352">
        <f t="shared" si="35"/>
        <v>7.239728156675935E-4</v>
      </c>
      <c r="E352">
        <f t="shared" si="36"/>
        <v>0.26206831891283167</v>
      </c>
      <c r="F352">
        <f t="shared" si="37"/>
        <v>2.6206831891283165E-4</v>
      </c>
    </row>
    <row r="353" spans="1:6" x14ac:dyDescent="0.45">
      <c r="A353">
        <f t="shared" si="38"/>
        <v>0.84600000000000031</v>
      </c>
      <c r="B353">
        <f t="shared" si="33"/>
        <v>0.84550000000000036</v>
      </c>
      <c r="C353">
        <f t="shared" si="34"/>
        <v>0.72478967288203244</v>
      </c>
      <c r="D353">
        <f t="shared" si="35"/>
        <v>7.2478967288203242E-4</v>
      </c>
      <c r="E353">
        <f t="shared" si="36"/>
        <v>0.26266003495822182</v>
      </c>
      <c r="F353">
        <f t="shared" si="37"/>
        <v>2.6266003495822182E-4</v>
      </c>
    </row>
    <row r="354" spans="1:6" x14ac:dyDescent="0.45">
      <c r="A354">
        <f t="shared" si="38"/>
        <v>0.84700000000000031</v>
      </c>
      <c r="B354">
        <f t="shared" si="33"/>
        <v>0.84650000000000025</v>
      </c>
      <c r="C354">
        <f t="shared" si="34"/>
        <v>0.72560464658862167</v>
      </c>
      <c r="D354">
        <f t="shared" si="35"/>
        <v>7.2560464658862165E-4</v>
      </c>
      <c r="E354">
        <f t="shared" si="36"/>
        <v>0.26325105157549927</v>
      </c>
      <c r="F354">
        <f t="shared" si="37"/>
        <v>2.6325105157549929E-4</v>
      </c>
    </row>
    <row r="355" spans="1:6" x14ac:dyDescent="0.45">
      <c r="A355">
        <f t="shared" si="38"/>
        <v>0.84800000000000031</v>
      </c>
      <c r="B355">
        <f t="shared" si="33"/>
        <v>0.84750000000000036</v>
      </c>
      <c r="C355">
        <f t="shared" si="34"/>
        <v>0.72641774540027182</v>
      </c>
      <c r="D355">
        <f t="shared" si="35"/>
        <v>7.2641774540027181E-4</v>
      </c>
      <c r="E355">
        <f t="shared" si="36"/>
        <v>0.26384137041620703</v>
      </c>
      <c r="F355">
        <f t="shared" si="37"/>
        <v>2.6384137041620705E-4</v>
      </c>
    </row>
    <row r="356" spans="1:6" x14ac:dyDescent="0.45">
      <c r="A356">
        <f t="shared" si="38"/>
        <v>0.84900000000000031</v>
      </c>
      <c r="B356">
        <f t="shared" si="33"/>
        <v>0.84850000000000025</v>
      </c>
      <c r="C356">
        <f t="shared" si="34"/>
        <v>0.72722897786879315</v>
      </c>
      <c r="D356">
        <f t="shared" si="35"/>
        <v>7.2722897786879311E-4</v>
      </c>
      <c r="E356">
        <f t="shared" si="36"/>
        <v>0.26443099312604479</v>
      </c>
      <c r="F356">
        <f t="shared" si="37"/>
        <v>2.6443099312604479E-4</v>
      </c>
    </row>
    <row r="357" spans="1:6" x14ac:dyDescent="0.45">
      <c r="A357">
        <f t="shared" si="38"/>
        <v>0.85000000000000031</v>
      </c>
      <c r="B357">
        <f t="shared" si="33"/>
        <v>0.84950000000000037</v>
      </c>
      <c r="C357">
        <f t="shared" si="34"/>
        <v>0.72803835248549609</v>
      </c>
      <c r="D357">
        <f t="shared" si="35"/>
        <v>7.2803835248549606E-4</v>
      </c>
      <c r="E357">
        <f t="shared" si="36"/>
        <v>0.26501992134489771</v>
      </c>
      <c r="F357">
        <f t="shared" si="37"/>
        <v>2.6501992134489769E-4</v>
      </c>
    </row>
    <row r="358" spans="1:6" x14ac:dyDescent="0.45">
      <c r="A358">
        <f t="shared" si="38"/>
        <v>0.85100000000000031</v>
      </c>
      <c r="B358">
        <f t="shared" si="33"/>
        <v>0.85050000000000026</v>
      </c>
      <c r="C358">
        <f t="shared" si="34"/>
        <v>0.72884587768178055</v>
      </c>
      <c r="D358">
        <f t="shared" si="35"/>
        <v>7.2884587768178054E-4</v>
      </c>
      <c r="E358">
        <f t="shared" si="36"/>
        <v>0.2656081567068625</v>
      </c>
      <c r="F358">
        <f t="shared" si="37"/>
        <v>2.6560815670686252E-4</v>
      </c>
    </row>
    <row r="359" spans="1:6" x14ac:dyDescent="0.45">
      <c r="A359">
        <f t="shared" si="38"/>
        <v>0.85200000000000031</v>
      </c>
      <c r="B359">
        <f t="shared" si="33"/>
        <v>0.85150000000000037</v>
      </c>
      <c r="C359">
        <f t="shared" si="34"/>
        <v>0.72965156182972135</v>
      </c>
      <c r="D359">
        <f t="shared" si="35"/>
        <v>7.2965156182972142E-4</v>
      </c>
      <c r="E359">
        <f t="shared" si="36"/>
        <v>0.26619570084027583</v>
      </c>
      <c r="F359">
        <f t="shared" si="37"/>
        <v>2.6619570084027584E-4</v>
      </c>
    </row>
    <row r="360" spans="1:6" x14ac:dyDescent="0.45">
      <c r="A360">
        <f t="shared" si="38"/>
        <v>0.85300000000000031</v>
      </c>
      <c r="B360">
        <f t="shared" si="33"/>
        <v>0.85250000000000026</v>
      </c>
      <c r="C360">
        <f t="shared" si="34"/>
        <v>0.73045541324264307</v>
      </c>
      <c r="D360">
        <f t="shared" si="35"/>
        <v>7.3045541324264309E-4</v>
      </c>
      <c r="E360">
        <f t="shared" si="36"/>
        <v>0.2667825553677402</v>
      </c>
      <c r="F360">
        <f t="shared" si="37"/>
        <v>2.6678255536774021E-4</v>
      </c>
    </row>
    <row r="361" spans="1:6" x14ac:dyDescent="0.45">
      <c r="A361">
        <f t="shared" si="38"/>
        <v>0.85400000000000031</v>
      </c>
      <c r="B361">
        <f t="shared" si="33"/>
        <v>0.85350000000000037</v>
      </c>
      <c r="C361">
        <f t="shared" si="34"/>
        <v>0.73125744017569083</v>
      </c>
      <c r="D361">
        <f t="shared" si="35"/>
        <v>7.3125744017569084E-4</v>
      </c>
      <c r="E361">
        <f t="shared" si="36"/>
        <v>0.26736872190615202</v>
      </c>
      <c r="F361">
        <f t="shared" si="37"/>
        <v>2.6736872190615202E-4</v>
      </c>
    </row>
    <row r="362" spans="1:6" x14ac:dyDescent="0.45">
      <c r="A362">
        <f t="shared" si="38"/>
        <v>0.85500000000000032</v>
      </c>
      <c r="B362">
        <f t="shared" si="33"/>
        <v>0.85450000000000026</v>
      </c>
      <c r="C362">
        <f t="shared" si="34"/>
        <v>0.73205765082639096</v>
      </c>
      <c r="D362">
        <f t="shared" si="35"/>
        <v>7.3205765082639098E-4</v>
      </c>
      <c r="E362">
        <f t="shared" si="36"/>
        <v>0.26795420206672704</v>
      </c>
      <c r="F362">
        <f t="shared" si="37"/>
        <v>2.6795420206672706E-4</v>
      </c>
    </row>
    <row r="363" spans="1:6" x14ac:dyDescent="0.45">
      <c r="A363">
        <f t="shared" si="38"/>
        <v>0.85600000000000032</v>
      </c>
      <c r="B363">
        <f t="shared" si="33"/>
        <v>0.85550000000000037</v>
      </c>
      <c r="C363">
        <f t="shared" si="34"/>
        <v>0.73285605333520776</v>
      </c>
      <c r="D363">
        <f t="shared" si="35"/>
        <v>7.3285605333520782E-4</v>
      </c>
      <c r="E363">
        <f t="shared" si="36"/>
        <v>0.26853899745502841</v>
      </c>
      <c r="F363">
        <f t="shared" si="37"/>
        <v>2.6853899745502843E-4</v>
      </c>
    </row>
    <row r="364" spans="1:6" x14ac:dyDescent="0.45">
      <c r="A364">
        <f t="shared" si="38"/>
        <v>0.85700000000000032</v>
      </c>
      <c r="B364">
        <f t="shared" si="33"/>
        <v>0.85650000000000026</v>
      </c>
      <c r="C364">
        <f t="shared" si="34"/>
        <v>0.73365265578609007</v>
      </c>
      <c r="D364">
        <f t="shared" si="35"/>
        <v>7.3365265578609004E-4</v>
      </c>
      <c r="E364">
        <f t="shared" si="36"/>
        <v>0.26912310967099157</v>
      </c>
      <c r="F364">
        <f t="shared" si="37"/>
        <v>2.691231096709916E-4</v>
      </c>
    </row>
    <row r="365" spans="1:6" x14ac:dyDescent="0.45">
      <c r="A365">
        <f t="shared" si="38"/>
        <v>0.85800000000000032</v>
      </c>
      <c r="B365">
        <f t="shared" si="33"/>
        <v>0.85750000000000037</v>
      </c>
      <c r="C365">
        <f t="shared" si="34"/>
        <v>0.73444746620701451</v>
      </c>
      <c r="D365">
        <f t="shared" si="35"/>
        <v>7.3444746620701456E-4</v>
      </c>
      <c r="E365">
        <f t="shared" si="36"/>
        <v>0.26970654030895186</v>
      </c>
      <c r="F365">
        <f t="shared" si="37"/>
        <v>2.6970654030895186E-4</v>
      </c>
    </row>
    <row r="366" spans="1:6" x14ac:dyDescent="0.45">
      <c r="A366">
        <f t="shared" si="38"/>
        <v>0.85900000000000032</v>
      </c>
      <c r="B366">
        <f t="shared" si="33"/>
        <v>0.85850000000000026</v>
      </c>
      <c r="C366">
        <f t="shared" si="34"/>
        <v>0.7352404925705186</v>
      </c>
      <c r="D366">
        <f t="shared" si="35"/>
        <v>7.3524049257051862E-4</v>
      </c>
      <c r="E366">
        <f t="shared" si="36"/>
        <v>0.2702892909576694</v>
      </c>
      <c r="F366">
        <f t="shared" si="37"/>
        <v>2.7028929095766942E-4</v>
      </c>
    </row>
    <row r="367" spans="1:6" x14ac:dyDescent="0.45">
      <c r="A367">
        <f t="shared" si="38"/>
        <v>0.86000000000000032</v>
      </c>
      <c r="B367">
        <f t="shared" si="33"/>
        <v>0.85950000000000037</v>
      </c>
      <c r="C367">
        <f t="shared" si="34"/>
        <v>0.73603174279423078</v>
      </c>
      <c r="D367">
        <f t="shared" si="35"/>
        <v>7.360317427942308E-4</v>
      </c>
      <c r="E367">
        <f t="shared" si="36"/>
        <v>0.27087136320035632</v>
      </c>
      <c r="F367">
        <f t="shared" si="37"/>
        <v>2.7087136320035635E-4</v>
      </c>
    </row>
    <row r="368" spans="1:6" x14ac:dyDescent="0.45">
      <c r="A368">
        <f t="shared" si="38"/>
        <v>0.86100000000000032</v>
      </c>
      <c r="B368">
        <f t="shared" si="33"/>
        <v>0.86050000000000026</v>
      </c>
      <c r="C368">
        <f t="shared" si="34"/>
        <v>0.73682122474139056</v>
      </c>
      <c r="D368">
        <f t="shared" si="35"/>
        <v>7.3682122474139056E-4</v>
      </c>
      <c r="E368">
        <f t="shared" si="36"/>
        <v>0.27145275861470136</v>
      </c>
      <c r="F368">
        <f t="shared" si="37"/>
        <v>2.7145275861470137E-4</v>
      </c>
    </row>
    <row r="369" spans="1:6" x14ac:dyDescent="0.45">
      <c r="A369">
        <f t="shared" si="38"/>
        <v>0.86200000000000032</v>
      </c>
      <c r="B369">
        <f t="shared" si="33"/>
        <v>0.86150000000000038</v>
      </c>
      <c r="C369">
        <f t="shared" si="34"/>
        <v>0.7376089462213653</v>
      </c>
      <c r="D369">
        <f t="shared" si="35"/>
        <v>7.3760894622136532E-4</v>
      </c>
      <c r="E369">
        <f t="shared" si="36"/>
        <v>0.27203347877289652</v>
      </c>
      <c r="F369">
        <f t="shared" si="37"/>
        <v>2.7203347877289652E-4</v>
      </c>
    </row>
    <row r="370" spans="1:6" x14ac:dyDescent="0.45">
      <c r="A370">
        <f t="shared" si="38"/>
        <v>0.86300000000000032</v>
      </c>
      <c r="B370">
        <f t="shared" si="33"/>
        <v>0.86250000000000027</v>
      </c>
      <c r="C370">
        <f t="shared" si="34"/>
        <v>0.73839491499015852</v>
      </c>
      <c r="D370">
        <f t="shared" si="35"/>
        <v>7.3839491499015858E-4</v>
      </c>
      <c r="E370">
        <f t="shared" si="36"/>
        <v>0.27261352524166171</v>
      </c>
      <c r="F370">
        <f t="shared" si="37"/>
        <v>2.7261352524166174E-4</v>
      </c>
    </row>
    <row r="371" spans="1:6" x14ac:dyDescent="0.45">
      <c r="A371">
        <f t="shared" si="38"/>
        <v>0.86400000000000032</v>
      </c>
      <c r="B371">
        <f t="shared" si="33"/>
        <v>0.86350000000000038</v>
      </c>
      <c r="C371">
        <f t="shared" si="34"/>
        <v>0.73917913875091334</v>
      </c>
      <c r="D371">
        <f t="shared" si="35"/>
        <v>7.3917913875091339E-4</v>
      </c>
      <c r="E371">
        <f t="shared" si="36"/>
        <v>0.273192899582271</v>
      </c>
      <c r="F371">
        <f t="shared" si="37"/>
        <v>2.7319289958227099E-4</v>
      </c>
    </row>
    <row r="372" spans="1:6" x14ac:dyDescent="0.45">
      <c r="A372">
        <f t="shared" si="38"/>
        <v>0.86500000000000032</v>
      </c>
      <c r="B372">
        <f t="shared" si="33"/>
        <v>0.86450000000000027</v>
      </c>
      <c r="C372">
        <f t="shared" si="34"/>
        <v>0.73996162515440878</v>
      </c>
      <c r="D372">
        <f t="shared" si="35"/>
        <v>7.3996162515440884E-4</v>
      </c>
      <c r="E372">
        <f t="shared" si="36"/>
        <v>0.27377160335057688</v>
      </c>
      <c r="F372">
        <f t="shared" si="37"/>
        <v>2.7377160335057688E-4</v>
      </c>
    </row>
    <row r="373" spans="1:6" x14ac:dyDescent="0.45">
      <c r="A373">
        <f t="shared" si="38"/>
        <v>0.86600000000000033</v>
      </c>
      <c r="B373">
        <f t="shared" si="33"/>
        <v>0.86550000000000038</v>
      </c>
      <c r="C373">
        <f t="shared" si="34"/>
        <v>0.74074238179955154</v>
      </c>
      <c r="D373">
        <f t="shared" si="35"/>
        <v>7.4074238179955157E-4</v>
      </c>
      <c r="E373">
        <f t="shared" si="36"/>
        <v>0.27434963809703633</v>
      </c>
      <c r="F373">
        <f t="shared" si="37"/>
        <v>2.7434963809703632E-4</v>
      </c>
    </row>
    <row r="374" spans="1:6" x14ac:dyDescent="0.45">
      <c r="A374">
        <f t="shared" si="38"/>
        <v>0.86700000000000033</v>
      </c>
      <c r="B374">
        <f t="shared" si="33"/>
        <v>0.86650000000000027</v>
      </c>
      <c r="C374">
        <f t="shared" si="34"/>
        <v>0.74152141623385992</v>
      </c>
      <c r="D374">
        <f t="shared" si="35"/>
        <v>7.4152141623385996E-4</v>
      </c>
      <c r="E374">
        <f t="shared" si="36"/>
        <v>0.27492700536673464</v>
      </c>
      <c r="F374">
        <f t="shared" si="37"/>
        <v>2.7492700536673468E-4</v>
      </c>
    </row>
    <row r="375" spans="1:6" x14ac:dyDescent="0.45">
      <c r="A375">
        <f t="shared" si="38"/>
        <v>0.86800000000000033</v>
      </c>
      <c r="B375">
        <f t="shared" si="33"/>
        <v>0.86750000000000038</v>
      </c>
      <c r="C375">
        <f t="shared" si="34"/>
        <v>0.74229873595394391</v>
      </c>
      <c r="D375">
        <f t="shared" si="35"/>
        <v>7.4229873595394391E-4</v>
      </c>
      <c r="E375">
        <f t="shared" si="36"/>
        <v>0.27550370669941149</v>
      </c>
      <c r="F375">
        <f t="shared" si="37"/>
        <v>2.7550370669941147E-4</v>
      </c>
    </row>
    <row r="376" spans="1:6" x14ac:dyDescent="0.45">
      <c r="A376">
        <f t="shared" si="38"/>
        <v>0.86900000000000033</v>
      </c>
      <c r="B376">
        <f t="shared" si="33"/>
        <v>0.86850000000000027</v>
      </c>
      <c r="C376">
        <f t="shared" si="34"/>
        <v>0.74307434840597764</v>
      </c>
      <c r="D376">
        <f t="shared" si="35"/>
        <v>7.4307434840597761E-4</v>
      </c>
      <c r="E376">
        <f t="shared" si="36"/>
        <v>0.27607974362948412</v>
      </c>
      <c r="F376">
        <f t="shared" si="37"/>
        <v>2.7607974362948415E-4</v>
      </c>
    </row>
    <row r="377" spans="1:6" x14ac:dyDescent="0.45">
      <c r="A377">
        <f t="shared" si="38"/>
        <v>0.87000000000000033</v>
      </c>
      <c r="B377">
        <f t="shared" si="33"/>
        <v>0.86950000000000038</v>
      </c>
      <c r="C377">
        <f t="shared" si="34"/>
        <v>0.74384826098616807</v>
      </c>
      <c r="D377">
        <f t="shared" si="35"/>
        <v>7.4384826098616809E-4</v>
      </c>
      <c r="E377">
        <f t="shared" si="36"/>
        <v>0.2766551176860732</v>
      </c>
      <c r="F377">
        <f t="shared" si="37"/>
        <v>2.7665511768607323E-4</v>
      </c>
    </row>
    <row r="378" spans="1:6" x14ac:dyDescent="0.45">
      <c r="A378">
        <f t="shared" si="38"/>
        <v>0.87100000000000033</v>
      </c>
      <c r="B378">
        <f t="shared" si="33"/>
        <v>0.87050000000000027</v>
      </c>
      <c r="C378">
        <f t="shared" si="34"/>
        <v>0.74462048104121625</v>
      </c>
      <c r="D378">
        <f t="shared" si="35"/>
        <v>7.4462048104121628E-4</v>
      </c>
      <c r="E378">
        <f t="shared" si="36"/>
        <v>0.27722983039302618</v>
      </c>
      <c r="F378">
        <f t="shared" si="37"/>
        <v>2.7722983039302619E-4</v>
      </c>
    </row>
    <row r="379" spans="1:6" x14ac:dyDescent="0.45">
      <c r="A379">
        <f t="shared" si="38"/>
        <v>0.87200000000000033</v>
      </c>
      <c r="B379">
        <f t="shared" si="33"/>
        <v>0.87150000000000039</v>
      </c>
      <c r="C379">
        <f t="shared" si="34"/>
        <v>0.74539101586877499</v>
      </c>
      <c r="D379">
        <f t="shared" si="35"/>
        <v>7.4539101586877502E-4</v>
      </c>
      <c r="E379">
        <f t="shared" si="36"/>
        <v>0.27780388326894218</v>
      </c>
      <c r="F379">
        <f t="shared" si="37"/>
        <v>2.7780388326894217E-4</v>
      </c>
    </row>
    <row r="380" spans="1:6" x14ac:dyDescent="0.45">
      <c r="A380">
        <f t="shared" si="38"/>
        <v>0.87300000000000033</v>
      </c>
      <c r="B380">
        <f t="shared" si="33"/>
        <v>0.87250000000000028</v>
      </c>
      <c r="C380">
        <f t="shared" si="34"/>
        <v>0.74615987271789874</v>
      </c>
      <c r="D380">
        <f t="shared" si="35"/>
        <v>7.4615987271789874E-4</v>
      </c>
      <c r="E380">
        <f t="shared" si="36"/>
        <v>0.2783772778271954</v>
      </c>
      <c r="F380">
        <f t="shared" si="37"/>
        <v>2.7837727782719539E-4</v>
      </c>
    </row>
    <row r="381" spans="1:6" x14ac:dyDescent="0.45">
      <c r="A381">
        <f t="shared" si="38"/>
        <v>0.87400000000000033</v>
      </c>
      <c r="B381">
        <f t="shared" si="33"/>
        <v>0.87350000000000039</v>
      </c>
      <c r="C381">
        <f t="shared" si="34"/>
        <v>0.74692705878949117</v>
      </c>
      <c r="D381">
        <f t="shared" si="35"/>
        <v>7.4692705878949116E-4</v>
      </c>
      <c r="E381">
        <f t="shared" si="36"/>
        <v>0.27895001557596</v>
      </c>
      <c r="F381">
        <f t="shared" si="37"/>
        <v>2.7895001557595999E-4</v>
      </c>
    </row>
    <row r="382" spans="1:6" x14ac:dyDescent="0.45">
      <c r="A382">
        <f t="shared" si="38"/>
        <v>0.87500000000000033</v>
      </c>
      <c r="B382">
        <f t="shared" si="33"/>
        <v>0.87450000000000028</v>
      </c>
      <c r="C382">
        <f t="shared" si="34"/>
        <v>0.7476925812367442</v>
      </c>
      <c r="D382">
        <f t="shared" si="35"/>
        <v>7.4769258123674417E-4</v>
      </c>
      <c r="E382">
        <f t="shared" si="36"/>
        <v>0.27952209801823269</v>
      </c>
      <c r="F382">
        <f t="shared" si="37"/>
        <v>2.7952209801823268E-4</v>
      </c>
    </row>
    <row r="383" spans="1:6" x14ac:dyDescent="0.45">
      <c r="A383">
        <f t="shared" si="38"/>
        <v>0.87600000000000033</v>
      </c>
      <c r="B383">
        <f t="shared" si="33"/>
        <v>0.87550000000000039</v>
      </c>
      <c r="C383">
        <f t="shared" si="34"/>
        <v>0.74845644716557502</v>
      </c>
      <c r="D383">
        <f t="shared" si="35"/>
        <v>7.4845644716557507E-4</v>
      </c>
      <c r="E383">
        <f t="shared" si="36"/>
        <v>0.28009352665185761</v>
      </c>
      <c r="F383">
        <f t="shared" si="37"/>
        <v>2.8009352665185763E-4</v>
      </c>
    </row>
    <row r="384" spans="1:6" x14ac:dyDescent="0.45">
      <c r="A384">
        <f t="shared" si="38"/>
        <v>0.87700000000000033</v>
      </c>
      <c r="B384">
        <f t="shared" si="33"/>
        <v>0.87650000000000028</v>
      </c>
      <c r="C384">
        <f t="shared" si="34"/>
        <v>0.74921866363505507</v>
      </c>
      <c r="D384">
        <f t="shared" si="35"/>
        <v>7.4921866363505507E-4</v>
      </c>
      <c r="E384">
        <f t="shared" si="36"/>
        <v>0.28066430296954886</v>
      </c>
      <c r="F384">
        <f t="shared" si="37"/>
        <v>2.8066430296954888E-4</v>
      </c>
    </row>
    <row r="385" spans="1:6" x14ac:dyDescent="0.45">
      <c r="A385">
        <f t="shared" si="38"/>
        <v>0.87800000000000034</v>
      </c>
      <c r="B385">
        <f t="shared" si="33"/>
        <v>0.87750000000000039</v>
      </c>
      <c r="C385">
        <f t="shared" si="34"/>
        <v>0.74997923765783647</v>
      </c>
      <c r="D385">
        <f t="shared" si="35"/>
        <v>7.4997923765783645E-4</v>
      </c>
      <c r="E385">
        <f t="shared" si="36"/>
        <v>0.28123442845891478</v>
      </c>
      <c r="F385">
        <f t="shared" si="37"/>
        <v>2.8123442845891478E-4</v>
      </c>
    </row>
    <row r="386" spans="1:6" x14ac:dyDescent="0.45">
      <c r="A386">
        <f t="shared" si="38"/>
        <v>0.87900000000000034</v>
      </c>
      <c r="B386">
        <f t="shared" si="33"/>
        <v>0.87850000000000028</v>
      </c>
      <c r="C386">
        <f t="shared" si="34"/>
        <v>0.75073817620057159</v>
      </c>
      <c r="D386">
        <f t="shared" si="35"/>
        <v>7.5073817620057164E-4</v>
      </c>
      <c r="E386">
        <f t="shared" si="36"/>
        <v>0.28180390460248023</v>
      </c>
      <c r="F386">
        <f t="shared" si="37"/>
        <v>2.8180390460248023E-4</v>
      </c>
    </row>
    <row r="387" spans="1:6" x14ac:dyDescent="0.45">
      <c r="A387">
        <f t="shared" si="38"/>
        <v>0.88000000000000034</v>
      </c>
      <c r="B387">
        <f t="shared" si="33"/>
        <v>0.87950000000000039</v>
      </c>
      <c r="C387">
        <f t="shared" si="34"/>
        <v>0.75149548618432938</v>
      </c>
      <c r="D387">
        <f t="shared" si="35"/>
        <v>7.5149548618432937E-4</v>
      </c>
      <c r="E387">
        <f t="shared" si="36"/>
        <v>0.28237273287771081</v>
      </c>
      <c r="F387">
        <f t="shared" si="37"/>
        <v>2.823727328777108E-4</v>
      </c>
    </row>
    <row r="388" spans="1:6" x14ac:dyDescent="0.45">
      <c r="A388">
        <f t="shared" si="38"/>
        <v>0.88100000000000034</v>
      </c>
      <c r="B388">
        <f t="shared" si="33"/>
        <v>0.88050000000000028</v>
      </c>
      <c r="C388">
        <f t="shared" si="34"/>
        <v>0.752251174485005</v>
      </c>
      <c r="D388">
        <f t="shared" si="35"/>
        <v>7.5225117448500501E-4</v>
      </c>
      <c r="E388">
        <f t="shared" si="36"/>
        <v>0.2829409147570347</v>
      </c>
      <c r="F388">
        <f t="shared" si="37"/>
        <v>2.8294091475703469E-4</v>
      </c>
    </row>
    <row r="389" spans="1:6" x14ac:dyDescent="0.45">
      <c r="A389">
        <f t="shared" si="38"/>
        <v>0.88200000000000034</v>
      </c>
      <c r="B389">
        <f t="shared" si="33"/>
        <v>0.88150000000000039</v>
      </c>
      <c r="C389">
        <f t="shared" si="34"/>
        <v>0.75300524793372703</v>
      </c>
      <c r="D389">
        <f t="shared" si="35"/>
        <v>7.5300524793372699E-4</v>
      </c>
      <c r="E389">
        <f t="shared" si="36"/>
        <v>0.28350845170786682</v>
      </c>
      <c r="F389">
        <f t="shared" si="37"/>
        <v>2.8350845170786683E-4</v>
      </c>
    </row>
    <row r="390" spans="1:6" x14ac:dyDescent="0.45">
      <c r="A390">
        <f t="shared" si="38"/>
        <v>0.88300000000000034</v>
      </c>
      <c r="B390">
        <f t="shared" si="33"/>
        <v>0.88250000000000028</v>
      </c>
      <c r="C390">
        <f t="shared" si="34"/>
        <v>0.75375771331725716</v>
      </c>
      <c r="D390">
        <f t="shared" si="35"/>
        <v>7.5375771331725712E-4</v>
      </c>
      <c r="E390">
        <f t="shared" si="36"/>
        <v>0.28407534519263022</v>
      </c>
      <c r="F390">
        <f t="shared" si="37"/>
        <v>2.8407534519263024E-4</v>
      </c>
    </row>
    <row r="391" spans="1:6" x14ac:dyDescent="0.45">
      <c r="A391">
        <f t="shared" si="38"/>
        <v>0.88400000000000034</v>
      </c>
      <c r="B391">
        <f t="shared" si="33"/>
        <v>0.8835000000000004</v>
      </c>
      <c r="C391">
        <f t="shared" si="34"/>
        <v>0.75450857737838861</v>
      </c>
      <c r="D391">
        <f t="shared" si="35"/>
        <v>7.5450857737838868E-4</v>
      </c>
      <c r="E391">
        <f t="shared" si="36"/>
        <v>0.28464159666877992</v>
      </c>
      <c r="F391">
        <f t="shared" si="37"/>
        <v>2.846415966687799E-4</v>
      </c>
    </row>
    <row r="392" spans="1:6" x14ac:dyDescent="0.45">
      <c r="A392">
        <f t="shared" si="38"/>
        <v>0.88500000000000034</v>
      </c>
      <c r="B392">
        <f t="shared" si="33"/>
        <v>0.88450000000000029</v>
      </c>
      <c r="C392">
        <f t="shared" si="34"/>
        <v>0.75525784681633634</v>
      </c>
      <c r="D392">
        <f t="shared" si="35"/>
        <v>7.5525784681633641E-4</v>
      </c>
      <c r="E392">
        <f t="shared" si="36"/>
        <v>0.28520720758882429</v>
      </c>
      <c r="F392">
        <f t="shared" si="37"/>
        <v>2.8520720758882427E-4</v>
      </c>
    </row>
    <row r="393" spans="1:6" x14ac:dyDescent="0.45">
      <c r="A393">
        <f t="shared" si="38"/>
        <v>0.88600000000000034</v>
      </c>
      <c r="B393">
        <f t="shared" ref="B393:B456" si="39">(A393+A392)/2</f>
        <v>0.8855000000000004</v>
      </c>
      <c r="C393">
        <f t="shared" ref="C393:C456" si="40">SQRT(LN(2*B393))</f>
        <v>0.7560055282871263</v>
      </c>
      <c r="D393">
        <f t="shared" ref="D393:D456" si="41">C393*$B$4</f>
        <v>7.5600552828712631E-4</v>
      </c>
      <c r="E393">
        <f t="shared" ref="E393:E456" si="42">0.5*LN(2*B393)</f>
        <v>0.28577217940034849</v>
      </c>
      <c r="F393">
        <f t="shared" ref="F393:F456" si="43">E393*$B$4</f>
        <v>2.8577217940034847E-4</v>
      </c>
    </row>
    <row r="394" spans="1:6" x14ac:dyDescent="0.45">
      <c r="A394">
        <f t="shared" si="38"/>
        <v>0.88700000000000034</v>
      </c>
      <c r="B394">
        <f t="shared" si="39"/>
        <v>0.88650000000000029</v>
      </c>
      <c r="C394">
        <f t="shared" si="40"/>
        <v>0.75675162840397714</v>
      </c>
      <c r="D394">
        <f t="shared" si="41"/>
        <v>7.5675162840397713E-4</v>
      </c>
      <c r="E394">
        <f t="shared" si="42"/>
        <v>0.28633651354603556</v>
      </c>
      <c r="F394">
        <f t="shared" si="43"/>
        <v>2.8633651354603555E-4</v>
      </c>
    </row>
    <row r="395" spans="1:6" x14ac:dyDescent="0.45">
      <c r="A395">
        <f t="shared" si="38"/>
        <v>0.88800000000000034</v>
      </c>
      <c r="B395">
        <f t="shared" si="39"/>
        <v>0.8875000000000004</v>
      </c>
      <c r="C395">
        <f t="shared" si="40"/>
        <v>0.75749615373768042</v>
      </c>
      <c r="D395">
        <f t="shared" si="41"/>
        <v>7.5749615373768044E-4</v>
      </c>
      <c r="E395">
        <f t="shared" si="42"/>
        <v>0.28690021146368977</v>
      </c>
      <c r="F395">
        <f t="shared" si="43"/>
        <v>2.869002114636898E-4</v>
      </c>
    </row>
    <row r="396" spans="1:6" x14ac:dyDescent="0.45">
      <c r="A396">
        <f t="shared" si="38"/>
        <v>0.88900000000000035</v>
      </c>
      <c r="B396">
        <f t="shared" si="39"/>
        <v>0.88850000000000029</v>
      </c>
      <c r="C396">
        <f t="shared" si="40"/>
        <v>0.75823911081697348</v>
      </c>
      <c r="D396">
        <f t="shared" si="41"/>
        <v>7.5823911081697351E-4</v>
      </c>
      <c r="E396">
        <f t="shared" si="42"/>
        <v>0.28746327458625731</v>
      </c>
      <c r="F396">
        <f t="shared" si="43"/>
        <v>2.8746327458625733E-4</v>
      </c>
    </row>
    <row r="397" spans="1:6" x14ac:dyDescent="0.45">
      <c r="A397">
        <f t="shared" si="38"/>
        <v>0.89000000000000035</v>
      </c>
      <c r="B397">
        <f t="shared" si="39"/>
        <v>0.8895000000000004</v>
      </c>
      <c r="C397">
        <f t="shared" si="40"/>
        <v>0.75898050612891144</v>
      </c>
      <c r="D397">
        <f t="shared" si="41"/>
        <v>7.5898050612891149E-4</v>
      </c>
      <c r="E397">
        <f t="shared" si="42"/>
        <v>0.28802570434184926</v>
      </c>
      <c r="F397">
        <f t="shared" si="43"/>
        <v>2.880257043418493E-4</v>
      </c>
    </row>
    <row r="398" spans="1:6" x14ac:dyDescent="0.45">
      <c r="A398">
        <f t="shared" si="38"/>
        <v>0.89100000000000035</v>
      </c>
      <c r="B398">
        <f t="shared" si="39"/>
        <v>0.89050000000000029</v>
      </c>
      <c r="C398">
        <f t="shared" si="40"/>
        <v>0.75972034611923145</v>
      </c>
      <c r="D398">
        <f t="shared" si="41"/>
        <v>7.5972034611923144E-4</v>
      </c>
      <c r="E398">
        <f t="shared" si="42"/>
        <v>0.28858750215376244</v>
      </c>
      <c r="F398">
        <f t="shared" si="43"/>
        <v>2.8858750215376245E-4</v>
      </c>
    </row>
    <row r="399" spans="1:6" x14ac:dyDescent="0.45">
      <c r="A399">
        <f t="shared" si="38"/>
        <v>0.89200000000000035</v>
      </c>
      <c r="B399">
        <f t="shared" si="39"/>
        <v>0.8915000000000004</v>
      </c>
      <c r="C399">
        <f t="shared" si="40"/>
        <v>0.76045863719271656</v>
      </c>
      <c r="D399">
        <f t="shared" si="41"/>
        <v>7.6045863719271655E-4</v>
      </c>
      <c r="E399">
        <f t="shared" si="42"/>
        <v>0.28914866944050188</v>
      </c>
      <c r="F399">
        <f t="shared" si="43"/>
        <v>2.8914866944050187E-4</v>
      </c>
    </row>
    <row r="400" spans="1:6" x14ac:dyDescent="0.45">
      <c r="A400">
        <f t="shared" si="38"/>
        <v>0.89300000000000035</v>
      </c>
      <c r="B400">
        <f t="shared" si="39"/>
        <v>0.89250000000000029</v>
      </c>
      <c r="C400">
        <f t="shared" si="40"/>
        <v>0.76119538571355172</v>
      </c>
      <c r="D400">
        <f t="shared" si="41"/>
        <v>7.6119538571355169E-4</v>
      </c>
      <c r="E400">
        <f t="shared" si="42"/>
        <v>0.28970920761580138</v>
      </c>
      <c r="F400">
        <f t="shared" si="43"/>
        <v>2.8970920761580137E-4</v>
      </c>
    </row>
    <row r="401" spans="1:6" x14ac:dyDescent="0.45">
      <c r="A401">
        <f t="shared" si="38"/>
        <v>0.89400000000000035</v>
      </c>
      <c r="B401">
        <f t="shared" si="39"/>
        <v>0.89350000000000041</v>
      </c>
      <c r="C401">
        <f t="shared" si="40"/>
        <v>0.76193059800567886</v>
      </c>
      <c r="D401">
        <f t="shared" si="41"/>
        <v>7.619305980056789E-4</v>
      </c>
      <c r="E401">
        <f t="shared" si="42"/>
        <v>0.29026911808864569</v>
      </c>
      <c r="F401">
        <f t="shared" si="43"/>
        <v>2.902691180886457E-4</v>
      </c>
    </row>
    <row r="402" spans="1:6" x14ac:dyDescent="0.45">
      <c r="A402">
        <f t="shared" si="38"/>
        <v>0.89500000000000035</v>
      </c>
      <c r="B402">
        <f t="shared" si="39"/>
        <v>0.89450000000000029</v>
      </c>
      <c r="C402">
        <f t="shared" si="40"/>
        <v>0.76266428035314626</v>
      </c>
      <c r="D402">
        <f t="shared" si="41"/>
        <v>7.6266428035314633E-4</v>
      </c>
      <c r="E402">
        <f t="shared" si="42"/>
        <v>0.29082840226329121</v>
      </c>
      <c r="F402">
        <f t="shared" si="43"/>
        <v>2.9082840226329123E-4</v>
      </c>
    </row>
    <row r="403" spans="1:6" x14ac:dyDescent="0.45">
      <c r="A403">
        <f t="shared" si="38"/>
        <v>0.89600000000000035</v>
      </c>
      <c r="B403">
        <f t="shared" si="39"/>
        <v>0.89550000000000041</v>
      </c>
      <c r="C403">
        <f t="shared" si="40"/>
        <v>0.76339643900045484</v>
      </c>
      <c r="D403">
        <f t="shared" si="41"/>
        <v>7.6339643900045486E-4</v>
      </c>
      <c r="E403">
        <f t="shared" si="42"/>
        <v>0.29138706153928762</v>
      </c>
      <c r="F403">
        <f t="shared" si="43"/>
        <v>2.913870615392876E-4</v>
      </c>
    </row>
    <row r="404" spans="1:6" x14ac:dyDescent="0.45">
      <c r="A404">
        <f t="shared" si="38"/>
        <v>0.89700000000000035</v>
      </c>
      <c r="B404">
        <f t="shared" si="39"/>
        <v>0.8965000000000003</v>
      </c>
      <c r="C404">
        <f t="shared" si="40"/>
        <v>0.76412708015289987</v>
      </c>
      <c r="D404">
        <f t="shared" si="41"/>
        <v>7.6412708015289991E-4</v>
      </c>
      <c r="E404">
        <f t="shared" si="42"/>
        <v>0.29194509731149809</v>
      </c>
      <c r="F404">
        <f t="shared" si="43"/>
        <v>2.919450973114981E-4</v>
      </c>
    </row>
    <row r="405" spans="1:6" x14ac:dyDescent="0.45">
      <c r="A405">
        <f t="shared" si="38"/>
        <v>0.89800000000000035</v>
      </c>
      <c r="B405">
        <f t="shared" si="39"/>
        <v>0.89750000000000041</v>
      </c>
      <c r="C405">
        <f t="shared" si="40"/>
        <v>0.76485620997690973</v>
      </c>
      <c r="D405">
        <f t="shared" si="41"/>
        <v>7.6485620997690973E-4</v>
      </c>
      <c r="E405">
        <f t="shared" si="42"/>
        <v>0.29250251097012131</v>
      </c>
      <c r="F405">
        <f t="shared" si="43"/>
        <v>2.9250251097012129E-4</v>
      </c>
    </row>
    <row r="406" spans="1:6" x14ac:dyDescent="0.45">
      <c r="A406">
        <f t="shared" si="38"/>
        <v>0.89900000000000035</v>
      </c>
      <c r="B406">
        <f t="shared" si="39"/>
        <v>0.8985000000000003</v>
      </c>
      <c r="C406">
        <f t="shared" si="40"/>
        <v>0.76558383460038026</v>
      </c>
      <c r="D406">
        <f t="shared" si="41"/>
        <v>7.6558383460038025E-4</v>
      </c>
      <c r="E406">
        <f t="shared" si="42"/>
        <v>0.29305930390071117</v>
      </c>
      <c r="F406">
        <f t="shared" si="43"/>
        <v>2.9305930390071116E-4</v>
      </c>
    </row>
    <row r="407" spans="1:6" x14ac:dyDescent="0.45">
      <c r="A407">
        <f t="shared" si="38"/>
        <v>0.90000000000000036</v>
      </c>
      <c r="B407">
        <f t="shared" si="39"/>
        <v>0.89950000000000041</v>
      </c>
      <c r="C407">
        <f t="shared" si="40"/>
        <v>0.76630996011300578</v>
      </c>
      <c r="D407">
        <f t="shared" si="41"/>
        <v>7.6630996011300577E-4</v>
      </c>
      <c r="E407">
        <f t="shared" si="42"/>
        <v>0.29361547748419825</v>
      </c>
      <c r="F407">
        <f t="shared" si="43"/>
        <v>2.9361547748419823E-4</v>
      </c>
    </row>
    <row r="408" spans="1:6" x14ac:dyDescent="0.45">
      <c r="A408">
        <f t="shared" si="38"/>
        <v>0.90100000000000036</v>
      </c>
      <c r="B408">
        <f t="shared" si="39"/>
        <v>0.9005000000000003</v>
      </c>
      <c r="C408">
        <f t="shared" si="40"/>
        <v>0.767034592566606</v>
      </c>
      <c r="D408">
        <f t="shared" si="41"/>
        <v>7.6703459256660602E-4</v>
      </c>
      <c r="E408">
        <f t="shared" si="42"/>
        <v>0.29417103309690967</v>
      </c>
      <c r="F408">
        <f t="shared" si="43"/>
        <v>2.9417103309690968E-4</v>
      </c>
    </row>
    <row r="409" spans="1:6" x14ac:dyDescent="0.45">
      <c r="A409">
        <f t="shared" si="38"/>
        <v>0.90200000000000036</v>
      </c>
      <c r="B409">
        <f t="shared" si="39"/>
        <v>0.90150000000000041</v>
      </c>
      <c r="C409">
        <f t="shared" si="40"/>
        <v>0.76775773797545055</v>
      </c>
      <c r="D409">
        <f t="shared" si="41"/>
        <v>7.6775773797545059E-4</v>
      </c>
      <c r="E409">
        <f t="shared" si="42"/>
        <v>0.29472597211059032</v>
      </c>
      <c r="F409">
        <f t="shared" si="43"/>
        <v>2.9472597211059034E-4</v>
      </c>
    </row>
    <row r="410" spans="1:6" x14ac:dyDescent="0.45">
      <c r="A410">
        <f t="shared" ref="A410:A473" si="44">A409+$B$4</f>
        <v>0.90300000000000036</v>
      </c>
      <c r="B410">
        <f t="shared" si="39"/>
        <v>0.9025000000000003</v>
      </c>
      <c r="C410">
        <f t="shared" si="40"/>
        <v>0.76847940231657774</v>
      </c>
      <c r="D410">
        <f t="shared" si="41"/>
        <v>7.6847940231657781E-4</v>
      </c>
      <c r="E410">
        <f t="shared" si="42"/>
        <v>0.29528029589242227</v>
      </c>
      <c r="F410">
        <f t="shared" si="43"/>
        <v>2.952802958924223E-4</v>
      </c>
    </row>
    <row r="411" spans="1:6" x14ac:dyDescent="0.45">
      <c r="A411">
        <f t="shared" si="44"/>
        <v>0.90400000000000036</v>
      </c>
      <c r="B411">
        <f t="shared" si="39"/>
        <v>0.90350000000000041</v>
      </c>
      <c r="C411">
        <f t="shared" si="40"/>
        <v>0.76919959153011241</v>
      </c>
      <c r="D411">
        <f t="shared" si="41"/>
        <v>7.6919959153011247E-4</v>
      </c>
      <c r="E411">
        <f t="shared" si="42"/>
        <v>0.29583400580504593</v>
      </c>
      <c r="F411">
        <f t="shared" si="43"/>
        <v>2.9583400580504592E-4</v>
      </c>
    </row>
    <row r="412" spans="1:6" x14ac:dyDescent="0.45">
      <c r="A412">
        <f t="shared" si="44"/>
        <v>0.90500000000000036</v>
      </c>
      <c r="B412">
        <f t="shared" si="39"/>
        <v>0.9045000000000003</v>
      </c>
      <c r="C412">
        <f t="shared" si="40"/>
        <v>0.76991831151957824</v>
      </c>
      <c r="D412">
        <f t="shared" si="41"/>
        <v>7.6991831151957822E-4</v>
      </c>
      <c r="E412">
        <f t="shared" si="42"/>
        <v>0.29638710320657918</v>
      </c>
      <c r="F412">
        <f t="shared" si="43"/>
        <v>2.9638710320657919E-4</v>
      </c>
    </row>
    <row r="413" spans="1:6" x14ac:dyDescent="0.45">
      <c r="A413">
        <f t="shared" si="44"/>
        <v>0.90600000000000036</v>
      </c>
      <c r="B413">
        <f t="shared" si="39"/>
        <v>0.90550000000000042</v>
      </c>
      <c r="C413">
        <f t="shared" si="40"/>
        <v>0.77063556815220824</v>
      </c>
      <c r="D413">
        <f t="shared" si="41"/>
        <v>7.7063556815220821E-4</v>
      </c>
      <c r="E413">
        <f t="shared" si="42"/>
        <v>0.29693958945063842</v>
      </c>
      <c r="F413">
        <f t="shared" si="43"/>
        <v>2.9693958945063844E-4</v>
      </c>
    </row>
    <row r="414" spans="1:6" x14ac:dyDescent="0.45">
      <c r="A414">
        <f t="shared" si="44"/>
        <v>0.90700000000000036</v>
      </c>
      <c r="B414">
        <f t="shared" si="39"/>
        <v>0.90650000000000031</v>
      </c>
      <c r="C414">
        <f t="shared" si="40"/>
        <v>0.77135136725925002</v>
      </c>
      <c r="D414">
        <f t="shared" si="41"/>
        <v>7.7135136725925001E-4</v>
      </c>
      <c r="E414">
        <f t="shared" si="42"/>
        <v>0.29749146588635716</v>
      </c>
      <c r="F414">
        <f t="shared" si="43"/>
        <v>2.9749146588635715E-4</v>
      </c>
    </row>
    <row r="415" spans="1:6" x14ac:dyDescent="0.45">
      <c r="A415">
        <f t="shared" si="44"/>
        <v>0.90800000000000036</v>
      </c>
      <c r="B415">
        <f t="shared" si="39"/>
        <v>0.90750000000000042</v>
      </c>
      <c r="C415">
        <f t="shared" si="40"/>
        <v>0.77206571463627016</v>
      </c>
      <c r="D415">
        <f t="shared" si="41"/>
        <v>7.7206571463627014E-4</v>
      </c>
      <c r="E415">
        <f t="shared" si="42"/>
        <v>0.29804273385840729</v>
      </c>
      <c r="F415">
        <f t="shared" si="43"/>
        <v>2.980427338584073E-4</v>
      </c>
    </row>
    <row r="416" spans="1:6" x14ac:dyDescent="0.45">
      <c r="A416">
        <f t="shared" si="44"/>
        <v>0.90900000000000036</v>
      </c>
      <c r="B416">
        <f t="shared" si="39"/>
        <v>0.90850000000000031</v>
      </c>
      <c r="C416">
        <f t="shared" si="40"/>
        <v>0.77277861604345299</v>
      </c>
      <c r="D416">
        <f t="shared" si="41"/>
        <v>7.7277861604345302E-4</v>
      </c>
      <c r="E416">
        <f t="shared" si="42"/>
        <v>0.29859339470701723</v>
      </c>
      <c r="F416">
        <f t="shared" si="43"/>
        <v>2.9859339470701723E-4</v>
      </c>
    </row>
    <row r="417" spans="1:6" x14ac:dyDescent="0.45">
      <c r="A417">
        <f t="shared" si="44"/>
        <v>0.91000000000000036</v>
      </c>
      <c r="B417">
        <f t="shared" si="39"/>
        <v>0.90950000000000042</v>
      </c>
      <c r="C417">
        <f t="shared" si="40"/>
        <v>0.7734900772058978</v>
      </c>
      <c r="D417">
        <f t="shared" si="41"/>
        <v>7.7349007720589787E-4</v>
      </c>
      <c r="E417">
        <f t="shared" si="42"/>
        <v>0.29914344976799284</v>
      </c>
      <c r="F417">
        <f t="shared" si="43"/>
        <v>2.9914344976799285E-4</v>
      </c>
    </row>
    <row r="418" spans="1:6" x14ac:dyDescent="0.45">
      <c r="A418">
        <f t="shared" si="44"/>
        <v>0.91100000000000037</v>
      </c>
      <c r="B418">
        <f t="shared" si="39"/>
        <v>0.91050000000000031</v>
      </c>
      <c r="C418">
        <f t="shared" si="40"/>
        <v>0.77420010381391147</v>
      </c>
      <c r="D418">
        <f t="shared" si="41"/>
        <v>7.7420010381391152E-4</v>
      </c>
      <c r="E418">
        <f t="shared" si="42"/>
        <v>0.2996929003727356</v>
      </c>
      <c r="F418">
        <f t="shared" si="43"/>
        <v>2.9969290037273563E-4</v>
      </c>
    </row>
    <row r="419" spans="1:6" x14ac:dyDescent="0.45">
      <c r="A419">
        <f t="shared" si="44"/>
        <v>0.91200000000000037</v>
      </c>
      <c r="B419">
        <f t="shared" si="39"/>
        <v>0.91150000000000042</v>
      </c>
      <c r="C419">
        <f t="shared" si="40"/>
        <v>0.77490870152329971</v>
      </c>
      <c r="D419">
        <f t="shared" si="41"/>
        <v>7.7490870152329978E-4</v>
      </c>
      <c r="E419">
        <f t="shared" si="42"/>
        <v>0.30024174784826324</v>
      </c>
      <c r="F419">
        <f t="shared" si="43"/>
        <v>3.0024174784826327E-4</v>
      </c>
    </row>
    <row r="420" spans="1:6" x14ac:dyDescent="0.45">
      <c r="A420">
        <f t="shared" si="44"/>
        <v>0.91300000000000037</v>
      </c>
      <c r="B420">
        <f t="shared" si="39"/>
        <v>0.91250000000000031</v>
      </c>
      <c r="C420">
        <f t="shared" si="40"/>
        <v>0.77561587595565318</v>
      </c>
      <c r="D420">
        <f t="shared" si="41"/>
        <v>7.7561587595565318E-4</v>
      </c>
      <c r="E420">
        <f t="shared" si="42"/>
        <v>0.30078999351722757</v>
      </c>
      <c r="F420">
        <f t="shared" si="43"/>
        <v>3.0078999351722756E-4</v>
      </c>
    </row>
    <row r="421" spans="1:6" x14ac:dyDescent="0.45">
      <c r="A421">
        <f t="shared" si="44"/>
        <v>0.91400000000000037</v>
      </c>
      <c r="B421">
        <f t="shared" si="39"/>
        <v>0.91350000000000042</v>
      </c>
      <c r="C421">
        <f t="shared" si="40"/>
        <v>0.7763216326986323</v>
      </c>
      <c r="D421">
        <f t="shared" si="41"/>
        <v>7.7632163269863227E-4</v>
      </c>
      <c r="E421">
        <f t="shared" si="42"/>
        <v>0.30133763869793506</v>
      </c>
      <c r="F421">
        <f t="shared" si="43"/>
        <v>3.0133763869793508E-4</v>
      </c>
    </row>
    <row r="422" spans="1:6" x14ac:dyDescent="0.45">
      <c r="A422">
        <f t="shared" si="44"/>
        <v>0.91500000000000037</v>
      </c>
      <c r="B422">
        <f t="shared" si="39"/>
        <v>0.91450000000000031</v>
      </c>
      <c r="C422">
        <f t="shared" si="40"/>
        <v>0.77702597730624745</v>
      </c>
      <c r="D422">
        <f t="shared" si="41"/>
        <v>7.7702597730624752E-4</v>
      </c>
      <c r="E422">
        <f t="shared" si="42"/>
        <v>0.30188468470436447</v>
      </c>
      <c r="F422">
        <f t="shared" si="43"/>
        <v>3.0188468470436448E-4</v>
      </c>
    </row>
    <row r="423" spans="1:6" x14ac:dyDescent="0.45">
      <c r="A423">
        <f t="shared" si="44"/>
        <v>0.91600000000000037</v>
      </c>
      <c r="B423">
        <f t="shared" si="39"/>
        <v>0.91550000000000042</v>
      </c>
      <c r="C423">
        <f t="shared" si="40"/>
        <v>0.77772891529913823</v>
      </c>
      <c r="D423">
        <f t="shared" si="41"/>
        <v>7.7772891529913823E-4</v>
      </c>
      <c r="E423">
        <f t="shared" si="42"/>
        <v>0.30243113284618706</v>
      </c>
      <c r="F423">
        <f t="shared" si="43"/>
        <v>3.0243113284618705E-4</v>
      </c>
    </row>
    <row r="424" spans="1:6" x14ac:dyDescent="0.45">
      <c r="A424">
        <f t="shared" si="44"/>
        <v>0.91700000000000037</v>
      </c>
      <c r="B424">
        <f t="shared" si="39"/>
        <v>0.91650000000000031</v>
      </c>
      <c r="C424">
        <f t="shared" si="40"/>
        <v>0.77843045216484719</v>
      </c>
      <c r="D424">
        <f t="shared" si="41"/>
        <v>7.7843045216484722E-4</v>
      </c>
      <c r="E424">
        <f t="shared" si="42"/>
        <v>0.30297698442878418</v>
      </c>
      <c r="F424">
        <f t="shared" si="43"/>
        <v>3.029769844287842E-4</v>
      </c>
    </row>
    <row r="425" spans="1:6" x14ac:dyDescent="0.45">
      <c r="A425">
        <f t="shared" si="44"/>
        <v>0.91800000000000037</v>
      </c>
      <c r="B425">
        <f t="shared" si="39"/>
        <v>0.91750000000000043</v>
      </c>
      <c r="C425">
        <f t="shared" si="40"/>
        <v>0.77913059335809298</v>
      </c>
      <c r="D425">
        <f t="shared" si="41"/>
        <v>7.7913059335809297E-4</v>
      </c>
      <c r="E425">
        <f t="shared" si="42"/>
        <v>0.303522240753267</v>
      </c>
      <c r="F425">
        <f t="shared" si="43"/>
        <v>3.0352224075326701E-4</v>
      </c>
    </row>
    <row r="426" spans="1:6" x14ac:dyDescent="0.45">
      <c r="A426">
        <f t="shared" si="44"/>
        <v>0.91900000000000037</v>
      </c>
      <c r="B426">
        <f t="shared" si="39"/>
        <v>0.91850000000000032</v>
      </c>
      <c r="C426">
        <f t="shared" si="40"/>
        <v>0.77982934430103934</v>
      </c>
      <c r="D426">
        <f t="shared" si="41"/>
        <v>7.798293443010394E-4</v>
      </c>
      <c r="E426">
        <f t="shared" si="42"/>
        <v>0.30406690311649448</v>
      </c>
      <c r="F426">
        <f t="shared" si="43"/>
        <v>3.0406690311649448E-4</v>
      </c>
    </row>
    <row r="427" spans="1:6" x14ac:dyDescent="0.45">
      <c r="A427">
        <f t="shared" si="44"/>
        <v>0.92000000000000037</v>
      </c>
      <c r="B427">
        <f t="shared" si="39"/>
        <v>0.91950000000000043</v>
      </c>
      <c r="C427">
        <f t="shared" si="40"/>
        <v>0.78052671038356169</v>
      </c>
      <c r="D427">
        <f t="shared" si="41"/>
        <v>7.8052671038356168E-4</v>
      </c>
      <c r="E427">
        <f t="shared" si="42"/>
        <v>0.30461097281109223</v>
      </c>
      <c r="F427">
        <f t="shared" si="43"/>
        <v>3.0461097281109223E-4</v>
      </c>
    </row>
    <row r="428" spans="1:6" x14ac:dyDescent="0.45">
      <c r="A428">
        <f t="shared" si="44"/>
        <v>0.92100000000000037</v>
      </c>
      <c r="B428">
        <f t="shared" si="39"/>
        <v>0.92050000000000032</v>
      </c>
      <c r="C428">
        <f t="shared" si="40"/>
        <v>0.78122269696351065</v>
      </c>
      <c r="D428">
        <f t="shared" si="41"/>
        <v>7.812226969635107E-4</v>
      </c>
      <c r="E428">
        <f t="shared" si="42"/>
        <v>0.30515445112547057</v>
      </c>
      <c r="F428">
        <f t="shared" si="43"/>
        <v>3.0515445112547056E-4</v>
      </c>
    </row>
    <row r="429" spans="1:6" x14ac:dyDescent="0.45">
      <c r="A429">
        <f t="shared" si="44"/>
        <v>0.92200000000000037</v>
      </c>
      <c r="B429">
        <f t="shared" si="39"/>
        <v>0.92150000000000043</v>
      </c>
      <c r="C429">
        <f t="shared" si="40"/>
        <v>0.78191730936697312</v>
      </c>
      <c r="D429">
        <f t="shared" si="41"/>
        <v>7.8191730936697315E-4</v>
      </c>
      <c r="E429">
        <f t="shared" si="42"/>
        <v>0.30569733934384336</v>
      </c>
      <c r="F429">
        <f t="shared" si="43"/>
        <v>3.0569733934384335E-4</v>
      </c>
    </row>
    <row r="430" spans="1:6" x14ac:dyDescent="0.45">
      <c r="A430">
        <f t="shared" si="44"/>
        <v>0.92300000000000038</v>
      </c>
      <c r="B430">
        <f t="shared" si="39"/>
        <v>0.92250000000000032</v>
      </c>
      <c r="C430">
        <f t="shared" si="40"/>
        <v>0.78261055288853021</v>
      </c>
      <c r="D430">
        <f t="shared" si="41"/>
        <v>7.826105528885302E-4</v>
      </c>
      <c r="E430">
        <f t="shared" si="42"/>
        <v>0.30623963874624544</v>
      </c>
      <c r="F430">
        <f t="shared" si="43"/>
        <v>3.0623963874624544E-4</v>
      </c>
    </row>
    <row r="431" spans="1:6" x14ac:dyDescent="0.45">
      <c r="A431">
        <f t="shared" si="44"/>
        <v>0.92400000000000038</v>
      </c>
      <c r="B431">
        <f t="shared" si="39"/>
        <v>0.92350000000000043</v>
      </c>
      <c r="C431">
        <f t="shared" si="40"/>
        <v>0.78330243279151335</v>
      </c>
      <c r="D431">
        <f t="shared" si="41"/>
        <v>7.8330243279151339E-4</v>
      </c>
      <c r="E431">
        <f t="shared" si="42"/>
        <v>0.30678135060855166</v>
      </c>
      <c r="F431">
        <f t="shared" si="43"/>
        <v>3.0678135060855169E-4</v>
      </c>
    </row>
    <row r="432" spans="1:6" x14ac:dyDescent="0.45">
      <c r="A432">
        <f t="shared" si="44"/>
        <v>0.92500000000000038</v>
      </c>
      <c r="B432">
        <f t="shared" si="39"/>
        <v>0.92450000000000032</v>
      </c>
      <c r="C432">
        <f t="shared" si="40"/>
        <v>0.78399295430825666</v>
      </c>
      <c r="D432">
        <f t="shared" si="41"/>
        <v>7.8399295430825672E-4</v>
      </c>
      <c r="E432">
        <f t="shared" si="42"/>
        <v>0.30732247620249409</v>
      </c>
      <c r="F432">
        <f t="shared" si="43"/>
        <v>3.0732247620249411E-4</v>
      </c>
    </row>
    <row r="433" spans="1:6" x14ac:dyDescent="0.45">
      <c r="A433">
        <f t="shared" si="44"/>
        <v>0.92600000000000038</v>
      </c>
      <c r="B433">
        <f t="shared" si="39"/>
        <v>0.92550000000000043</v>
      </c>
      <c r="C433">
        <f t="shared" si="40"/>
        <v>0.7846821226403472</v>
      </c>
      <c r="D433">
        <f t="shared" si="41"/>
        <v>7.8468212264034718E-4</v>
      </c>
      <c r="E433">
        <f t="shared" si="42"/>
        <v>0.30786301679568046</v>
      </c>
      <c r="F433">
        <f t="shared" si="43"/>
        <v>3.0786301679568048E-4</v>
      </c>
    </row>
    <row r="434" spans="1:6" x14ac:dyDescent="0.45">
      <c r="A434">
        <f t="shared" si="44"/>
        <v>0.92700000000000038</v>
      </c>
      <c r="B434">
        <f t="shared" si="39"/>
        <v>0.92650000000000032</v>
      </c>
      <c r="C434">
        <f t="shared" si="40"/>
        <v>0.78536994295887275</v>
      </c>
      <c r="D434">
        <f t="shared" si="41"/>
        <v>7.8536994295887272E-4</v>
      </c>
      <c r="E434">
        <f t="shared" si="42"/>
        <v>0.30840297365161151</v>
      </c>
      <c r="F434">
        <f t="shared" si="43"/>
        <v>3.0840297365161153E-4</v>
      </c>
    </row>
    <row r="435" spans="1:6" x14ac:dyDescent="0.45">
      <c r="A435">
        <f t="shared" si="44"/>
        <v>0.92800000000000038</v>
      </c>
      <c r="B435">
        <f t="shared" si="39"/>
        <v>0.92750000000000044</v>
      </c>
      <c r="C435">
        <f t="shared" si="40"/>
        <v>0.78605642040466717</v>
      </c>
      <c r="D435">
        <f t="shared" si="41"/>
        <v>7.8605642040466717E-4</v>
      </c>
      <c r="E435">
        <f t="shared" si="42"/>
        <v>0.30894234802969944</v>
      </c>
      <c r="F435">
        <f t="shared" si="43"/>
        <v>3.0894234802969944E-4</v>
      </c>
    </row>
    <row r="436" spans="1:6" x14ac:dyDescent="0.45">
      <c r="A436">
        <f t="shared" si="44"/>
        <v>0.92900000000000038</v>
      </c>
      <c r="B436">
        <f t="shared" si="39"/>
        <v>0.92850000000000033</v>
      </c>
      <c r="C436">
        <f t="shared" si="40"/>
        <v>0.78674156008855223</v>
      </c>
      <c r="D436">
        <f t="shared" si="41"/>
        <v>7.8674156008855223E-4</v>
      </c>
      <c r="E436">
        <f t="shared" si="42"/>
        <v>0.30948114118528453</v>
      </c>
      <c r="F436">
        <f t="shared" si="43"/>
        <v>3.0948114118528451E-4</v>
      </c>
    </row>
    <row r="437" spans="1:6" x14ac:dyDescent="0.45">
      <c r="A437">
        <f t="shared" si="44"/>
        <v>0.93000000000000038</v>
      </c>
      <c r="B437">
        <f t="shared" si="39"/>
        <v>0.92950000000000044</v>
      </c>
      <c r="C437">
        <f t="shared" si="40"/>
        <v>0.78742536709157873</v>
      </c>
      <c r="D437">
        <f t="shared" si="41"/>
        <v>7.8742536709157872E-4</v>
      </c>
      <c r="E437">
        <f t="shared" si="42"/>
        <v>0.31001935436965372</v>
      </c>
      <c r="F437">
        <f t="shared" si="43"/>
        <v>3.1001935436965371E-4</v>
      </c>
    </row>
    <row r="438" spans="1:6" x14ac:dyDescent="0.45">
      <c r="A438">
        <f t="shared" si="44"/>
        <v>0.93100000000000038</v>
      </c>
      <c r="B438">
        <f t="shared" si="39"/>
        <v>0.93050000000000033</v>
      </c>
      <c r="C438">
        <f t="shared" si="40"/>
        <v>0.78810784646526266</v>
      </c>
      <c r="D438">
        <f t="shared" si="41"/>
        <v>7.8810784646526271E-4</v>
      </c>
      <c r="E438">
        <f t="shared" si="42"/>
        <v>0.310556988830057</v>
      </c>
      <c r="F438">
        <f t="shared" si="43"/>
        <v>3.1055698883005703E-4</v>
      </c>
    </row>
    <row r="439" spans="1:6" x14ac:dyDescent="0.45">
      <c r="A439">
        <f t="shared" si="44"/>
        <v>0.93200000000000038</v>
      </c>
      <c r="B439">
        <f t="shared" si="39"/>
        <v>0.93150000000000044</v>
      </c>
      <c r="C439">
        <f t="shared" si="40"/>
        <v>0.78878900323182233</v>
      </c>
      <c r="D439">
        <f t="shared" si="41"/>
        <v>7.8878900323182239E-4</v>
      </c>
      <c r="E439">
        <f t="shared" si="42"/>
        <v>0.31109404580972594</v>
      </c>
      <c r="F439">
        <f t="shared" si="43"/>
        <v>3.1109404580972595E-4</v>
      </c>
    </row>
    <row r="440" spans="1:6" x14ac:dyDescent="0.45">
      <c r="A440">
        <f t="shared" si="44"/>
        <v>0.93300000000000038</v>
      </c>
      <c r="B440">
        <f t="shared" si="39"/>
        <v>0.93250000000000033</v>
      </c>
      <c r="C440">
        <f t="shared" si="40"/>
        <v>0.78946884238440918</v>
      </c>
      <c r="D440">
        <f t="shared" si="41"/>
        <v>7.8946884238440917E-4</v>
      </c>
      <c r="E440">
        <f t="shared" si="42"/>
        <v>0.31163052654788959</v>
      </c>
      <c r="F440">
        <f t="shared" si="43"/>
        <v>3.1163052654788957E-4</v>
      </c>
    </row>
    <row r="441" spans="1:6" x14ac:dyDescent="0.45">
      <c r="A441">
        <f t="shared" si="44"/>
        <v>0.93400000000000039</v>
      </c>
      <c r="B441">
        <f t="shared" si="39"/>
        <v>0.93350000000000044</v>
      </c>
      <c r="C441">
        <f t="shared" si="40"/>
        <v>0.79014736888733994</v>
      </c>
      <c r="D441">
        <f t="shared" si="41"/>
        <v>7.9014736888734E-4</v>
      </c>
      <c r="E441">
        <f t="shared" si="42"/>
        <v>0.31216643227979302</v>
      </c>
      <c r="F441">
        <f t="shared" si="43"/>
        <v>3.1216643227979302E-4</v>
      </c>
    </row>
    <row r="442" spans="1:6" x14ac:dyDescent="0.45">
      <c r="A442">
        <f t="shared" si="44"/>
        <v>0.93500000000000039</v>
      </c>
      <c r="B442">
        <f t="shared" si="39"/>
        <v>0.93450000000000033</v>
      </c>
      <c r="C442">
        <f t="shared" si="40"/>
        <v>0.79082458767632291</v>
      </c>
      <c r="D442">
        <f t="shared" si="41"/>
        <v>7.9082458767632295E-4</v>
      </c>
      <c r="E442">
        <f t="shared" si="42"/>
        <v>0.31270176423671309</v>
      </c>
      <c r="F442">
        <f t="shared" si="43"/>
        <v>3.1270176423671311E-4</v>
      </c>
    </row>
    <row r="443" spans="1:6" x14ac:dyDescent="0.45">
      <c r="A443">
        <f t="shared" si="44"/>
        <v>0.93600000000000039</v>
      </c>
      <c r="B443">
        <f t="shared" si="39"/>
        <v>0.93550000000000044</v>
      </c>
      <c r="C443">
        <f t="shared" si="40"/>
        <v>0.79150050365868563</v>
      </c>
      <c r="D443">
        <f t="shared" si="41"/>
        <v>7.9150050365868561E-4</v>
      </c>
      <c r="E443">
        <f t="shared" si="42"/>
        <v>0.31323652364597654</v>
      </c>
      <c r="F443">
        <f t="shared" si="43"/>
        <v>3.1323652364597656E-4</v>
      </c>
    </row>
    <row r="444" spans="1:6" x14ac:dyDescent="0.45">
      <c r="A444">
        <f t="shared" si="44"/>
        <v>0.93700000000000039</v>
      </c>
      <c r="B444">
        <f t="shared" si="39"/>
        <v>0.93650000000000033</v>
      </c>
      <c r="C444">
        <f t="shared" si="40"/>
        <v>0.79217512171359672</v>
      </c>
      <c r="D444">
        <f t="shared" si="41"/>
        <v>7.9217512171359677E-4</v>
      </c>
      <c r="E444">
        <f t="shared" si="42"/>
        <v>0.31377071173097593</v>
      </c>
      <c r="F444">
        <f t="shared" si="43"/>
        <v>3.1377071173097591E-4</v>
      </c>
    </row>
    <row r="445" spans="1:6" x14ac:dyDescent="0.45">
      <c r="A445">
        <f t="shared" si="44"/>
        <v>0.93800000000000039</v>
      </c>
      <c r="B445">
        <f t="shared" si="39"/>
        <v>0.93750000000000044</v>
      </c>
      <c r="C445">
        <f t="shared" si="40"/>
        <v>0.79284844669228849</v>
      </c>
      <c r="D445">
        <f t="shared" si="41"/>
        <v>7.9284844669228849E-4</v>
      </c>
      <c r="E445">
        <f t="shared" si="42"/>
        <v>0.31430432971118732</v>
      </c>
      <c r="F445">
        <f t="shared" si="43"/>
        <v>3.1430432971118734E-4</v>
      </c>
    </row>
    <row r="446" spans="1:6" x14ac:dyDescent="0.45">
      <c r="A446">
        <f t="shared" si="44"/>
        <v>0.93900000000000039</v>
      </c>
      <c r="B446">
        <f t="shared" si="39"/>
        <v>0.93850000000000033</v>
      </c>
      <c r="C446">
        <f t="shared" si="40"/>
        <v>0.79352048341827452</v>
      </c>
      <c r="D446">
        <f t="shared" si="41"/>
        <v>7.9352048341827452E-4</v>
      </c>
      <c r="E446">
        <f t="shared" si="42"/>
        <v>0.31483737880218604</v>
      </c>
      <c r="F446">
        <f t="shared" si="43"/>
        <v>3.1483737880218606E-4</v>
      </c>
    </row>
    <row r="447" spans="1:6" x14ac:dyDescent="0.45">
      <c r="A447">
        <f t="shared" si="44"/>
        <v>0.94000000000000039</v>
      </c>
      <c r="B447">
        <f t="shared" si="39"/>
        <v>0.93950000000000045</v>
      </c>
      <c r="C447">
        <f t="shared" si="40"/>
        <v>0.79419123668756808</v>
      </c>
      <c r="D447">
        <f t="shared" si="41"/>
        <v>7.9419123668756806E-4</v>
      </c>
      <c r="E447">
        <f t="shared" si="42"/>
        <v>0.31536986021566438</v>
      </c>
      <c r="F447">
        <f t="shared" si="43"/>
        <v>3.153698602156644E-4</v>
      </c>
    </row>
    <row r="448" spans="1:6" x14ac:dyDescent="0.45">
      <c r="A448">
        <f t="shared" si="44"/>
        <v>0.94100000000000039</v>
      </c>
      <c r="B448">
        <f t="shared" si="39"/>
        <v>0.94050000000000034</v>
      </c>
      <c r="C448">
        <f t="shared" si="40"/>
        <v>0.79486071126889501</v>
      </c>
      <c r="D448">
        <f t="shared" si="41"/>
        <v>7.9486071126889501E-4</v>
      </c>
      <c r="E448">
        <f t="shared" si="42"/>
        <v>0.31590177515944684</v>
      </c>
      <c r="F448">
        <f t="shared" si="43"/>
        <v>3.1590177515944683E-4</v>
      </c>
    </row>
    <row r="449" spans="1:6" x14ac:dyDescent="0.45">
      <c r="A449">
        <f t="shared" si="44"/>
        <v>0.94200000000000039</v>
      </c>
      <c r="B449">
        <f t="shared" si="39"/>
        <v>0.94150000000000045</v>
      </c>
      <c r="C449">
        <f t="shared" si="40"/>
        <v>0.79552891190390795</v>
      </c>
      <c r="D449">
        <f t="shared" si="41"/>
        <v>7.9552891190390795E-4</v>
      </c>
      <c r="E449">
        <f t="shared" si="42"/>
        <v>0.31643312483750791</v>
      </c>
      <c r="F449">
        <f t="shared" si="43"/>
        <v>3.1643312483750792E-4</v>
      </c>
    </row>
    <row r="450" spans="1:6" x14ac:dyDescent="0.45">
      <c r="A450">
        <f t="shared" si="44"/>
        <v>0.94300000000000039</v>
      </c>
      <c r="B450">
        <f t="shared" si="39"/>
        <v>0.94250000000000034</v>
      </c>
      <c r="C450">
        <f t="shared" si="40"/>
        <v>0.79619584330739535</v>
      </c>
      <c r="D450">
        <f t="shared" si="41"/>
        <v>7.9619584330739535E-4</v>
      </c>
      <c r="E450">
        <f t="shared" si="42"/>
        <v>0.31696391044998723</v>
      </c>
      <c r="F450">
        <f t="shared" si="43"/>
        <v>3.1696391044998723E-4</v>
      </c>
    </row>
    <row r="451" spans="1:6" x14ac:dyDescent="0.45">
      <c r="A451">
        <f t="shared" si="44"/>
        <v>0.94400000000000039</v>
      </c>
      <c r="B451">
        <f t="shared" si="39"/>
        <v>0.94350000000000045</v>
      </c>
      <c r="C451">
        <f t="shared" si="40"/>
        <v>0.79686151016749052</v>
      </c>
      <c r="D451">
        <f t="shared" si="41"/>
        <v>7.9686151016749055E-4</v>
      </c>
      <c r="E451">
        <f t="shared" si="42"/>
        <v>0.3174941331932068</v>
      </c>
      <c r="F451">
        <f t="shared" si="43"/>
        <v>3.1749413319320682E-4</v>
      </c>
    </row>
    <row r="452" spans="1:6" x14ac:dyDescent="0.45">
      <c r="A452">
        <f t="shared" si="44"/>
        <v>0.9450000000000004</v>
      </c>
      <c r="B452">
        <f t="shared" si="39"/>
        <v>0.94450000000000034</v>
      </c>
      <c r="C452">
        <f t="shared" si="40"/>
        <v>0.79752591714587739</v>
      </c>
      <c r="D452">
        <f t="shared" si="41"/>
        <v>7.9752591714587746E-4</v>
      </c>
      <c r="E452">
        <f t="shared" si="42"/>
        <v>0.31802379425968641</v>
      </c>
      <c r="F452">
        <f t="shared" si="43"/>
        <v>3.1802379425968641E-4</v>
      </c>
    </row>
    <row r="453" spans="1:6" x14ac:dyDescent="0.45">
      <c r="A453">
        <f t="shared" si="44"/>
        <v>0.9460000000000004</v>
      </c>
      <c r="B453">
        <f t="shared" si="39"/>
        <v>0.94550000000000045</v>
      </c>
      <c r="C453">
        <f t="shared" si="40"/>
        <v>0.79818906887799512</v>
      </c>
      <c r="D453">
        <f t="shared" si="41"/>
        <v>7.9818906887799514E-4</v>
      </c>
      <c r="E453">
        <f t="shared" si="42"/>
        <v>0.31855289483816046</v>
      </c>
      <c r="F453">
        <f t="shared" si="43"/>
        <v>3.1855289483816049E-4</v>
      </c>
    </row>
    <row r="454" spans="1:6" x14ac:dyDescent="0.45">
      <c r="A454">
        <f t="shared" si="44"/>
        <v>0.9470000000000004</v>
      </c>
      <c r="B454">
        <f t="shared" si="39"/>
        <v>0.94650000000000034</v>
      </c>
      <c r="C454">
        <f t="shared" si="40"/>
        <v>0.7988509699732399</v>
      </c>
      <c r="D454">
        <f t="shared" si="41"/>
        <v>7.988509699732399E-4</v>
      </c>
      <c r="E454">
        <f t="shared" si="42"/>
        <v>0.31908143611359308</v>
      </c>
      <c r="F454">
        <f t="shared" si="43"/>
        <v>3.1908143611359308E-4</v>
      </c>
    </row>
    <row r="455" spans="1:6" x14ac:dyDescent="0.45">
      <c r="A455">
        <f t="shared" si="44"/>
        <v>0.9480000000000004</v>
      </c>
      <c r="B455">
        <f t="shared" si="39"/>
        <v>0.94750000000000045</v>
      </c>
      <c r="C455">
        <f t="shared" si="40"/>
        <v>0.79951162501516515</v>
      </c>
      <c r="D455">
        <f t="shared" si="41"/>
        <v>7.995116250151652E-4</v>
      </c>
      <c r="E455">
        <f t="shared" si="42"/>
        <v>0.31960941926719505</v>
      </c>
      <c r="F455">
        <f t="shared" si="43"/>
        <v>3.1960941926719507E-4</v>
      </c>
    </row>
    <row r="456" spans="1:6" x14ac:dyDescent="0.45">
      <c r="A456">
        <f t="shared" si="44"/>
        <v>0.9490000000000004</v>
      </c>
      <c r="B456">
        <f t="shared" si="39"/>
        <v>0.94850000000000034</v>
      </c>
      <c r="C456">
        <f t="shared" si="40"/>
        <v>0.80017103856168004</v>
      </c>
      <c r="D456">
        <f t="shared" si="41"/>
        <v>8.0017103856168002E-4</v>
      </c>
      <c r="E456">
        <f t="shared" si="42"/>
        <v>0.32013684547643878</v>
      </c>
      <c r="F456">
        <f t="shared" si="43"/>
        <v>3.201368454764388E-4</v>
      </c>
    </row>
    <row r="457" spans="1:6" x14ac:dyDescent="0.45">
      <c r="A457">
        <f t="shared" si="44"/>
        <v>0.9500000000000004</v>
      </c>
      <c r="B457">
        <f t="shared" ref="B457:B520" si="45">(A457+A456)/2</f>
        <v>0.94950000000000045</v>
      </c>
      <c r="C457">
        <f t="shared" ref="C457:C520" si="46">SQRT(LN(2*B457))</f>
        <v>0.80082921514524508</v>
      </c>
      <c r="D457">
        <f t="shared" ref="D457:D520" si="47">C457*$B$4</f>
        <v>8.0082921514524512E-4</v>
      </c>
      <c r="E457">
        <f t="shared" ref="E457:E520" si="48">0.5*LN(2*B457)</f>
        <v>0.32066371591507464</v>
      </c>
      <c r="F457">
        <f t="shared" ref="F457:F520" si="49">E457*$B$4</f>
        <v>3.2066371591507468E-4</v>
      </c>
    </row>
    <row r="458" spans="1:6" x14ac:dyDescent="0.45">
      <c r="A458">
        <f t="shared" si="44"/>
        <v>0.9510000000000004</v>
      </c>
      <c r="B458">
        <f t="shared" si="45"/>
        <v>0.95050000000000034</v>
      </c>
      <c r="C458">
        <f t="shared" si="46"/>
        <v>0.80148615927306721</v>
      </c>
      <c r="D458">
        <f t="shared" si="47"/>
        <v>8.0148615927306719E-4</v>
      </c>
      <c r="E458">
        <f t="shared" si="48"/>
        <v>0.32119003175314625</v>
      </c>
      <c r="F458">
        <f t="shared" si="49"/>
        <v>3.2119003175314623E-4</v>
      </c>
    </row>
    <row r="459" spans="1:6" x14ac:dyDescent="0.45">
      <c r="A459">
        <f t="shared" si="44"/>
        <v>0.9520000000000004</v>
      </c>
      <c r="B459">
        <f t="shared" si="45"/>
        <v>0.95150000000000046</v>
      </c>
      <c r="C459">
        <f t="shared" si="46"/>
        <v>0.80214187542729176</v>
      </c>
      <c r="D459">
        <f t="shared" si="47"/>
        <v>8.0214187542729178E-4</v>
      </c>
      <c r="E459">
        <f t="shared" si="48"/>
        <v>0.32171579415700646</v>
      </c>
      <c r="F459">
        <f t="shared" si="49"/>
        <v>3.2171579415700646E-4</v>
      </c>
    </row>
    <row r="460" spans="1:6" x14ac:dyDescent="0.45">
      <c r="A460">
        <f t="shared" si="44"/>
        <v>0.9530000000000004</v>
      </c>
      <c r="B460">
        <f t="shared" si="45"/>
        <v>0.95250000000000035</v>
      </c>
      <c r="C460">
        <f t="shared" si="46"/>
        <v>0.80279636806519294</v>
      </c>
      <c r="D460">
        <f t="shared" si="47"/>
        <v>8.0279636806519295E-4</v>
      </c>
      <c r="E460">
        <f t="shared" si="48"/>
        <v>0.32224100428933233</v>
      </c>
      <c r="F460">
        <f t="shared" si="49"/>
        <v>3.2224100428933236E-4</v>
      </c>
    </row>
    <row r="461" spans="1:6" x14ac:dyDescent="0.45">
      <c r="A461">
        <f t="shared" si="44"/>
        <v>0.9540000000000004</v>
      </c>
      <c r="B461">
        <f t="shared" si="45"/>
        <v>0.95350000000000046</v>
      </c>
      <c r="C461">
        <f t="shared" si="46"/>
        <v>0.80344964161936283</v>
      </c>
      <c r="D461">
        <f t="shared" si="47"/>
        <v>8.0344964161936281E-4</v>
      </c>
      <c r="E461">
        <f t="shared" si="48"/>
        <v>0.32276566330914125</v>
      </c>
      <c r="F461">
        <f t="shared" si="49"/>
        <v>3.2276566330914126E-4</v>
      </c>
    </row>
    <row r="462" spans="1:6" x14ac:dyDescent="0.45">
      <c r="A462">
        <f t="shared" si="44"/>
        <v>0.9550000000000004</v>
      </c>
      <c r="B462">
        <f t="shared" si="45"/>
        <v>0.95450000000000035</v>
      </c>
      <c r="C462">
        <f t="shared" si="46"/>
        <v>0.80410170049789775</v>
      </c>
      <c r="D462">
        <f t="shared" si="47"/>
        <v>8.0410170049789774E-4</v>
      </c>
      <c r="E462">
        <f t="shared" si="48"/>
        <v>0.32328977237180545</v>
      </c>
      <c r="F462">
        <f t="shared" si="49"/>
        <v>3.2328977237180544E-4</v>
      </c>
    </row>
    <row r="463" spans="1:6" x14ac:dyDescent="0.45">
      <c r="A463">
        <f t="shared" si="44"/>
        <v>0.95600000000000041</v>
      </c>
      <c r="B463">
        <f t="shared" si="45"/>
        <v>0.95550000000000046</v>
      </c>
      <c r="C463">
        <f t="shared" si="46"/>
        <v>0.80475254908458449</v>
      </c>
      <c r="D463">
        <f t="shared" si="47"/>
        <v>8.0475254908458449E-4</v>
      </c>
      <c r="E463">
        <f t="shared" si="48"/>
        <v>0.32381333262906825</v>
      </c>
      <c r="F463">
        <f t="shared" si="49"/>
        <v>3.2381333262906828E-4</v>
      </c>
    </row>
    <row r="464" spans="1:6" x14ac:dyDescent="0.45">
      <c r="A464">
        <f t="shared" si="44"/>
        <v>0.95700000000000041</v>
      </c>
      <c r="B464">
        <f t="shared" si="45"/>
        <v>0.95650000000000035</v>
      </c>
      <c r="C464">
        <f t="shared" si="46"/>
        <v>0.80540219173908145</v>
      </c>
      <c r="D464">
        <f t="shared" si="47"/>
        <v>8.0540219173908152E-4</v>
      </c>
      <c r="E464">
        <f t="shared" si="48"/>
        <v>0.32433634522905808</v>
      </c>
      <c r="F464">
        <f t="shared" si="49"/>
        <v>3.2433634522905806E-4</v>
      </c>
    </row>
    <row r="465" spans="1:6" x14ac:dyDescent="0.45">
      <c r="A465">
        <f t="shared" si="44"/>
        <v>0.95800000000000041</v>
      </c>
      <c r="B465">
        <f t="shared" si="45"/>
        <v>0.95750000000000046</v>
      </c>
      <c r="C465">
        <f t="shared" si="46"/>
        <v>0.80605063279710276</v>
      </c>
      <c r="D465">
        <f t="shared" si="47"/>
        <v>8.060506327971028E-4</v>
      </c>
      <c r="E465">
        <f t="shared" si="48"/>
        <v>0.3248588113163049</v>
      </c>
      <c r="F465">
        <f t="shared" si="49"/>
        <v>3.2485881131630491E-4</v>
      </c>
    </row>
    <row r="466" spans="1:6" x14ac:dyDescent="0.45">
      <c r="A466">
        <f t="shared" si="44"/>
        <v>0.95900000000000041</v>
      </c>
      <c r="B466">
        <f t="shared" si="45"/>
        <v>0.95850000000000035</v>
      </c>
      <c r="C466">
        <f t="shared" si="46"/>
        <v>0.80669787657059555</v>
      </c>
      <c r="D466">
        <f t="shared" si="47"/>
        <v>8.0669787657059561E-4</v>
      </c>
      <c r="E466">
        <f t="shared" si="48"/>
        <v>0.32538073203175388</v>
      </c>
      <c r="F466">
        <f t="shared" si="49"/>
        <v>3.253807320317539E-4</v>
      </c>
    </row>
    <row r="467" spans="1:6" x14ac:dyDescent="0.45">
      <c r="A467">
        <f t="shared" si="44"/>
        <v>0.96000000000000041</v>
      </c>
      <c r="B467">
        <f t="shared" si="45"/>
        <v>0.95950000000000046</v>
      </c>
      <c r="C467">
        <f t="shared" si="46"/>
        <v>0.80734392734791993</v>
      </c>
      <c r="D467">
        <f t="shared" si="47"/>
        <v>8.0734392734792E-4</v>
      </c>
      <c r="E467">
        <f t="shared" si="48"/>
        <v>0.32590210851278167</v>
      </c>
      <c r="F467">
        <f t="shared" si="49"/>
        <v>3.259021085127817E-4</v>
      </c>
    </row>
    <row r="468" spans="1:6" x14ac:dyDescent="0.45">
      <c r="A468">
        <f t="shared" si="44"/>
        <v>0.96100000000000041</v>
      </c>
      <c r="B468">
        <f t="shared" si="45"/>
        <v>0.96050000000000035</v>
      </c>
      <c r="C468">
        <f t="shared" si="46"/>
        <v>0.80798878939402363</v>
      </c>
      <c r="D468">
        <f t="shared" si="47"/>
        <v>8.0798878939402361E-4</v>
      </c>
      <c r="E468">
        <f t="shared" si="48"/>
        <v>0.32642294189320997</v>
      </c>
      <c r="F468">
        <f t="shared" si="49"/>
        <v>3.2642294189321001E-4</v>
      </c>
    </row>
    <row r="469" spans="1:6" x14ac:dyDescent="0.45">
      <c r="A469">
        <f t="shared" si="44"/>
        <v>0.96200000000000041</v>
      </c>
      <c r="B469">
        <f t="shared" si="45"/>
        <v>0.96150000000000047</v>
      </c>
      <c r="C469">
        <f t="shared" si="46"/>
        <v>0.80863246695061852</v>
      </c>
      <c r="D469">
        <f t="shared" si="47"/>
        <v>8.0863246695061857E-4</v>
      </c>
      <c r="E469">
        <f t="shared" si="48"/>
        <v>0.32694323330332159</v>
      </c>
      <c r="F469">
        <f t="shared" si="49"/>
        <v>3.269432333033216E-4</v>
      </c>
    </row>
    <row r="470" spans="1:6" x14ac:dyDescent="0.45">
      <c r="A470">
        <f t="shared" si="44"/>
        <v>0.96300000000000041</v>
      </c>
      <c r="B470">
        <f t="shared" si="45"/>
        <v>0.96250000000000036</v>
      </c>
      <c r="C470">
        <f t="shared" si="46"/>
        <v>0.80927496423635137</v>
      </c>
      <c r="D470">
        <f t="shared" si="47"/>
        <v>8.0927496423635137E-4</v>
      </c>
      <c r="E470">
        <f t="shared" si="48"/>
        <v>0.32746298386987394</v>
      </c>
      <c r="F470">
        <f t="shared" si="49"/>
        <v>3.2746298386987396E-4</v>
      </c>
    </row>
    <row r="471" spans="1:6" x14ac:dyDescent="0.45">
      <c r="A471">
        <f t="shared" si="44"/>
        <v>0.96400000000000041</v>
      </c>
      <c r="B471">
        <f t="shared" si="45"/>
        <v>0.96350000000000047</v>
      </c>
      <c r="C471">
        <f t="shared" si="46"/>
        <v>0.80991628544697736</v>
      </c>
      <c r="D471">
        <f t="shared" si="47"/>
        <v>8.099162854469774E-4</v>
      </c>
      <c r="E471">
        <f t="shared" si="48"/>
        <v>0.32798219471611489</v>
      </c>
      <c r="F471">
        <f t="shared" si="49"/>
        <v>3.2798219471611491E-4</v>
      </c>
    </row>
    <row r="472" spans="1:6" x14ac:dyDescent="0.45">
      <c r="A472">
        <f t="shared" si="44"/>
        <v>0.96500000000000041</v>
      </c>
      <c r="B472">
        <f t="shared" si="45"/>
        <v>0.96450000000000036</v>
      </c>
      <c r="C472">
        <f t="shared" si="46"/>
        <v>0.81055643475552797</v>
      </c>
      <c r="D472">
        <f t="shared" si="47"/>
        <v>8.1055643475552795E-4</v>
      </c>
      <c r="E472">
        <f t="shared" si="48"/>
        <v>0.3285008669617962</v>
      </c>
      <c r="F472">
        <f t="shared" si="49"/>
        <v>3.2850086696179621E-4</v>
      </c>
    </row>
    <row r="473" spans="1:6" x14ac:dyDescent="0.45">
      <c r="A473">
        <f t="shared" si="44"/>
        <v>0.96600000000000041</v>
      </c>
      <c r="B473">
        <f t="shared" si="45"/>
        <v>0.96550000000000047</v>
      </c>
      <c r="C473">
        <f t="shared" si="46"/>
        <v>0.81119541631248004</v>
      </c>
      <c r="D473">
        <f t="shared" si="47"/>
        <v>8.1119541631248006E-4</v>
      </c>
      <c r="E473">
        <f t="shared" si="48"/>
        <v>0.32901900172318893</v>
      </c>
      <c r="F473">
        <f t="shared" si="49"/>
        <v>3.2901900172318892E-4</v>
      </c>
    </row>
    <row r="474" spans="1:6" x14ac:dyDescent="0.45">
      <c r="A474">
        <f t="shared" ref="A474:A537" si="50">A473+$B$4</f>
        <v>0.96700000000000041</v>
      </c>
      <c r="B474">
        <f t="shared" si="45"/>
        <v>0.96650000000000036</v>
      </c>
      <c r="C474">
        <f t="shared" si="46"/>
        <v>0.81183323424592213</v>
      </c>
      <c r="D474">
        <f t="shared" si="47"/>
        <v>8.1183323424592212E-4</v>
      </c>
      <c r="E474">
        <f t="shared" si="48"/>
        <v>0.3295366001130971</v>
      </c>
      <c r="F474">
        <f t="shared" si="49"/>
        <v>3.2953660011309708E-4</v>
      </c>
    </row>
    <row r="475" spans="1:6" x14ac:dyDescent="0.45">
      <c r="A475">
        <f t="shared" si="50"/>
        <v>0.96800000000000042</v>
      </c>
      <c r="B475">
        <f t="shared" si="45"/>
        <v>0.96750000000000047</v>
      </c>
      <c r="C475">
        <f t="shared" si="46"/>
        <v>0.81246989266171932</v>
      </c>
      <c r="D475">
        <f t="shared" si="47"/>
        <v>8.124698926617193E-4</v>
      </c>
      <c r="E475">
        <f t="shared" si="48"/>
        <v>0.33005366324087282</v>
      </c>
      <c r="F475">
        <f t="shared" si="49"/>
        <v>3.3005366324087283E-4</v>
      </c>
    </row>
    <row r="476" spans="1:6" x14ac:dyDescent="0.45">
      <c r="A476">
        <f t="shared" si="50"/>
        <v>0.96900000000000042</v>
      </c>
      <c r="B476">
        <f t="shared" si="45"/>
        <v>0.96850000000000036</v>
      </c>
      <c r="C476">
        <f t="shared" si="46"/>
        <v>0.81310539564367623</v>
      </c>
      <c r="D476">
        <f t="shared" si="47"/>
        <v>8.131053956436763E-4</v>
      </c>
      <c r="E476">
        <f t="shared" si="48"/>
        <v>0.33057019221242961</v>
      </c>
      <c r="F476">
        <f t="shared" si="49"/>
        <v>3.3057019221242959E-4</v>
      </c>
    </row>
    <row r="477" spans="1:6" x14ac:dyDescent="0.45">
      <c r="A477">
        <f t="shared" si="50"/>
        <v>0.97000000000000042</v>
      </c>
      <c r="B477">
        <f t="shared" si="45"/>
        <v>0.96950000000000047</v>
      </c>
      <c r="C477">
        <f t="shared" si="46"/>
        <v>0.8137397472536998</v>
      </c>
      <c r="D477">
        <f t="shared" si="47"/>
        <v>8.1373974725369985E-4</v>
      </c>
      <c r="E477">
        <f t="shared" si="48"/>
        <v>0.33108618813025764</v>
      </c>
      <c r="F477">
        <f t="shared" si="49"/>
        <v>3.3108618813025765E-4</v>
      </c>
    </row>
    <row r="478" spans="1:6" x14ac:dyDescent="0.45">
      <c r="A478">
        <f t="shared" si="50"/>
        <v>0.97100000000000042</v>
      </c>
      <c r="B478">
        <f t="shared" si="45"/>
        <v>0.97050000000000036</v>
      </c>
      <c r="C478">
        <f t="shared" si="46"/>
        <v>0.81437295153195843</v>
      </c>
      <c r="D478">
        <f t="shared" si="47"/>
        <v>8.1437295153195843E-4</v>
      </c>
      <c r="E478">
        <f t="shared" si="48"/>
        <v>0.33160165209343678</v>
      </c>
      <c r="F478">
        <f t="shared" si="49"/>
        <v>3.3160165209343681E-4</v>
      </c>
    </row>
    <row r="479" spans="1:6" x14ac:dyDescent="0.45">
      <c r="A479">
        <f t="shared" si="50"/>
        <v>0.97200000000000042</v>
      </c>
      <c r="B479">
        <f t="shared" si="45"/>
        <v>0.97150000000000047</v>
      </c>
      <c r="C479">
        <f t="shared" si="46"/>
        <v>0.81500501249704194</v>
      </c>
      <c r="D479">
        <f t="shared" si="47"/>
        <v>8.1500501249704197E-4</v>
      </c>
      <c r="E479">
        <f t="shared" si="48"/>
        <v>0.33211658519765175</v>
      </c>
      <c r="F479">
        <f t="shared" si="49"/>
        <v>3.3211658519765176E-4</v>
      </c>
    </row>
    <row r="480" spans="1:6" x14ac:dyDescent="0.45">
      <c r="A480">
        <f t="shared" si="50"/>
        <v>0.97300000000000042</v>
      </c>
      <c r="B480">
        <f t="shared" si="45"/>
        <v>0.97250000000000036</v>
      </c>
      <c r="C480">
        <f t="shared" si="46"/>
        <v>0.81563593414611768</v>
      </c>
      <c r="D480">
        <f t="shared" si="47"/>
        <v>8.1563593414611766E-4</v>
      </c>
      <c r="E480">
        <f t="shared" si="48"/>
        <v>0.33263098853520501</v>
      </c>
      <c r="F480">
        <f t="shared" si="49"/>
        <v>3.3263098853520502E-4</v>
      </c>
    </row>
    <row r="481" spans="1:6" x14ac:dyDescent="0.45">
      <c r="A481">
        <f t="shared" si="50"/>
        <v>0.97400000000000042</v>
      </c>
      <c r="B481">
        <f t="shared" si="45"/>
        <v>0.97350000000000048</v>
      </c>
      <c r="C481">
        <f t="shared" si="46"/>
        <v>0.8162657204550875</v>
      </c>
      <c r="D481">
        <f t="shared" si="47"/>
        <v>8.1626572045508756E-4</v>
      </c>
      <c r="E481">
        <f t="shared" si="48"/>
        <v>0.33314486319503156</v>
      </c>
      <c r="F481">
        <f t="shared" si="49"/>
        <v>3.3314486319503157E-4</v>
      </c>
    </row>
    <row r="482" spans="1:6" x14ac:dyDescent="0.45">
      <c r="A482">
        <f t="shared" si="50"/>
        <v>0.97500000000000042</v>
      </c>
      <c r="B482">
        <f t="shared" si="45"/>
        <v>0.97450000000000037</v>
      </c>
      <c r="C482">
        <f t="shared" si="46"/>
        <v>0.81689437537874143</v>
      </c>
      <c r="D482">
        <f t="shared" si="47"/>
        <v>8.1689437537874141E-4</v>
      </c>
      <c r="E482">
        <f t="shared" si="48"/>
        <v>0.33365821026271208</v>
      </c>
      <c r="F482">
        <f t="shared" si="49"/>
        <v>3.336582102627121E-4</v>
      </c>
    </row>
    <row r="483" spans="1:6" x14ac:dyDescent="0.45">
      <c r="A483">
        <f t="shared" si="50"/>
        <v>0.97600000000000042</v>
      </c>
      <c r="B483">
        <f t="shared" si="45"/>
        <v>0.97550000000000048</v>
      </c>
      <c r="C483">
        <f t="shared" si="46"/>
        <v>0.8175219028509112</v>
      </c>
      <c r="D483">
        <f t="shared" si="47"/>
        <v>8.175219028509112E-4</v>
      </c>
      <c r="E483">
        <f t="shared" si="48"/>
        <v>0.33417103082048732</v>
      </c>
      <c r="F483">
        <f t="shared" si="49"/>
        <v>3.3417103082048735E-4</v>
      </c>
    </row>
    <row r="484" spans="1:6" x14ac:dyDescent="0.45">
      <c r="A484">
        <f t="shared" si="50"/>
        <v>0.97700000000000042</v>
      </c>
      <c r="B484">
        <f t="shared" si="45"/>
        <v>0.97650000000000037</v>
      </c>
      <c r="C484">
        <f t="shared" si="46"/>
        <v>0.81814830678462092</v>
      </c>
      <c r="D484">
        <f t="shared" si="47"/>
        <v>8.1814830678462091E-4</v>
      </c>
      <c r="E484">
        <f t="shared" si="48"/>
        <v>0.33468332594727113</v>
      </c>
      <c r="F484">
        <f t="shared" si="49"/>
        <v>3.3468332594727113E-4</v>
      </c>
    </row>
    <row r="485" spans="1:6" x14ac:dyDescent="0.45">
      <c r="A485">
        <f t="shared" si="50"/>
        <v>0.97800000000000042</v>
      </c>
      <c r="B485">
        <f t="shared" si="45"/>
        <v>0.97750000000000048</v>
      </c>
      <c r="C485">
        <f t="shared" si="46"/>
        <v>0.81877359107223868</v>
      </c>
      <c r="D485">
        <f t="shared" si="47"/>
        <v>8.1877359107223875E-4</v>
      </c>
      <c r="E485">
        <f t="shared" si="48"/>
        <v>0.33519509671866476</v>
      </c>
      <c r="F485">
        <f t="shared" si="49"/>
        <v>3.3519509671866475E-4</v>
      </c>
    </row>
    <row r="486" spans="1:6" x14ac:dyDescent="0.45">
      <c r="A486">
        <f t="shared" si="50"/>
        <v>0.97900000000000043</v>
      </c>
      <c r="B486">
        <f t="shared" si="45"/>
        <v>0.97850000000000037</v>
      </c>
      <c r="C486">
        <f t="shared" si="46"/>
        <v>0.81939775958562366</v>
      </c>
      <c r="D486">
        <f t="shared" si="47"/>
        <v>8.193977595856237E-4</v>
      </c>
      <c r="E486">
        <f t="shared" si="48"/>
        <v>0.33570634420696976</v>
      </c>
      <c r="F486">
        <f t="shared" si="49"/>
        <v>3.3570634420696974E-4</v>
      </c>
    </row>
    <row r="487" spans="1:6" x14ac:dyDescent="0.45">
      <c r="A487">
        <f t="shared" si="50"/>
        <v>0.98000000000000043</v>
      </c>
      <c r="B487">
        <f t="shared" si="45"/>
        <v>0.97950000000000048</v>
      </c>
      <c r="C487">
        <f t="shared" si="46"/>
        <v>0.82002081617627498</v>
      </c>
      <c r="D487">
        <f t="shared" si="47"/>
        <v>8.2002081617627497E-4</v>
      </c>
      <c r="E487">
        <f t="shared" si="48"/>
        <v>0.33621706948120211</v>
      </c>
      <c r="F487">
        <f t="shared" si="49"/>
        <v>3.3621706948120213E-4</v>
      </c>
    </row>
    <row r="488" spans="1:6" x14ac:dyDescent="0.45">
      <c r="A488">
        <f t="shared" si="50"/>
        <v>0.98100000000000043</v>
      </c>
      <c r="B488">
        <f t="shared" si="45"/>
        <v>0.98050000000000037</v>
      </c>
      <c r="C488">
        <f t="shared" si="46"/>
        <v>0.82064276467547659</v>
      </c>
      <c r="D488">
        <f t="shared" si="47"/>
        <v>8.2064276467547659E-4</v>
      </c>
      <c r="E488">
        <f t="shared" si="48"/>
        <v>0.3367272736071048</v>
      </c>
      <c r="F488">
        <f t="shared" si="49"/>
        <v>3.3672727360710479E-4</v>
      </c>
    </row>
    <row r="489" spans="1:6" x14ac:dyDescent="0.45">
      <c r="A489">
        <f t="shared" si="50"/>
        <v>0.98200000000000043</v>
      </c>
      <c r="B489">
        <f t="shared" si="45"/>
        <v>0.98150000000000048</v>
      </c>
      <c r="C489">
        <f t="shared" si="46"/>
        <v>0.82126360889444294</v>
      </c>
      <c r="D489">
        <f t="shared" si="47"/>
        <v>8.2126360889444292E-4</v>
      </c>
      <c r="E489">
        <f t="shared" si="48"/>
        <v>0.33723695764716227</v>
      </c>
      <c r="F489">
        <f t="shared" si="49"/>
        <v>3.3723695764716229E-4</v>
      </c>
    </row>
    <row r="490" spans="1:6" x14ac:dyDescent="0.45">
      <c r="A490">
        <f t="shared" si="50"/>
        <v>0.98300000000000043</v>
      </c>
      <c r="B490">
        <f t="shared" si="45"/>
        <v>0.98250000000000037</v>
      </c>
      <c r="C490">
        <f t="shared" si="46"/>
        <v>0.82188335262446155</v>
      </c>
      <c r="D490">
        <f t="shared" si="47"/>
        <v>8.2188335262446156E-4</v>
      </c>
      <c r="E490">
        <f t="shared" si="48"/>
        <v>0.33774612266061249</v>
      </c>
      <c r="F490">
        <f t="shared" si="49"/>
        <v>3.377461226606125E-4</v>
      </c>
    </row>
    <row r="491" spans="1:6" x14ac:dyDescent="0.45">
      <c r="A491">
        <f t="shared" si="50"/>
        <v>0.98400000000000043</v>
      </c>
      <c r="B491">
        <f t="shared" si="45"/>
        <v>0.98350000000000048</v>
      </c>
      <c r="C491">
        <f t="shared" si="46"/>
        <v>0.82250199963703585</v>
      </c>
      <c r="D491">
        <f t="shared" si="47"/>
        <v>8.2250199963703591E-4</v>
      </c>
      <c r="E491">
        <f t="shared" si="48"/>
        <v>0.33825476970346124</v>
      </c>
      <c r="F491">
        <f t="shared" si="49"/>
        <v>3.3825476970346125E-4</v>
      </c>
    </row>
    <row r="492" spans="1:6" x14ac:dyDescent="0.45">
      <c r="A492">
        <f t="shared" si="50"/>
        <v>0.98500000000000043</v>
      </c>
      <c r="B492">
        <f t="shared" si="45"/>
        <v>0.98450000000000037</v>
      </c>
      <c r="C492">
        <f t="shared" si="46"/>
        <v>0.82311955368402523</v>
      </c>
      <c r="D492">
        <f t="shared" si="47"/>
        <v>8.2311955368402526E-4</v>
      </c>
      <c r="E492">
        <f t="shared" si="48"/>
        <v>0.33876289982849445</v>
      </c>
      <c r="F492">
        <f t="shared" si="49"/>
        <v>3.3876289982849448E-4</v>
      </c>
    </row>
    <row r="493" spans="1:6" x14ac:dyDescent="0.45">
      <c r="A493">
        <f t="shared" si="50"/>
        <v>0.98600000000000043</v>
      </c>
      <c r="B493">
        <f t="shared" si="45"/>
        <v>0.98550000000000049</v>
      </c>
      <c r="C493">
        <f t="shared" si="46"/>
        <v>0.82373601849778522</v>
      </c>
      <c r="D493">
        <f t="shared" si="47"/>
        <v>8.2373601849778527E-4</v>
      </c>
      <c r="E493">
        <f t="shared" si="48"/>
        <v>0.3392705140852918</v>
      </c>
      <c r="F493">
        <f t="shared" si="49"/>
        <v>3.3927051408529183E-4</v>
      </c>
    </row>
    <row r="494" spans="1:6" x14ac:dyDescent="0.45">
      <c r="A494">
        <f t="shared" si="50"/>
        <v>0.98700000000000043</v>
      </c>
      <c r="B494">
        <f t="shared" si="45"/>
        <v>0.98650000000000038</v>
      </c>
      <c r="C494">
        <f t="shared" si="46"/>
        <v>0.82435139779130517</v>
      </c>
      <c r="D494">
        <f t="shared" si="47"/>
        <v>8.2435139779130518E-4</v>
      </c>
      <c r="E494">
        <f t="shared" si="48"/>
        <v>0.33977761352023933</v>
      </c>
      <c r="F494">
        <f t="shared" si="49"/>
        <v>3.3977761352023931E-4</v>
      </c>
    </row>
    <row r="495" spans="1:6" x14ac:dyDescent="0.45">
      <c r="A495">
        <f t="shared" si="50"/>
        <v>0.98800000000000043</v>
      </c>
      <c r="B495">
        <f t="shared" si="45"/>
        <v>0.98750000000000049</v>
      </c>
      <c r="C495">
        <f t="shared" si="46"/>
        <v>0.82496569525834573</v>
      </c>
      <c r="D495">
        <f t="shared" si="47"/>
        <v>8.2496569525834578E-4</v>
      </c>
      <c r="E495">
        <f t="shared" si="48"/>
        <v>0.34028419917654285</v>
      </c>
      <c r="F495">
        <f t="shared" si="49"/>
        <v>3.4028419917654288E-4</v>
      </c>
    </row>
    <row r="496" spans="1:6" x14ac:dyDescent="0.45">
      <c r="A496">
        <f t="shared" si="50"/>
        <v>0.98900000000000043</v>
      </c>
      <c r="B496">
        <f t="shared" si="45"/>
        <v>0.98850000000000038</v>
      </c>
      <c r="C496">
        <f t="shared" si="46"/>
        <v>0.8255789145735738</v>
      </c>
      <c r="D496">
        <f t="shared" si="47"/>
        <v>8.2557891457357376E-4</v>
      </c>
      <c r="E496">
        <f t="shared" si="48"/>
        <v>0.34079027209424012</v>
      </c>
      <c r="F496">
        <f t="shared" si="49"/>
        <v>3.4079027209424015E-4</v>
      </c>
    </row>
    <row r="497" spans="1:6" x14ac:dyDescent="0.45">
      <c r="A497">
        <f t="shared" si="50"/>
        <v>0.99000000000000044</v>
      </c>
      <c r="B497">
        <f t="shared" si="45"/>
        <v>0.98950000000000049</v>
      </c>
      <c r="C497">
        <f t="shared" si="46"/>
        <v>0.82619105939269832</v>
      </c>
      <c r="D497">
        <f t="shared" si="47"/>
        <v>8.2619105939269832E-4</v>
      </c>
      <c r="E497">
        <f t="shared" si="48"/>
        <v>0.34129583331021457</v>
      </c>
      <c r="F497">
        <f t="shared" si="49"/>
        <v>3.4129583331021459E-4</v>
      </c>
    </row>
    <row r="498" spans="1:6" x14ac:dyDescent="0.45">
      <c r="A498">
        <f t="shared" si="50"/>
        <v>0.99100000000000044</v>
      </c>
      <c r="B498">
        <f t="shared" si="45"/>
        <v>0.99050000000000038</v>
      </c>
      <c r="C498">
        <f t="shared" si="46"/>
        <v>0.82680213335260222</v>
      </c>
      <c r="D498">
        <f t="shared" si="47"/>
        <v>8.2680213335260225E-4</v>
      </c>
      <c r="E498">
        <f t="shared" si="48"/>
        <v>0.34180088385820712</v>
      </c>
      <c r="F498">
        <f t="shared" si="49"/>
        <v>3.4180088385820712E-4</v>
      </c>
    </row>
    <row r="499" spans="1:6" x14ac:dyDescent="0.45">
      <c r="A499">
        <f t="shared" si="50"/>
        <v>0.99200000000000044</v>
      </c>
      <c r="B499">
        <f t="shared" si="45"/>
        <v>0.99150000000000049</v>
      </c>
      <c r="C499">
        <f t="shared" si="46"/>
        <v>0.82741214007147579</v>
      </c>
      <c r="D499">
        <f t="shared" si="47"/>
        <v>8.2741214007147582E-4</v>
      </c>
      <c r="E499">
        <f t="shared" si="48"/>
        <v>0.34230542476882969</v>
      </c>
      <c r="F499">
        <f t="shared" si="49"/>
        <v>3.423054247688297E-4</v>
      </c>
    </row>
    <row r="500" spans="1:6" x14ac:dyDescent="0.45">
      <c r="A500">
        <f t="shared" si="50"/>
        <v>0.99300000000000044</v>
      </c>
      <c r="B500">
        <f t="shared" si="45"/>
        <v>0.99250000000000038</v>
      </c>
      <c r="C500">
        <f t="shared" si="46"/>
        <v>0.82802108314894618</v>
      </c>
      <c r="D500">
        <f t="shared" si="47"/>
        <v>8.2802108314894624E-4</v>
      </c>
      <c r="E500">
        <f t="shared" si="48"/>
        <v>0.34280945706957705</v>
      </c>
      <c r="F500">
        <f t="shared" si="49"/>
        <v>3.4280945706957708E-4</v>
      </c>
    </row>
    <row r="501" spans="1:6" x14ac:dyDescent="0.45">
      <c r="A501">
        <f t="shared" si="50"/>
        <v>0.99400000000000044</v>
      </c>
      <c r="B501">
        <f t="shared" si="45"/>
        <v>0.99350000000000049</v>
      </c>
      <c r="C501">
        <f t="shared" si="46"/>
        <v>0.82862896616620896</v>
      </c>
      <c r="D501">
        <f t="shared" si="47"/>
        <v>8.2862896616620898E-4</v>
      </c>
      <c r="E501">
        <f t="shared" si="48"/>
        <v>0.34331298178484015</v>
      </c>
      <c r="F501">
        <f t="shared" si="49"/>
        <v>3.4331298178484013E-4</v>
      </c>
    </row>
    <row r="502" spans="1:6" x14ac:dyDescent="0.45">
      <c r="A502">
        <f t="shared" si="50"/>
        <v>0.99500000000000044</v>
      </c>
      <c r="B502">
        <f t="shared" si="45"/>
        <v>0.99450000000000038</v>
      </c>
      <c r="C502">
        <f t="shared" si="46"/>
        <v>0.82923579268615477</v>
      </c>
      <c r="D502">
        <f t="shared" si="47"/>
        <v>8.2923579268615478E-4</v>
      </c>
      <c r="E502">
        <f t="shared" si="48"/>
        <v>0.34381599993591777</v>
      </c>
      <c r="F502">
        <f t="shared" si="49"/>
        <v>3.4381599993591779E-4</v>
      </c>
    </row>
    <row r="503" spans="1:6" x14ac:dyDescent="0.45">
      <c r="A503">
        <f t="shared" si="50"/>
        <v>0.99600000000000044</v>
      </c>
      <c r="B503">
        <f t="shared" si="45"/>
        <v>0.9955000000000005</v>
      </c>
      <c r="C503">
        <f t="shared" si="46"/>
        <v>0.82984156625349859</v>
      </c>
      <c r="D503">
        <f t="shared" si="47"/>
        <v>8.2984156625349862E-4</v>
      </c>
      <c r="E503">
        <f t="shared" si="48"/>
        <v>0.34431851254102985</v>
      </c>
      <c r="F503">
        <f t="shared" si="49"/>
        <v>3.4431851254102983E-4</v>
      </c>
    </row>
    <row r="504" spans="1:6" x14ac:dyDescent="0.45">
      <c r="A504">
        <f t="shared" si="50"/>
        <v>0.99700000000000044</v>
      </c>
      <c r="B504">
        <f t="shared" si="45"/>
        <v>0.99650000000000039</v>
      </c>
      <c r="C504">
        <f t="shared" si="46"/>
        <v>0.83044629039490447</v>
      </c>
      <c r="D504">
        <f t="shared" si="47"/>
        <v>8.304462903949045E-4</v>
      </c>
      <c r="E504">
        <f t="shared" si="48"/>
        <v>0.34482052061532903</v>
      </c>
      <c r="F504">
        <f t="shared" si="49"/>
        <v>3.4482052061532903E-4</v>
      </c>
    </row>
    <row r="505" spans="1:6" x14ac:dyDescent="0.45">
      <c r="A505">
        <f t="shared" si="50"/>
        <v>0.99800000000000044</v>
      </c>
      <c r="B505">
        <f t="shared" si="45"/>
        <v>0.9975000000000005</v>
      </c>
      <c r="C505">
        <f t="shared" si="46"/>
        <v>0.83104996861911218</v>
      </c>
      <c r="D505">
        <f t="shared" si="47"/>
        <v>8.3104996861911216E-4</v>
      </c>
      <c r="E505">
        <f t="shared" si="48"/>
        <v>0.34532202517091365</v>
      </c>
      <c r="F505">
        <f t="shared" si="49"/>
        <v>3.4532202517091365E-4</v>
      </c>
    </row>
    <row r="506" spans="1:6" x14ac:dyDescent="0.45">
      <c r="A506">
        <f t="shared" si="50"/>
        <v>0.99900000000000044</v>
      </c>
      <c r="B506">
        <f t="shared" si="45"/>
        <v>0.99850000000000039</v>
      </c>
      <c r="C506">
        <f t="shared" si="46"/>
        <v>0.83165260441705979</v>
      </c>
      <c r="D506">
        <f t="shared" si="47"/>
        <v>8.316526044170598E-4</v>
      </c>
      <c r="E506">
        <f t="shared" si="48"/>
        <v>0.34582302721683927</v>
      </c>
      <c r="F506">
        <f t="shared" si="49"/>
        <v>3.4582302721683928E-4</v>
      </c>
    </row>
    <row r="507" spans="1:6" x14ac:dyDescent="0.45">
      <c r="A507">
        <f t="shared" si="50"/>
        <v>1.0000000000000004</v>
      </c>
      <c r="B507">
        <f t="shared" si="45"/>
        <v>0.9995000000000005</v>
      </c>
      <c r="C507">
        <f t="shared" si="46"/>
        <v>0.83225420126200833</v>
      </c>
      <c r="D507">
        <f t="shared" si="47"/>
        <v>8.322542012620083E-4</v>
      </c>
      <c r="E507">
        <f t="shared" si="48"/>
        <v>0.34632352775913178</v>
      </c>
      <c r="F507">
        <f t="shared" si="49"/>
        <v>3.463235277591318E-4</v>
      </c>
    </row>
    <row r="508" spans="1:6" x14ac:dyDescent="0.45">
      <c r="A508">
        <f t="shared" si="50"/>
        <v>1.0010000000000003</v>
      </c>
      <c r="B508">
        <f t="shared" si="45"/>
        <v>1.0005000000000004</v>
      </c>
      <c r="C508">
        <f t="shared" si="46"/>
        <v>0.83285476260966218</v>
      </c>
      <c r="D508">
        <f t="shared" si="47"/>
        <v>8.3285476260966222E-4</v>
      </c>
      <c r="E508">
        <f t="shared" si="48"/>
        <v>0.34682352780079839</v>
      </c>
      <c r="F508">
        <f t="shared" si="49"/>
        <v>3.4682352780079841E-4</v>
      </c>
    </row>
    <row r="509" spans="1:6" x14ac:dyDescent="0.45">
      <c r="A509">
        <f t="shared" si="50"/>
        <v>1.0020000000000002</v>
      </c>
      <c r="B509">
        <f t="shared" si="45"/>
        <v>1.0015000000000003</v>
      </c>
      <c r="C509">
        <f t="shared" si="46"/>
        <v>0.8334542918982909</v>
      </c>
      <c r="D509">
        <f t="shared" si="47"/>
        <v>8.3345429189829088E-4</v>
      </c>
      <c r="E509">
        <f t="shared" si="48"/>
        <v>0.34732302834184076</v>
      </c>
      <c r="F509">
        <f t="shared" si="49"/>
        <v>3.4732302834184078E-4</v>
      </c>
    </row>
    <row r="510" spans="1:6" x14ac:dyDescent="0.45">
      <c r="A510">
        <f t="shared" si="50"/>
        <v>1.0030000000000001</v>
      </c>
      <c r="B510">
        <f t="shared" si="45"/>
        <v>1.0025000000000002</v>
      </c>
      <c r="C510">
        <f t="shared" si="46"/>
        <v>0.83405279254884856</v>
      </c>
      <c r="D510">
        <f t="shared" si="47"/>
        <v>8.3405279254884855E-4</v>
      </c>
      <c r="E510">
        <f t="shared" si="48"/>
        <v>0.34782203037926634</v>
      </c>
      <c r="F510">
        <f t="shared" si="49"/>
        <v>3.4782203037926634E-4</v>
      </c>
    </row>
    <row r="511" spans="1:6" x14ac:dyDescent="0.45">
      <c r="A511">
        <f t="shared" si="50"/>
        <v>1.004</v>
      </c>
      <c r="B511">
        <f t="shared" si="45"/>
        <v>1.0035000000000001</v>
      </c>
      <c r="C511">
        <f t="shared" si="46"/>
        <v>0.83465026796509278</v>
      </c>
      <c r="D511">
        <f t="shared" si="47"/>
        <v>8.3465026796509276E-4</v>
      </c>
      <c r="E511">
        <f t="shared" si="48"/>
        <v>0.34832053490710058</v>
      </c>
      <c r="F511">
        <f t="shared" si="49"/>
        <v>3.483205349071006E-4</v>
      </c>
    </row>
    <row r="512" spans="1:6" x14ac:dyDescent="0.45">
      <c r="A512">
        <f t="shared" si="50"/>
        <v>1.0049999999999999</v>
      </c>
      <c r="B512">
        <f t="shared" si="45"/>
        <v>1.0044999999999999</v>
      </c>
      <c r="C512">
        <f t="shared" si="46"/>
        <v>0.83524672153370183</v>
      </c>
      <c r="D512">
        <f t="shared" si="47"/>
        <v>8.3524672153370181E-4</v>
      </c>
      <c r="E512">
        <f t="shared" si="48"/>
        <v>0.34881854291639863</v>
      </c>
      <c r="F512">
        <f t="shared" si="49"/>
        <v>3.4881854291639867E-4</v>
      </c>
    </row>
    <row r="513" spans="1:6" x14ac:dyDescent="0.45">
      <c r="A513">
        <f t="shared" si="50"/>
        <v>1.0059999999999998</v>
      </c>
      <c r="B513">
        <f t="shared" si="45"/>
        <v>1.0054999999999998</v>
      </c>
      <c r="C513">
        <f t="shared" si="46"/>
        <v>0.8358421566243921</v>
      </c>
      <c r="D513">
        <f t="shared" si="47"/>
        <v>8.3584215662439211E-4</v>
      </c>
      <c r="E513">
        <f t="shared" si="48"/>
        <v>0.3493160553952574</v>
      </c>
      <c r="F513">
        <f t="shared" si="49"/>
        <v>3.4931605539525741E-4</v>
      </c>
    </row>
    <row r="514" spans="1:6" x14ac:dyDescent="0.45">
      <c r="A514">
        <f t="shared" si="50"/>
        <v>1.0069999999999997</v>
      </c>
      <c r="B514">
        <f t="shared" si="45"/>
        <v>1.0064999999999997</v>
      </c>
      <c r="C514">
        <f t="shared" si="46"/>
        <v>0.83643657659003301</v>
      </c>
      <c r="D514">
        <f t="shared" si="47"/>
        <v>8.3643657659003307E-4</v>
      </c>
      <c r="E514">
        <f t="shared" si="48"/>
        <v>0.34981307332882711</v>
      </c>
      <c r="F514">
        <f t="shared" si="49"/>
        <v>3.4981307332882709E-4</v>
      </c>
    </row>
    <row r="515" spans="1:6" x14ac:dyDescent="0.45">
      <c r="A515">
        <f t="shared" si="50"/>
        <v>1.0079999999999996</v>
      </c>
      <c r="B515">
        <f t="shared" si="45"/>
        <v>1.0074999999999996</v>
      </c>
      <c r="C515">
        <f t="shared" si="46"/>
        <v>0.83702998476676205</v>
      </c>
      <c r="D515">
        <f t="shared" si="47"/>
        <v>8.3702998476676204E-4</v>
      </c>
      <c r="E515">
        <f t="shared" si="48"/>
        <v>0.35030959769932296</v>
      </c>
      <c r="F515">
        <f t="shared" si="49"/>
        <v>3.5030959769932296E-4</v>
      </c>
    </row>
    <row r="516" spans="1:6" x14ac:dyDescent="0.45">
      <c r="A516">
        <f t="shared" si="50"/>
        <v>1.0089999999999995</v>
      </c>
      <c r="B516">
        <f t="shared" si="45"/>
        <v>1.0084999999999995</v>
      </c>
      <c r="C516">
        <f t="shared" si="46"/>
        <v>0.83762238447409831</v>
      </c>
      <c r="D516">
        <f t="shared" si="47"/>
        <v>8.3762238447409828E-4</v>
      </c>
      <c r="E516">
        <f t="shared" si="48"/>
        <v>0.35080562948603711</v>
      </c>
      <c r="F516">
        <f t="shared" si="49"/>
        <v>3.5080562948603712E-4</v>
      </c>
    </row>
    <row r="517" spans="1:6" x14ac:dyDescent="0.45">
      <c r="A517">
        <f t="shared" si="50"/>
        <v>1.0099999999999993</v>
      </c>
      <c r="B517">
        <f t="shared" si="45"/>
        <v>1.0094999999999994</v>
      </c>
      <c r="C517">
        <f t="shared" si="46"/>
        <v>0.83821377901505523</v>
      </c>
      <c r="D517">
        <f t="shared" si="47"/>
        <v>8.3821377901505524E-4</v>
      </c>
      <c r="E517">
        <f t="shared" si="48"/>
        <v>0.35130116966534991</v>
      </c>
      <c r="F517">
        <f t="shared" si="49"/>
        <v>3.513011696653499E-4</v>
      </c>
    </row>
    <row r="518" spans="1:6" x14ac:dyDescent="0.45">
      <c r="A518">
        <f t="shared" si="50"/>
        <v>1.0109999999999992</v>
      </c>
      <c r="B518">
        <f t="shared" si="45"/>
        <v>1.0104999999999993</v>
      </c>
      <c r="C518">
        <f t="shared" si="46"/>
        <v>0.83880417167625199</v>
      </c>
      <c r="D518">
        <f t="shared" si="47"/>
        <v>8.3880417167625195E-4</v>
      </c>
      <c r="E518">
        <f t="shared" si="48"/>
        <v>0.35179621921074161</v>
      </c>
      <c r="F518">
        <f t="shared" si="49"/>
        <v>3.517962192107416E-4</v>
      </c>
    </row>
    <row r="519" spans="1:6" x14ac:dyDescent="0.45">
      <c r="A519">
        <f t="shared" si="50"/>
        <v>1.0119999999999991</v>
      </c>
      <c r="B519">
        <f t="shared" si="45"/>
        <v>1.0114999999999992</v>
      </c>
      <c r="C519">
        <f t="shared" si="46"/>
        <v>0.8393935657280247</v>
      </c>
      <c r="D519">
        <f t="shared" si="47"/>
        <v>8.3939356572802477E-4</v>
      </c>
      <c r="E519">
        <f t="shared" si="48"/>
        <v>0.35229077909280382</v>
      </c>
      <c r="F519">
        <f t="shared" si="49"/>
        <v>3.5229077909280384E-4</v>
      </c>
    </row>
    <row r="520" spans="1:6" x14ac:dyDescent="0.45">
      <c r="A520">
        <f t="shared" si="50"/>
        <v>1.012999999999999</v>
      </c>
      <c r="B520">
        <f t="shared" si="45"/>
        <v>1.0124999999999991</v>
      </c>
      <c r="C520">
        <f t="shared" si="46"/>
        <v>0.83998196442453543</v>
      </c>
      <c r="D520">
        <f t="shared" si="47"/>
        <v>8.3998196442453541E-4</v>
      </c>
      <c r="E520">
        <f t="shared" si="48"/>
        <v>0.35278485027925077</v>
      </c>
      <c r="F520">
        <f t="shared" si="49"/>
        <v>3.5278485027925079E-4</v>
      </c>
    </row>
    <row r="521" spans="1:6" x14ac:dyDescent="0.45">
      <c r="A521">
        <f t="shared" si="50"/>
        <v>1.0139999999999989</v>
      </c>
      <c r="B521">
        <f t="shared" ref="B521:B584" si="51">(A521+A520)/2</f>
        <v>1.013499999999999</v>
      </c>
      <c r="C521">
        <f t="shared" ref="C521:C584" si="52">SQRT(LN(2*B521))</f>
        <v>0.84056937100388207</v>
      </c>
      <c r="D521">
        <f t="shared" ref="D521:D584" si="53">C521*$B$4</f>
        <v>8.4056937100388212E-4</v>
      </c>
      <c r="E521">
        <f t="shared" ref="E521:E584" si="54">0.5*LN(2*B521)</f>
        <v>0.35327843373493095</v>
      </c>
      <c r="F521">
        <f t="shared" ref="F521:F584" si="55">E521*$B$4</f>
        <v>3.5327843373493095E-4</v>
      </c>
    </row>
    <row r="522" spans="1:6" x14ac:dyDescent="0.45">
      <c r="A522">
        <f t="shared" si="50"/>
        <v>1.0149999999999988</v>
      </c>
      <c r="B522">
        <f t="shared" si="51"/>
        <v>1.0144999999999988</v>
      </c>
      <c r="C522">
        <f t="shared" si="52"/>
        <v>0.84115578868820529</v>
      </c>
      <c r="D522">
        <f t="shared" si="53"/>
        <v>8.4115578868820535E-4</v>
      </c>
      <c r="E522">
        <f t="shared" si="54"/>
        <v>0.35377153042183829</v>
      </c>
      <c r="F522">
        <f t="shared" si="55"/>
        <v>3.537715304218383E-4</v>
      </c>
    </row>
    <row r="523" spans="1:6" x14ac:dyDescent="0.45">
      <c r="A523">
        <f t="shared" si="50"/>
        <v>1.0159999999999987</v>
      </c>
      <c r="B523">
        <f t="shared" si="51"/>
        <v>1.0154999999999987</v>
      </c>
      <c r="C523">
        <f t="shared" si="52"/>
        <v>0.84174122068379564</v>
      </c>
      <c r="D523">
        <f t="shared" si="53"/>
        <v>8.4174122068379569E-4</v>
      </c>
      <c r="E523">
        <f t="shared" si="54"/>
        <v>0.3542641412991232</v>
      </c>
      <c r="F523">
        <f t="shared" si="55"/>
        <v>3.5426414129912319E-4</v>
      </c>
    </row>
    <row r="524" spans="1:6" x14ac:dyDescent="0.45">
      <c r="A524">
        <f t="shared" si="50"/>
        <v>1.0169999999999986</v>
      </c>
      <c r="B524">
        <f t="shared" si="51"/>
        <v>1.0164999999999986</v>
      </c>
      <c r="C524">
        <f t="shared" si="52"/>
        <v>0.8423256701812003</v>
      </c>
      <c r="D524">
        <f t="shared" si="53"/>
        <v>8.4232567018120035E-4</v>
      </c>
      <c r="E524">
        <f t="shared" si="54"/>
        <v>0.35475626732310411</v>
      </c>
      <c r="F524">
        <f t="shared" si="55"/>
        <v>3.547562673231041E-4</v>
      </c>
    </row>
    <row r="525" spans="1:6" x14ac:dyDescent="0.45">
      <c r="A525">
        <f t="shared" si="50"/>
        <v>1.0179999999999985</v>
      </c>
      <c r="B525">
        <f t="shared" si="51"/>
        <v>1.0174999999999985</v>
      </c>
      <c r="C525">
        <f t="shared" si="52"/>
        <v>0.84290914035532727</v>
      </c>
      <c r="D525">
        <f t="shared" si="53"/>
        <v>8.4290914035532727E-4</v>
      </c>
      <c r="E525">
        <f t="shared" si="54"/>
        <v>0.35524790944727841</v>
      </c>
      <c r="F525">
        <f t="shared" si="55"/>
        <v>3.5524790944727844E-4</v>
      </c>
    </row>
    <row r="526" spans="1:6" x14ac:dyDescent="0.45">
      <c r="A526">
        <f t="shared" si="50"/>
        <v>1.0189999999999984</v>
      </c>
      <c r="B526">
        <f t="shared" si="51"/>
        <v>1.0184999999999984</v>
      </c>
      <c r="C526">
        <f t="shared" si="52"/>
        <v>0.8434916343655503</v>
      </c>
      <c r="D526">
        <f t="shared" si="53"/>
        <v>8.4349163436555036E-4</v>
      </c>
      <c r="E526">
        <f t="shared" si="54"/>
        <v>0.35573906862233362</v>
      </c>
      <c r="F526">
        <f t="shared" si="55"/>
        <v>3.5573906862233361E-4</v>
      </c>
    </row>
    <row r="527" spans="1:6" x14ac:dyDescent="0.45">
      <c r="A527">
        <f t="shared" si="50"/>
        <v>1.0199999999999982</v>
      </c>
      <c r="B527">
        <f t="shared" si="51"/>
        <v>1.0194999999999983</v>
      </c>
      <c r="C527">
        <f t="shared" si="52"/>
        <v>0.84407315535581184</v>
      </c>
      <c r="D527">
        <f t="shared" si="53"/>
        <v>8.4407315535581185E-4</v>
      </c>
      <c r="E527">
        <f t="shared" si="54"/>
        <v>0.35622974579615824</v>
      </c>
      <c r="F527">
        <f t="shared" si="55"/>
        <v>3.5622974579615824E-4</v>
      </c>
    </row>
    <row r="528" spans="1:6" x14ac:dyDescent="0.45">
      <c r="A528">
        <f t="shared" si="50"/>
        <v>1.0209999999999981</v>
      </c>
      <c r="B528">
        <f t="shared" si="51"/>
        <v>1.0204999999999982</v>
      </c>
      <c r="C528">
        <f t="shared" si="52"/>
        <v>0.84465370645472571</v>
      </c>
      <c r="D528">
        <f t="shared" si="53"/>
        <v>8.4465370645472567E-4</v>
      </c>
      <c r="E528">
        <f t="shared" si="54"/>
        <v>0.35671994191385298</v>
      </c>
      <c r="F528">
        <f t="shared" si="55"/>
        <v>3.5671994191385298E-4</v>
      </c>
    </row>
    <row r="529" spans="1:6" x14ac:dyDescent="0.45">
      <c r="A529">
        <f t="shared" si="50"/>
        <v>1.021999999999998</v>
      </c>
      <c r="B529">
        <f t="shared" si="51"/>
        <v>1.0214999999999981</v>
      </c>
      <c r="C529">
        <f t="shared" si="52"/>
        <v>0.84523329077567877</v>
      </c>
      <c r="D529">
        <f t="shared" si="53"/>
        <v>8.4523329077567874E-4</v>
      </c>
      <c r="E529">
        <f t="shared" si="54"/>
        <v>0.35720965791774156</v>
      </c>
      <c r="F529">
        <f t="shared" si="55"/>
        <v>3.572096579177416E-4</v>
      </c>
    </row>
    <row r="530" spans="1:6" x14ac:dyDescent="0.45">
      <c r="A530">
        <f t="shared" si="50"/>
        <v>1.0229999999999979</v>
      </c>
      <c r="B530">
        <f t="shared" si="51"/>
        <v>1.022499999999998</v>
      </c>
      <c r="C530">
        <f t="shared" si="52"/>
        <v>0.84581191141693146</v>
      </c>
      <c r="D530">
        <f t="shared" si="53"/>
        <v>8.4581191141693142E-4</v>
      </c>
      <c r="E530">
        <f t="shared" si="54"/>
        <v>0.35769889474738154</v>
      </c>
      <c r="F530">
        <f t="shared" si="55"/>
        <v>3.5769889474738154E-4</v>
      </c>
    </row>
    <row r="531" spans="1:6" x14ac:dyDescent="0.45">
      <c r="A531">
        <f t="shared" si="50"/>
        <v>1.0239999999999978</v>
      </c>
      <c r="B531">
        <f t="shared" si="51"/>
        <v>1.0234999999999979</v>
      </c>
      <c r="C531">
        <f t="shared" si="52"/>
        <v>0.84638957146171789</v>
      </c>
      <c r="D531">
        <f t="shared" si="53"/>
        <v>8.4638957146171792E-4</v>
      </c>
      <c r="E531">
        <f t="shared" si="54"/>
        <v>0.3581876533395752</v>
      </c>
      <c r="F531">
        <f t="shared" si="55"/>
        <v>3.5818765333957519E-4</v>
      </c>
    </row>
    <row r="532" spans="1:6" x14ac:dyDescent="0.45">
      <c r="A532">
        <f t="shared" si="50"/>
        <v>1.0249999999999977</v>
      </c>
      <c r="B532">
        <f t="shared" si="51"/>
        <v>1.0244999999999977</v>
      </c>
      <c r="C532">
        <f t="shared" si="52"/>
        <v>0.84696627397834479</v>
      </c>
      <c r="D532">
        <f t="shared" si="53"/>
        <v>8.4696627397834478E-4</v>
      </c>
      <c r="E532">
        <f t="shared" si="54"/>
        <v>0.35867593462838027</v>
      </c>
      <c r="F532">
        <f t="shared" si="55"/>
        <v>3.5867593462838025E-4</v>
      </c>
    </row>
    <row r="533" spans="1:6" x14ac:dyDescent="0.45">
      <c r="A533">
        <f t="shared" si="50"/>
        <v>1.0259999999999976</v>
      </c>
      <c r="B533">
        <f t="shared" si="51"/>
        <v>1.0254999999999976</v>
      </c>
      <c r="C533">
        <f t="shared" si="52"/>
        <v>0.84754202202028972</v>
      </c>
      <c r="D533">
        <f t="shared" si="53"/>
        <v>8.4754202202028974E-4</v>
      </c>
      <c r="E533">
        <f t="shared" si="54"/>
        <v>0.35916373954512065</v>
      </c>
      <c r="F533">
        <f t="shared" si="55"/>
        <v>3.5916373954512063E-4</v>
      </c>
    </row>
    <row r="534" spans="1:6" x14ac:dyDescent="0.45">
      <c r="A534">
        <f t="shared" si="50"/>
        <v>1.0269999999999975</v>
      </c>
      <c r="B534">
        <f t="shared" si="51"/>
        <v>1.0264999999999975</v>
      </c>
      <c r="C534">
        <f t="shared" si="52"/>
        <v>0.84811681862629873</v>
      </c>
      <c r="D534">
        <f t="shared" si="53"/>
        <v>8.481168186262988E-4</v>
      </c>
      <c r="E534">
        <f t="shared" si="54"/>
        <v>0.35965106901839705</v>
      </c>
      <c r="F534">
        <f t="shared" si="55"/>
        <v>3.5965106901839707E-4</v>
      </c>
    </row>
    <row r="535" spans="1:6" x14ac:dyDescent="0.45">
      <c r="A535">
        <f t="shared" si="50"/>
        <v>1.0279999999999974</v>
      </c>
      <c r="B535">
        <f t="shared" si="51"/>
        <v>1.0274999999999974</v>
      </c>
      <c r="C535">
        <f t="shared" si="52"/>
        <v>0.84869066682048266</v>
      </c>
      <c r="D535">
        <f t="shared" si="53"/>
        <v>8.4869066682048265E-4</v>
      </c>
      <c r="E535">
        <f t="shared" si="54"/>
        <v>0.36013792397409772</v>
      </c>
      <c r="F535">
        <f t="shared" si="55"/>
        <v>3.6013792397409771E-4</v>
      </c>
    </row>
    <row r="536" spans="1:6" x14ac:dyDescent="0.45">
      <c r="A536">
        <f t="shared" si="50"/>
        <v>1.0289999999999973</v>
      </c>
      <c r="B536">
        <f t="shared" si="51"/>
        <v>1.0284999999999973</v>
      </c>
      <c r="C536">
        <f t="shared" si="52"/>
        <v>0.84926356961241278</v>
      </c>
      <c r="D536">
        <f t="shared" si="53"/>
        <v>8.4926356961241285E-4</v>
      </c>
      <c r="E536">
        <f t="shared" si="54"/>
        <v>0.36062430533540873</v>
      </c>
      <c r="F536">
        <f t="shared" si="55"/>
        <v>3.6062430533540874E-4</v>
      </c>
    </row>
    <row r="537" spans="1:6" x14ac:dyDescent="0.45">
      <c r="A537">
        <f t="shared" si="50"/>
        <v>1.0299999999999971</v>
      </c>
      <c r="B537">
        <f t="shared" si="51"/>
        <v>1.0294999999999972</v>
      </c>
      <c r="C537">
        <f t="shared" si="52"/>
        <v>0.84983552999721634</v>
      </c>
      <c r="D537">
        <f t="shared" si="53"/>
        <v>8.4983552999721632E-4</v>
      </c>
      <c r="E537">
        <f t="shared" si="54"/>
        <v>0.36111021402282484</v>
      </c>
      <c r="F537">
        <f t="shared" si="55"/>
        <v>3.6111021402282484E-4</v>
      </c>
    </row>
    <row r="538" spans="1:6" x14ac:dyDescent="0.45">
      <c r="A538">
        <f t="shared" ref="A538:A601" si="56">A537+$B$4</f>
        <v>1.030999999999997</v>
      </c>
      <c r="B538">
        <f t="shared" si="51"/>
        <v>1.0304999999999971</v>
      </c>
      <c r="C538">
        <f t="shared" si="52"/>
        <v>0.8504065509556703</v>
      </c>
      <c r="D538">
        <f t="shared" si="53"/>
        <v>8.5040655095567036E-4</v>
      </c>
      <c r="E538">
        <f t="shared" si="54"/>
        <v>0.36159565095415958</v>
      </c>
      <c r="F538">
        <f t="shared" si="55"/>
        <v>3.6159565095415959E-4</v>
      </c>
    </row>
    <row r="539" spans="1:6" x14ac:dyDescent="0.45">
      <c r="A539">
        <f t="shared" si="56"/>
        <v>1.0319999999999969</v>
      </c>
      <c r="B539">
        <f t="shared" si="51"/>
        <v>1.031499999999997</v>
      </c>
      <c r="C539">
        <f t="shared" si="52"/>
        <v>0.85097663545429481</v>
      </c>
      <c r="D539">
        <f t="shared" si="53"/>
        <v>8.5097663545429479E-4</v>
      </c>
      <c r="E539">
        <f t="shared" si="54"/>
        <v>0.36208061704455591</v>
      </c>
      <c r="F539">
        <f t="shared" si="55"/>
        <v>3.6208061704455589E-4</v>
      </c>
    </row>
    <row r="540" spans="1:6" x14ac:dyDescent="0.45">
      <c r="A540">
        <f t="shared" si="56"/>
        <v>1.0329999999999968</v>
      </c>
      <c r="B540">
        <f t="shared" si="51"/>
        <v>1.0324999999999969</v>
      </c>
      <c r="C540">
        <f t="shared" si="52"/>
        <v>0.85154578644544598</v>
      </c>
      <c r="D540">
        <f t="shared" si="53"/>
        <v>8.5154578644544598E-4</v>
      </c>
      <c r="E540">
        <f t="shared" si="54"/>
        <v>0.36256511320649654</v>
      </c>
      <c r="F540">
        <f t="shared" si="55"/>
        <v>3.6256511320649655E-4</v>
      </c>
    </row>
    <row r="541" spans="1:6" x14ac:dyDescent="0.45">
      <c r="A541">
        <f t="shared" si="56"/>
        <v>1.0339999999999967</v>
      </c>
      <c r="B541">
        <f t="shared" si="51"/>
        <v>1.0334999999999968</v>
      </c>
      <c r="C541">
        <f t="shared" si="52"/>
        <v>0.85211400686740746</v>
      </c>
      <c r="D541">
        <f t="shared" si="53"/>
        <v>8.5211400686740753E-4</v>
      </c>
      <c r="E541">
        <f t="shared" si="54"/>
        <v>0.36304914034981406</v>
      </c>
      <c r="F541">
        <f t="shared" si="55"/>
        <v>3.6304914034981407E-4</v>
      </c>
    </row>
    <row r="542" spans="1:6" x14ac:dyDescent="0.45">
      <c r="A542">
        <f t="shared" si="56"/>
        <v>1.0349999999999966</v>
      </c>
      <c r="B542">
        <f t="shared" si="51"/>
        <v>1.0344999999999966</v>
      </c>
      <c r="C542">
        <f t="shared" si="52"/>
        <v>0.85268129964448192</v>
      </c>
      <c r="D542">
        <f t="shared" si="53"/>
        <v>8.5268129964448196E-4</v>
      </c>
      <c r="E542">
        <f t="shared" si="54"/>
        <v>0.36353269938170135</v>
      </c>
      <c r="F542">
        <f t="shared" si="55"/>
        <v>3.6353269938170138E-4</v>
      </c>
    </row>
    <row r="543" spans="1:6" x14ac:dyDescent="0.45">
      <c r="A543">
        <f t="shared" si="56"/>
        <v>1.0359999999999965</v>
      </c>
      <c r="B543">
        <f t="shared" si="51"/>
        <v>1.0354999999999965</v>
      </c>
      <c r="C543">
        <f t="shared" si="52"/>
        <v>0.85324766768708127</v>
      </c>
      <c r="D543">
        <f t="shared" si="53"/>
        <v>8.5324766768708131E-4</v>
      </c>
      <c r="E543">
        <f t="shared" si="54"/>
        <v>0.36401579120672189</v>
      </c>
      <c r="F543">
        <f t="shared" si="55"/>
        <v>3.6401579120672192E-4</v>
      </c>
    </row>
    <row r="544" spans="1:6" x14ac:dyDescent="0.45">
      <c r="A544">
        <f t="shared" si="56"/>
        <v>1.0369999999999964</v>
      </c>
      <c r="B544">
        <f t="shared" si="51"/>
        <v>1.0364999999999964</v>
      </c>
      <c r="C544">
        <f t="shared" si="52"/>
        <v>0.85381311389181591</v>
      </c>
      <c r="D544">
        <f t="shared" si="53"/>
        <v>8.5381311389181593E-4</v>
      </c>
      <c r="E544">
        <f t="shared" si="54"/>
        <v>0.36449841672681954</v>
      </c>
      <c r="F544">
        <f t="shared" si="55"/>
        <v>3.6449841672681955E-4</v>
      </c>
    </row>
    <row r="545" spans="1:6" x14ac:dyDescent="0.45">
      <c r="A545">
        <f t="shared" si="56"/>
        <v>1.0379999999999963</v>
      </c>
      <c r="B545">
        <f t="shared" si="51"/>
        <v>1.0374999999999963</v>
      </c>
      <c r="C545">
        <f t="shared" si="52"/>
        <v>0.85437764114158443</v>
      </c>
      <c r="D545">
        <f t="shared" si="53"/>
        <v>8.543776411415844E-4</v>
      </c>
      <c r="E545">
        <f t="shared" si="54"/>
        <v>0.36498057684132901</v>
      </c>
      <c r="F545">
        <f t="shared" si="55"/>
        <v>3.6498057684132904E-4</v>
      </c>
    </row>
    <row r="546" spans="1:6" x14ac:dyDescent="0.45">
      <c r="A546">
        <f t="shared" si="56"/>
        <v>1.0389999999999961</v>
      </c>
      <c r="B546">
        <f t="shared" si="51"/>
        <v>1.0384999999999962</v>
      </c>
      <c r="C546">
        <f t="shared" si="52"/>
        <v>0.85494125230566087</v>
      </c>
      <c r="D546">
        <f t="shared" si="53"/>
        <v>8.5494125230566086E-4</v>
      </c>
      <c r="E546">
        <f t="shared" si="54"/>
        <v>0.36546227244698581</v>
      </c>
      <c r="F546">
        <f t="shared" si="55"/>
        <v>3.6546227244698581E-4</v>
      </c>
    </row>
    <row r="547" spans="1:6" x14ac:dyDescent="0.45">
      <c r="A547">
        <f t="shared" si="56"/>
        <v>1.039999999999996</v>
      </c>
      <c r="B547">
        <f t="shared" si="51"/>
        <v>1.0394999999999961</v>
      </c>
      <c r="C547">
        <f t="shared" si="52"/>
        <v>0.85550395023978243</v>
      </c>
      <c r="D547">
        <f t="shared" si="53"/>
        <v>8.5550395023978245E-4</v>
      </c>
      <c r="E547">
        <f t="shared" si="54"/>
        <v>0.36594350443793605</v>
      </c>
      <c r="F547">
        <f t="shared" si="55"/>
        <v>3.6594350443793606E-4</v>
      </c>
    </row>
    <row r="548" spans="1:6" x14ac:dyDescent="0.45">
      <c r="A548">
        <f t="shared" si="56"/>
        <v>1.0409999999999959</v>
      </c>
      <c r="B548">
        <f t="shared" si="51"/>
        <v>1.040499999999996</v>
      </c>
      <c r="C548">
        <f t="shared" si="52"/>
        <v>0.85606573778623651</v>
      </c>
      <c r="D548">
        <f t="shared" si="53"/>
        <v>8.5606573778623655E-4</v>
      </c>
      <c r="E548">
        <f t="shared" si="54"/>
        <v>0.36642427370574676</v>
      </c>
      <c r="F548">
        <f t="shared" si="55"/>
        <v>3.6642427370574677E-4</v>
      </c>
    </row>
    <row r="549" spans="1:6" x14ac:dyDescent="0.45">
      <c r="A549">
        <f t="shared" si="56"/>
        <v>1.0419999999999958</v>
      </c>
      <c r="B549">
        <f t="shared" si="51"/>
        <v>1.0414999999999959</v>
      </c>
      <c r="C549">
        <f t="shared" si="52"/>
        <v>0.85662661777394644</v>
      </c>
      <c r="D549">
        <f t="shared" si="53"/>
        <v>8.5662661777394645E-4</v>
      </c>
      <c r="E549">
        <f t="shared" si="54"/>
        <v>0.36690458113941549</v>
      </c>
      <c r="F549">
        <f t="shared" si="55"/>
        <v>3.6690458113941549E-4</v>
      </c>
    </row>
    <row r="550" spans="1:6" x14ac:dyDescent="0.45">
      <c r="A550">
        <f t="shared" si="56"/>
        <v>1.0429999999999957</v>
      </c>
      <c r="B550">
        <f t="shared" si="51"/>
        <v>1.0424999999999958</v>
      </c>
      <c r="C550">
        <f t="shared" si="52"/>
        <v>0.85718659301855671</v>
      </c>
      <c r="D550">
        <f t="shared" si="53"/>
        <v>8.5718659301855669E-4</v>
      </c>
      <c r="E550">
        <f t="shared" si="54"/>
        <v>0.36738442762538037</v>
      </c>
      <c r="F550">
        <f t="shared" si="55"/>
        <v>3.6738442762538037E-4</v>
      </c>
    </row>
    <row r="551" spans="1:6" x14ac:dyDescent="0.45">
      <c r="A551">
        <f t="shared" si="56"/>
        <v>1.0439999999999956</v>
      </c>
      <c r="B551">
        <f t="shared" si="51"/>
        <v>1.0434999999999957</v>
      </c>
      <c r="C551">
        <f t="shared" si="52"/>
        <v>0.85774566632251747</v>
      </c>
      <c r="D551">
        <f t="shared" si="53"/>
        <v>8.5774566632251749E-4</v>
      </c>
      <c r="E551">
        <f t="shared" si="54"/>
        <v>0.36786381404752977</v>
      </c>
      <c r="F551">
        <f t="shared" si="55"/>
        <v>3.6786381404752975E-4</v>
      </c>
    </row>
    <row r="552" spans="1:6" x14ac:dyDescent="0.45">
      <c r="A552">
        <f t="shared" si="56"/>
        <v>1.0449999999999955</v>
      </c>
      <c r="B552">
        <f t="shared" si="51"/>
        <v>1.0444999999999955</v>
      </c>
      <c r="C552">
        <f t="shared" si="52"/>
        <v>0.85830384047516906</v>
      </c>
      <c r="D552">
        <f t="shared" si="53"/>
        <v>8.583038404751691E-4</v>
      </c>
      <c r="E552">
        <f t="shared" si="54"/>
        <v>0.36834274128721223</v>
      </c>
      <c r="F552">
        <f t="shared" si="55"/>
        <v>3.6834274128721224E-4</v>
      </c>
    </row>
    <row r="553" spans="1:6" x14ac:dyDescent="0.45">
      <c r="A553">
        <f t="shared" si="56"/>
        <v>1.0459999999999954</v>
      </c>
      <c r="B553">
        <f t="shared" si="51"/>
        <v>1.0454999999999954</v>
      </c>
      <c r="C553">
        <f t="shared" si="52"/>
        <v>0.85886111825282452</v>
      </c>
      <c r="D553">
        <f t="shared" si="53"/>
        <v>8.5886111825282457E-4</v>
      </c>
      <c r="E553">
        <f t="shared" si="54"/>
        <v>0.3688212102232461</v>
      </c>
      <c r="F553">
        <f t="shared" si="55"/>
        <v>3.6882121022324612E-4</v>
      </c>
    </row>
    <row r="554" spans="1:6" x14ac:dyDescent="0.45">
      <c r="A554">
        <f t="shared" si="56"/>
        <v>1.0469999999999953</v>
      </c>
      <c r="B554">
        <f t="shared" si="51"/>
        <v>1.0464999999999953</v>
      </c>
      <c r="C554">
        <f t="shared" si="52"/>
        <v>0.8594175024188524</v>
      </c>
      <c r="D554">
        <f t="shared" si="53"/>
        <v>8.5941750241885241E-4</v>
      </c>
      <c r="E554">
        <f t="shared" si="54"/>
        <v>0.36929922173192908</v>
      </c>
      <c r="F554">
        <f t="shared" si="55"/>
        <v>3.6929922173192911E-4</v>
      </c>
    </row>
    <row r="555" spans="1:6" x14ac:dyDescent="0.45">
      <c r="A555">
        <f t="shared" si="56"/>
        <v>1.0479999999999952</v>
      </c>
      <c r="B555">
        <f t="shared" si="51"/>
        <v>1.0474999999999952</v>
      </c>
      <c r="C555">
        <f t="shared" si="52"/>
        <v>0.85997299572375907</v>
      </c>
      <c r="D555">
        <f t="shared" si="53"/>
        <v>8.5997299572375906E-4</v>
      </c>
      <c r="E555">
        <f t="shared" si="54"/>
        <v>0.36977677668704823</v>
      </c>
      <c r="F555">
        <f t="shared" si="55"/>
        <v>3.6977677668704822E-4</v>
      </c>
    </row>
    <row r="556" spans="1:6" x14ac:dyDescent="0.45">
      <c r="A556">
        <f t="shared" si="56"/>
        <v>1.048999999999995</v>
      </c>
      <c r="B556">
        <f t="shared" si="51"/>
        <v>1.0484999999999951</v>
      </c>
      <c r="C556">
        <f t="shared" si="52"/>
        <v>0.86052760090526914</v>
      </c>
      <c r="D556">
        <f t="shared" si="53"/>
        <v>8.6052760090526916E-4</v>
      </c>
      <c r="E556">
        <f t="shared" si="54"/>
        <v>0.37025387595988912</v>
      </c>
      <c r="F556">
        <f t="shared" si="55"/>
        <v>3.7025387595988912E-4</v>
      </c>
    </row>
    <row r="557" spans="1:6" x14ac:dyDescent="0.45">
      <c r="A557">
        <f t="shared" si="56"/>
        <v>1.0499999999999949</v>
      </c>
      <c r="B557">
        <f t="shared" si="51"/>
        <v>1.049499999999995</v>
      </c>
      <c r="C557">
        <f t="shared" si="52"/>
        <v>0.86108132068840693</v>
      </c>
      <c r="D557">
        <f t="shared" si="53"/>
        <v>8.6108132068840691E-4</v>
      </c>
      <c r="E557">
        <f t="shared" si="54"/>
        <v>0.37073052041924559</v>
      </c>
      <c r="F557">
        <f t="shared" si="55"/>
        <v>3.7073052041924562E-4</v>
      </c>
    </row>
    <row r="558" spans="1:6" x14ac:dyDescent="0.45">
      <c r="A558">
        <f t="shared" si="56"/>
        <v>1.0509999999999948</v>
      </c>
      <c r="B558">
        <f t="shared" si="51"/>
        <v>1.0504999999999949</v>
      </c>
      <c r="C558">
        <f t="shared" si="52"/>
        <v>0.86163415778557584</v>
      </c>
      <c r="D558">
        <f t="shared" si="53"/>
        <v>8.6163415778557585E-4</v>
      </c>
      <c r="E558">
        <f t="shared" si="54"/>
        <v>0.37120671093142926</v>
      </c>
      <c r="F558">
        <f t="shared" si="55"/>
        <v>3.712067109314293E-4</v>
      </c>
    </row>
    <row r="559" spans="1:6" x14ac:dyDescent="0.45">
      <c r="A559">
        <f t="shared" si="56"/>
        <v>1.0519999999999947</v>
      </c>
      <c r="B559">
        <f t="shared" si="51"/>
        <v>1.0514999999999948</v>
      </c>
      <c r="C559">
        <f t="shared" si="52"/>
        <v>0.86218611489663743</v>
      </c>
      <c r="D559">
        <f t="shared" si="53"/>
        <v>8.6218611489663748E-4</v>
      </c>
      <c r="E559">
        <f t="shared" si="54"/>
        <v>0.37168244836027886</v>
      </c>
      <c r="F559">
        <f t="shared" si="55"/>
        <v>3.7168244836027889E-4</v>
      </c>
    </row>
    <row r="560" spans="1:6" x14ac:dyDescent="0.45">
      <c r="A560">
        <f t="shared" si="56"/>
        <v>1.0529999999999946</v>
      </c>
      <c r="B560">
        <f t="shared" si="51"/>
        <v>1.0524999999999947</v>
      </c>
      <c r="C560">
        <f t="shared" si="52"/>
        <v>0.86273719470899113</v>
      </c>
      <c r="D560">
        <f t="shared" si="53"/>
        <v>8.6273719470899115E-4</v>
      </c>
      <c r="E560">
        <f t="shared" si="54"/>
        <v>0.37215773356716986</v>
      </c>
      <c r="F560">
        <f t="shared" si="55"/>
        <v>3.7215773356716987E-4</v>
      </c>
    </row>
    <row r="561" spans="1:6" x14ac:dyDescent="0.45">
      <c r="A561">
        <f t="shared" si="56"/>
        <v>1.0539999999999945</v>
      </c>
      <c r="B561">
        <f t="shared" si="51"/>
        <v>1.0534999999999946</v>
      </c>
      <c r="C561">
        <f t="shared" si="52"/>
        <v>0.86328739989765102</v>
      </c>
      <c r="D561">
        <f t="shared" si="53"/>
        <v>8.6328739989765103E-4</v>
      </c>
      <c r="E561">
        <f t="shared" si="54"/>
        <v>0.37263256741102341</v>
      </c>
      <c r="F561">
        <f t="shared" si="55"/>
        <v>3.7263256741102341E-4</v>
      </c>
    </row>
    <row r="562" spans="1:6" x14ac:dyDescent="0.45">
      <c r="A562">
        <f t="shared" si="56"/>
        <v>1.0549999999999944</v>
      </c>
      <c r="B562">
        <f t="shared" si="51"/>
        <v>1.0544999999999944</v>
      </c>
      <c r="C562">
        <f t="shared" si="52"/>
        <v>0.86383673312532405</v>
      </c>
      <c r="D562">
        <f t="shared" si="53"/>
        <v>8.6383673312532411E-4</v>
      </c>
      <c r="E562">
        <f t="shared" si="54"/>
        <v>0.37310695074831612</v>
      </c>
      <c r="F562">
        <f t="shared" si="55"/>
        <v>3.7310695074831612E-4</v>
      </c>
    </row>
    <row r="563" spans="1:6" x14ac:dyDescent="0.45">
      <c r="A563">
        <f t="shared" si="56"/>
        <v>1.0559999999999943</v>
      </c>
      <c r="B563">
        <f t="shared" si="51"/>
        <v>1.0554999999999943</v>
      </c>
      <c r="C563">
        <f t="shared" si="52"/>
        <v>0.86438519704248651</v>
      </c>
      <c r="D563">
        <f t="shared" si="53"/>
        <v>8.6438519704248656E-4</v>
      </c>
      <c r="E563">
        <f t="shared" si="54"/>
        <v>0.37358088443308907</v>
      </c>
      <c r="F563">
        <f t="shared" si="55"/>
        <v>3.7358088443308909E-4</v>
      </c>
    </row>
    <row r="564" spans="1:6" x14ac:dyDescent="0.45">
      <c r="A564">
        <f t="shared" si="56"/>
        <v>1.0569999999999942</v>
      </c>
      <c r="B564">
        <f t="shared" si="51"/>
        <v>1.0564999999999942</v>
      </c>
      <c r="C564">
        <f t="shared" si="52"/>
        <v>0.86493279428746028</v>
      </c>
      <c r="D564">
        <f t="shared" si="53"/>
        <v>8.6493279428746035E-4</v>
      </c>
      <c r="E564">
        <f t="shared" si="54"/>
        <v>0.37405436931695707</v>
      </c>
      <c r="F564">
        <f t="shared" si="55"/>
        <v>3.7405436931695708E-4</v>
      </c>
    </row>
    <row r="565" spans="1:6" x14ac:dyDescent="0.45">
      <c r="A565">
        <f t="shared" si="56"/>
        <v>1.0579999999999941</v>
      </c>
      <c r="B565">
        <f t="shared" si="51"/>
        <v>1.0574999999999941</v>
      </c>
      <c r="C565">
        <f t="shared" si="52"/>
        <v>0.86547952748648871</v>
      </c>
      <c r="D565">
        <f t="shared" si="53"/>
        <v>8.6547952748648868E-4</v>
      </c>
      <c r="E565">
        <f t="shared" si="54"/>
        <v>0.37452740624911784</v>
      </c>
      <c r="F565">
        <f t="shared" si="55"/>
        <v>3.7452740624911783E-4</v>
      </c>
    </row>
    <row r="566" spans="1:6" x14ac:dyDescent="0.45">
      <c r="A566">
        <f t="shared" si="56"/>
        <v>1.0589999999999939</v>
      </c>
      <c r="B566">
        <f t="shared" si="51"/>
        <v>1.058499999999994</v>
      </c>
      <c r="C566">
        <f t="shared" si="52"/>
        <v>0.86602539925381083</v>
      </c>
      <c r="D566">
        <f t="shared" si="53"/>
        <v>8.6602539925381087E-4</v>
      </c>
      <c r="E566">
        <f t="shared" si="54"/>
        <v>0.3749999960763612</v>
      </c>
      <c r="F566">
        <f t="shared" si="55"/>
        <v>3.749999960763612E-4</v>
      </c>
    </row>
    <row r="567" spans="1:6" x14ac:dyDescent="0.45">
      <c r="A567">
        <f t="shared" si="56"/>
        <v>1.0599999999999938</v>
      </c>
      <c r="B567">
        <f t="shared" si="51"/>
        <v>1.0594999999999939</v>
      </c>
      <c r="C567">
        <f t="shared" si="52"/>
        <v>0.86657041219173658</v>
      </c>
      <c r="D567">
        <f t="shared" si="53"/>
        <v>8.6657041219173657E-4</v>
      </c>
      <c r="E567">
        <f t="shared" si="54"/>
        <v>0.37547213964307813</v>
      </c>
      <c r="F567">
        <f t="shared" si="55"/>
        <v>3.7547213964307815E-4</v>
      </c>
    </row>
    <row r="568" spans="1:6" x14ac:dyDescent="0.45">
      <c r="A568">
        <f t="shared" si="56"/>
        <v>1.0609999999999937</v>
      </c>
      <c r="B568">
        <f t="shared" si="51"/>
        <v>1.0604999999999938</v>
      </c>
      <c r="C568">
        <f t="shared" si="52"/>
        <v>0.86711456889072025</v>
      </c>
      <c r="D568">
        <f t="shared" si="53"/>
        <v>8.6711456889072022E-4</v>
      </c>
      <c r="E568">
        <f t="shared" si="54"/>
        <v>0.37594383779126977</v>
      </c>
      <c r="F568">
        <f t="shared" si="55"/>
        <v>3.7594383779126979E-4</v>
      </c>
    </row>
    <row r="569" spans="1:6" x14ac:dyDescent="0.45">
      <c r="A569">
        <f t="shared" si="56"/>
        <v>1.0619999999999936</v>
      </c>
      <c r="B569">
        <f t="shared" si="51"/>
        <v>1.0614999999999937</v>
      </c>
      <c r="C569">
        <f t="shared" si="52"/>
        <v>0.86765787192943344</v>
      </c>
      <c r="D569">
        <f t="shared" si="53"/>
        <v>8.6765787192943347E-4</v>
      </c>
      <c r="E569">
        <f t="shared" si="54"/>
        <v>0.37641509136055656</v>
      </c>
      <c r="F569">
        <f t="shared" si="55"/>
        <v>3.7641509136055655E-4</v>
      </c>
    </row>
    <row r="570" spans="1:6" x14ac:dyDescent="0.45">
      <c r="A570">
        <f t="shared" si="56"/>
        <v>1.0629999999999935</v>
      </c>
      <c r="B570">
        <f t="shared" si="51"/>
        <v>1.0624999999999936</v>
      </c>
      <c r="C570">
        <f t="shared" si="52"/>
        <v>0.86820032387483825</v>
      </c>
      <c r="D570">
        <f t="shared" si="53"/>
        <v>8.6820032387483826E-4</v>
      </c>
      <c r="E570">
        <f t="shared" si="54"/>
        <v>0.37688590118818704</v>
      </c>
      <c r="F570">
        <f t="shared" si="55"/>
        <v>3.7688590118818704E-4</v>
      </c>
    </row>
    <row r="571" spans="1:6" x14ac:dyDescent="0.45">
      <c r="A571">
        <f t="shared" si="56"/>
        <v>1.0639999999999934</v>
      </c>
      <c r="B571">
        <f t="shared" si="51"/>
        <v>1.0634999999999935</v>
      </c>
      <c r="C571">
        <f t="shared" si="52"/>
        <v>0.86874192728225907</v>
      </c>
      <c r="D571">
        <f t="shared" si="53"/>
        <v>8.6874192728225914E-4</v>
      </c>
      <c r="E571">
        <f t="shared" si="54"/>
        <v>0.37735626810904699</v>
      </c>
      <c r="F571">
        <f t="shared" si="55"/>
        <v>3.7735626810904698E-4</v>
      </c>
    </row>
    <row r="572" spans="1:6" x14ac:dyDescent="0.45">
      <c r="A572">
        <f t="shared" si="56"/>
        <v>1.0649999999999933</v>
      </c>
      <c r="B572">
        <f t="shared" si="51"/>
        <v>1.0644999999999933</v>
      </c>
      <c r="C572">
        <f t="shared" si="52"/>
        <v>0.86928268469545411</v>
      </c>
      <c r="D572">
        <f t="shared" si="53"/>
        <v>8.6928268469545417E-4</v>
      </c>
      <c r="E572">
        <f t="shared" si="54"/>
        <v>0.37782619295566811</v>
      </c>
      <c r="F572">
        <f t="shared" si="55"/>
        <v>3.778261929556681E-4</v>
      </c>
    </row>
    <row r="573" spans="1:6" x14ac:dyDescent="0.45">
      <c r="A573">
        <f t="shared" si="56"/>
        <v>1.0659999999999932</v>
      </c>
      <c r="B573">
        <f t="shared" si="51"/>
        <v>1.0654999999999932</v>
      </c>
      <c r="C573">
        <f t="shared" si="52"/>
        <v>0.86982259864668598</v>
      </c>
      <c r="D573">
        <f t="shared" si="53"/>
        <v>8.6982259864668596E-4</v>
      </c>
      <c r="E573">
        <f t="shared" si="54"/>
        <v>0.37829567655823687</v>
      </c>
      <c r="F573">
        <f t="shared" si="55"/>
        <v>3.7829567655823685E-4</v>
      </c>
    </row>
    <row r="574" spans="1:6" x14ac:dyDescent="0.45">
      <c r="A574">
        <f t="shared" si="56"/>
        <v>1.0669999999999931</v>
      </c>
      <c r="B574">
        <f t="shared" si="51"/>
        <v>1.0664999999999931</v>
      </c>
      <c r="C574">
        <f t="shared" si="52"/>
        <v>0.8703616716567929</v>
      </c>
      <c r="D574">
        <f t="shared" si="53"/>
        <v>8.7036167165679295E-4</v>
      </c>
      <c r="E574">
        <f t="shared" si="54"/>
        <v>0.37876471974460352</v>
      </c>
      <c r="F574">
        <f t="shared" si="55"/>
        <v>3.7876471974460351E-4</v>
      </c>
    </row>
    <row r="575" spans="1:6" x14ac:dyDescent="0.45">
      <c r="A575">
        <f t="shared" si="56"/>
        <v>1.067999999999993</v>
      </c>
      <c r="B575">
        <f t="shared" si="51"/>
        <v>1.067499999999993</v>
      </c>
      <c r="C575">
        <f t="shared" si="52"/>
        <v>0.87089990623525804</v>
      </c>
      <c r="D575">
        <f t="shared" si="53"/>
        <v>8.7089990623525802E-4</v>
      </c>
      <c r="E575">
        <f t="shared" si="54"/>
        <v>0.37923332334029064</v>
      </c>
      <c r="F575">
        <f t="shared" si="55"/>
        <v>3.7923332334029066E-4</v>
      </c>
    </row>
    <row r="576" spans="1:6" x14ac:dyDescent="0.45">
      <c r="A576">
        <f t="shared" si="56"/>
        <v>1.0689999999999928</v>
      </c>
      <c r="B576">
        <f t="shared" si="51"/>
        <v>1.0684999999999929</v>
      </c>
      <c r="C576">
        <f t="shared" si="52"/>
        <v>0.87143730488027882</v>
      </c>
      <c r="D576">
        <f t="shared" si="53"/>
        <v>8.7143730488027887E-4</v>
      </c>
      <c r="E576">
        <f t="shared" si="54"/>
        <v>0.37970148816850197</v>
      </c>
      <c r="F576">
        <f t="shared" si="55"/>
        <v>3.7970148816850196E-4</v>
      </c>
    </row>
    <row r="577" spans="1:6" x14ac:dyDescent="0.45">
      <c r="A577">
        <f t="shared" si="56"/>
        <v>1.0699999999999927</v>
      </c>
      <c r="B577">
        <f t="shared" si="51"/>
        <v>1.0694999999999928</v>
      </c>
      <c r="C577">
        <f t="shared" si="52"/>
        <v>0.87197387007883542</v>
      </c>
      <c r="D577">
        <f t="shared" si="53"/>
        <v>8.7197387007883543E-4</v>
      </c>
      <c r="E577">
        <f t="shared" si="54"/>
        <v>0.3801692150501309</v>
      </c>
      <c r="F577">
        <f t="shared" si="55"/>
        <v>3.8016921505013089E-4</v>
      </c>
    </row>
    <row r="578" spans="1:6" x14ac:dyDescent="0.45">
      <c r="A578">
        <f t="shared" si="56"/>
        <v>1.0709999999999926</v>
      </c>
      <c r="B578">
        <f t="shared" si="51"/>
        <v>1.0704999999999927</v>
      </c>
      <c r="C578">
        <f t="shared" si="52"/>
        <v>0.87250960430675994</v>
      </c>
      <c r="D578">
        <f t="shared" si="53"/>
        <v>8.7250960430675995E-4</v>
      </c>
      <c r="E578">
        <f t="shared" si="54"/>
        <v>0.38063650480376943</v>
      </c>
      <c r="F578">
        <f t="shared" si="55"/>
        <v>3.8063650480376943E-4</v>
      </c>
    </row>
    <row r="579" spans="1:6" x14ac:dyDescent="0.45">
      <c r="A579">
        <f t="shared" si="56"/>
        <v>1.0719999999999925</v>
      </c>
      <c r="B579">
        <f t="shared" si="51"/>
        <v>1.0714999999999926</v>
      </c>
      <c r="C579">
        <f t="shared" si="52"/>
        <v>0.87304451002880312</v>
      </c>
      <c r="D579">
        <f t="shared" si="53"/>
        <v>8.7304451002880317E-4</v>
      </c>
      <c r="E579">
        <f t="shared" si="54"/>
        <v>0.38110335824571651</v>
      </c>
      <c r="F579">
        <f t="shared" si="55"/>
        <v>3.811033582457165E-4</v>
      </c>
    </row>
    <row r="580" spans="1:6" x14ac:dyDescent="0.45">
      <c r="A580">
        <f t="shared" si="56"/>
        <v>1.0729999999999924</v>
      </c>
      <c r="B580">
        <f t="shared" si="51"/>
        <v>1.0724999999999925</v>
      </c>
      <c r="C580">
        <f t="shared" si="52"/>
        <v>0.87357858969870206</v>
      </c>
      <c r="D580">
        <f t="shared" si="53"/>
        <v>8.7357858969870205E-4</v>
      </c>
      <c r="E580">
        <f t="shared" si="54"/>
        <v>0.38156977618998661</v>
      </c>
      <c r="F580">
        <f t="shared" si="55"/>
        <v>3.8156977618998664E-4</v>
      </c>
    </row>
    <row r="581" spans="1:6" x14ac:dyDescent="0.45">
      <c r="A581">
        <f t="shared" si="56"/>
        <v>1.0739999999999923</v>
      </c>
      <c r="B581">
        <f t="shared" si="51"/>
        <v>1.0734999999999923</v>
      </c>
      <c r="C581">
        <f t="shared" si="52"/>
        <v>0.8741118457592465</v>
      </c>
      <c r="D581">
        <f t="shared" si="53"/>
        <v>8.741118457592465E-4</v>
      </c>
      <c r="E581">
        <f t="shared" si="54"/>
        <v>0.38203575944831841</v>
      </c>
      <c r="F581">
        <f t="shared" si="55"/>
        <v>3.8203575944831844E-4</v>
      </c>
    </row>
    <row r="582" spans="1:6" x14ac:dyDescent="0.45">
      <c r="A582">
        <f t="shared" si="56"/>
        <v>1.0749999999999922</v>
      </c>
      <c r="B582">
        <f t="shared" si="51"/>
        <v>1.0744999999999922</v>
      </c>
      <c r="C582">
        <f t="shared" si="52"/>
        <v>0.87464428064234556</v>
      </c>
      <c r="D582">
        <f t="shared" si="53"/>
        <v>8.7464428064234557E-4</v>
      </c>
      <c r="E582">
        <f t="shared" si="54"/>
        <v>0.38250130883018307</v>
      </c>
      <c r="F582">
        <f t="shared" si="55"/>
        <v>3.825013088301831E-4</v>
      </c>
    </row>
    <row r="583" spans="1:6" x14ac:dyDescent="0.45">
      <c r="A583">
        <f t="shared" si="56"/>
        <v>1.0759999999999921</v>
      </c>
      <c r="B583">
        <f t="shared" si="51"/>
        <v>1.0754999999999921</v>
      </c>
      <c r="C583">
        <f t="shared" si="52"/>
        <v>0.87517589676909269</v>
      </c>
      <c r="D583">
        <f t="shared" si="53"/>
        <v>8.7517589676909275E-4</v>
      </c>
      <c r="E583">
        <f t="shared" si="54"/>
        <v>0.38296642514279283</v>
      </c>
      <c r="F583">
        <f t="shared" si="55"/>
        <v>3.8296642514279282E-4</v>
      </c>
    </row>
    <row r="584" spans="1:6" x14ac:dyDescent="0.45">
      <c r="A584">
        <f t="shared" si="56"/>
        <v>1.076999999999992</v>
      </c>
      <c r="B584">
        <f t="shared" si="51"/>
        <v>1.076499999999992</v>
      </c>
      <c r="C584">
        <f t="shared" si="52"/>
        <v>0.87570669654983146</v>
      </c>
      <c r="D584">
        <f t="shared" si="53"/>
        <v>8.7570669654983145E-4</v>
      </c>
      <c r="E584">
        <f t="shared" si="54"/>
        <v>0.38343110919110929</v>
      </c>
      <c r="F584">
        <f t="shared" si="55"/>
        <v>3.8343110919110927E-4</v>
      </c>
    </row>
    <row r="585" spans="1:6" x14ac:dyDescent="0.45">
      <c r="A585">
        <f t="shared" si="56"/>
        <v>1.0779999999999919</v>
      </c>
      <c r="B585">
        <f t="shared" ref="B585:B648" si="57">(A585+A584)/2</f>
        <v>1.0774999999999919</v>
      </c>
      <c r="C585">
        <f t="shared" ref="C585:C648" si="58">SQRT(LN(2*B585))</f>
        <v>0.87623668238421948</v>
      </c>
      <c r="D585">
        <f t="shared" ref="D585:D648" si="59">C585*$B$4</f>
        <v>8.7623668238421951E-4</v>
      </c>
      <c r="E585">
        <f t="shared" ref="E585:E648" si="60">0.5*LN(2*B585)</f>
        <v>0.38389536177785177</v>
      </c>
      <c r="F585">
        <f t="shared" ref="F585:F648" si="61">E585*$B$4</f>
        <v>3.838953617778518E-4</v>
      </c>
    </row>
    <row r="586" spans="1:6" x14ac:dyDescent="0.45">
      <c r="A586">
        <f t="shared" si="56"/>
        <v>1.0789999999999917</v>
      </c>
      <c r="B586">
        <f t="shared" si="57"/>
        <v>1.0784999999999918</v>
      </c>
      <c r="C586">
        <f t="shared" si="58"/>
        <v>0.87676585666129336</v>
      </c>
      <c r="D586">
        <f t="shared" si="59"/>
        <v>8.7676585666129339E-4</v>
      </c>
      <c r="E586">
        <f t="shared" si="60"/>
        <v>0.38435918370350586</v>
      </c>
      <c r="F586">
        <f t="shared" si="61"/>
        <v>3.8435918370350588E-4</v>
      </c>
    </row>
    <row r="587" spans="1:6" x14ac:dyDescent="0.45">
      <c r="A587">
        <f t="shared" si="56"/>
        <v>1.0799999999999916</v>
      </c>
      <c r="B587">
        <f t="shared" si="57"/>
        <v>1.0794999999999917</v>
      </c>
      <c r="C587">
        <f t="shared" si="58"/>
        <v>0.87729422175953176</v>
      </c>
      <c r="D587">
        <f t="shared" si="59"/>
        <v>8.7729422175953178E-4</v>
      </c>
      <c r="E587">
        <f t="shared" si="60"/>
        <v>0.38482257576633128</v>
      </c>
      <c r="F587">
        <f t="shared" si="61"/>
        <v>3.8482257576633131E-4</v>
      </c>
    </row>
    <row r="588" spans="1:6" x14ac:dyDescent="0.45">
      <c r="A588">
        <f t="shared" si="56"/>
        <v>1.0809999999999915</v>
      </c>
      <c r="B588">
        <f t="shared" si="57"/>
        <v>1.0804999999999916</v>
      </c>
      <c r="C588">
        <f t="shared" si="58"/>
        <v>0.8778217800469188</v>
      </c>
      <c r="D588">
        <f t="shared" si="59"/>
        <v>8.7782178004691886E-4</v>
      </c>
      <c r="E588">
        <f t="shared" si="60"/>
        <v>0.38528553876237054</v>
      </c>
      <c r="F588">
        <f t="shared" si="61"/>
        <v>3.8528553876237057E-4</v>
      </c>
    </row>
    <row r="589" spans="1:6" x14ac:dyDescent="0.45">
      <c r="A589">
        <f t="shared" si="56"/>
        <v>1.0819999999999914</v>
      </c>
      <c r="B589">
        <f t="shared" si="57"/>
        <v>1.0814999999999915</v>
      </c>
      <c r="C589">
        <f t="shared" si="58"/>
        <v>0.87834853388100664</v>
      </c>
      <c r="D589">
        <f t="shared" si="59"/>
        <v>8.7834853388100661E-4</v>
      </c>
      <c r="E589">
        <f t="shared" si="60"/>
        <v>0.38574807348545692</v>
      </c>
      <c r="F589">
        <f t="shared" si="61"/>
        <v>3.8574807348545692E-4</v>
      </c>
    </row>
    <row r="590" spans="1:6" x14ac:dyDescent="0.45">
      <c r="A590">
        <f t="shared" si="56"/>
        <v>1.0829999999999913</v>
      </c>
      <c r="B590">
        <f t="shared" si="57"/>
        <v>1.0824999999999914</v>
      </c>
      <c r="C590">
        <f t="shared" si="58"/>
        <v>0.87887448560897774</v>
      </c>
      <c r="D590">
        <f t="shared" si="59"/>
        <v>8.7887448560897781E-4</v>
      </c>
      <c r="E590">
        <f t="shared" si="60"/>
        <v>0.38621018072722257</v>
      </c>
      <c r="F590">
        <f t="shared" si="61"/>
        <v>3.8621018072722258E-4</v>
      </c>
    </row>
    <row r="591" spans="1:6" x14ac:dyDescent="0.45">
      <c r="A591">
        <f t="shared" si="56"/>
        <v>1.0839999999999912</v>
      </c>
      <c r="B591">
        <f t="shared" si="57"/>
        <v>1.0834999999999912</v>
      </c>
      <c r="C591">
        <f t="shared" si="58"/>
        <v>0.87939963756770667</v>
      </c>
      <c r="D591">
        <f t="shared" si="59"/>
        <v>8.7939963756770664E-4</v>
      </c>
      <c r="E591">
        <f t="shared" si="60"/>
        <v>0.38667186127710695</v>
      </c>
      <c r="F591">
        <f t="shared" si="61"/>
        <v>3.8667186127710698E-4</v>
      </c>
    </row>
    <row r="592" spans="1:6" x14ac:dyDescent="0.45">
      <c r="A592">
        <f t="shared" si="56"/>
        <v>1.0849999999999911</v>
      </c>
      <c r="B592">
        <f t="shared" si="57"/>
        <v>1.0844999999999911</v>
      </c>
      <c r="C592">
        <f t="shared" si="58"/>
        <v>0.87992399208382155</v>
      </c>
      <c r="D592">
        <f t="shared" si="59"/>
        <v>8.7992399208382157E-4</v>
      </c>
      <c r="E592">
        <f t="shared" si="60"/>
        <v>0.3871331159223646</v>
      </c>
      <c r="F592">
        <f t="shared" si="61"/>
        <v>3.871331159223646E-4</v>
      </c>
    </row>
    <row r="593" spans="1:6" x14ac:dyDescent="0.45">
      <c r="A593">
        <f t="shared" si="56"/>
        <v>1.085999999999991</v>
      </c>
      <c r="B593">
        <f t="shared" si="57"/>
        <v>1.085499999999991</v>
      </c>
      <c r="C593">
        <f t="shared" si="58"/>
        <v>0.88044755147376408</v>
      </c>
      <c r="D593">
        <f t="shared" si="59"/>
        <v>8.8044755147376414E-4</v>
      </c>
      <c r="E593">
        <f t="shared" si="60"/>
        <v>0.38759394544807324</v>
      </c>
      <c r="F593">
        <f t="shared" si="61"/>
        <v>3.8759394544807322E-4</v>
      </c>
    </row>
    <row r="594" spans="1:6" x14ac:dyDescent="0.45">
      <c r="A594">
        <f t="shared" si="56"/>
        <v>1.0869999999999909</v>
      </c>
      <c r="B594">
        <f t="shared" si="57"/>
        <v>1.0864999999999909</v>
      </c>
      <c r="C594">
        <f t="shared" si="58"/>
        <v>0.88097031804385117</v>
      </c>
      <c r="D594">
        <f t="shared" si="59"/>
        <v>8.8097031804385115E-4</v>
      </c>
      <c r="E594">
        <f t="shared" si="60"/>
        <v>0.38805435063714211</v>
      </c>
      <c r="F594">
        <f t="shared" si="61"/>
        <v>3.8805435063714213E-4</v>
      </c>
    </row>
    <row r="595" spans="1:6" x14ac:dyDescent="0.45">
      <c r="A595">
        <f t="shared" si="56"/>
        <v>1.0879999999999908</v>
      </c>
      <c r="B595">
        <f t="shared" si="57"/>
        <v>1.0874999999999908</v>
      </c>
      <c r="C595">
        <f t="shared" si="58"/>
        <v>0.88149229409033347</v>
      </c>
      <c r="D595">
        <f t="shared" si="59"/>
        <v>8.8149229409033346E-4</v>
      </c>
      <c r="E595">
        <f t="shared" si="60"/>
        <v>0.38851433227031951</v>
      </c>
      <c r="F595">
        <f t="shared" si="61"/>
        <v>3.8851433227031951E-4</v>
      </c>
    </row>
    <row r="596" spans="1:6" x14ac:dyDescent="0.45">
      <c r="A596">
        <f t="shared" si="56"/>
        <v>1.0889999999999906</v>
      </c>
      <c r="B596">
        <f t="shared" si="57"/>
        <v>1.0884999999999907</v>
      </c>
      <c r="C596">
        <f t="shared" si="58"/>
        <v>0.88201348189945594</v>
      </c>
      <c r="D596">
        <f t="shared" si="59"/>
        <v>8.8201348189945595E-4</v>
      </c>
      <c r="E596">
        <f t="shared" si="60"/>
        <v>0.3889738911262009</v>
      </c>
      <c r="F596">
        <f t="shared" si="61"/>
        <v>3.8897389112620091E-4</v>
      </c>
    </row>
    <row r="597" spans="1:6" x14ac:dyDescent="0.45">
      <c r="A597">
        <f t="shared" si="56"/>
        <v>1.0899999999999905</v>
      </c>
      <c r="B597">
        <f t="shared" si="57"/>
        <v>1.0894999999999906</v>
      </c>
      <c r="C597">
        <f t="shared" si="58"/>
        <v>0.88253388374751607</v>
      </c>
      <c r="D597">
        <f t="shared" si="59"/>
        <v>8.8253388374751605E-4</v>
      </c>
      <c r="E597">
        <f t="shared" si="60"/>
        <v>0.38943302798123708</v>
      </c>
      <c r="F597">
        <f t="shared" si="61"/>
        <v>3.8943302798123707E-4</v>
      </c>
    </row>
    <row r="598" spans="1:6" x14ac:dyDescent="0.45">
      <c r="A598">
        <f t="shared" si="56"/>
        <v>1.0909999999999904</v>
      </c>
      <c r="B598">
        <f t="shared" si="57"/>
        <v>1.0904999999999905</v>
      </c>
      <c r="C598">
        <f t="shared" si="58"/>
        <v>0.88305350190092291</v>
      </c>
      <c r="D598">
        <f t="shared" si="59"/>
        <v>8.8305350190092291E-4</v>
      </c>
      <c r="E598">
        <f t="shared" si="60"/>
        <v>0.38989174360974166</v>
      </c>
      <c r="F598">
        <f t="shared" si="61"/>
        <v>3.8989174360974166E-4</v>
      </c>
    </row>
    <row r="599" spans="1:6" x14ac:dyDescent="0.45">
      <c r="A599">
        <f t="shared" si="56"/>
        <v>1.0919999999999903</v>
      </c>
      <c r="B599">
        <f t="shared" si="57"/>
        <v>1.0914999999999904</v>
      </c>
      <c r="C599">
        <f t="shared" si="58"/>
        <v>0.88357233861625506</v>
      </c>
      <c r="D599">
        <f t="shared" si="59"/>
        <v>8.8357233861625505E-4</v>
      </c>
      <c r="E599">
        <f t="shared" si="60"/>
        <v>0.39035003878389901</v>
      </c>
      <c r="F599">
        <f t="shared" si="61"/>
        <v>3.9035003878389903E-4</v>
      </c>
    </row>
    <row r="600" spans="1:6" x14ac:dyDescent="0.45">
      <c r="A600">
        <f t="shared" si="56"/>
        <v>1.0929999999999902</v>
      </c>
      <c r="B600">
        <f t="shared" si="57"/>
        <v>1.0924999999999903</v>
      </c>
      <c r="C600">
        <f t="shared" si="58"/>
        <v>0.88409039614031804</v>
      </c>
      <c r="D600">
        <f t="shared" si="59"/>
        <v>8.8409039614031806E-4</v>
      </c>
      <c r="E600">
        <f t="shared" si="60"/>
        <v>0.39080791427377226</v>
      </c>
      <c r="F600">
        <f t="shared" si="61"/>
        <v>3.9080791427377226E-4</v>
      </c>
    </row>
    <row r="601" spans="1:6" x14ac:dyDescent="0.45">
      <c r="A601">
        <f t="shared" si="56"/>
        <v>1.0939999999999901</v>
      </c>
      <c r="B601">
        <f t="shared" si="57"/>
        <v>1.0934999999999901</v>
      </c>
      <c r="C601">
        <f t="shared" si="58"/>
        <v>0.88460767671020224</v>
      </c>
      <c r="D601">
        <f t="shared" si="59"/>
        <v>8.8460767671020223E-4</v>
      </c>
      <c r="E601">
        <f t="shared" si="60"/>
        <v>0.39126537084731089</v>
      </c>
      <c r="F601">
        <f t="shared" si="61"/>
        <v>3.9126537084731088E-4</v>
      </c>
    </row>
    <row r="602" spans="1:6" x14ac:dyDescent="0.45">
      <c r="A602">
        <f t="shared" ref="A602:A665" si="62">A601+$B$4</f>
        <v>1.09499999999999</v>
      </c>
      <c r="B602">
        <f t="shared" si="57"/>
        <v>1.09449999999999</v>
      </c>
      <c r="C602">
        <f t="shared" si="58"/>
        <v>0.88512418255333913</v>
      </c>
      <c r="D602">
        <f t="shared" si="59"/>
        <v>8.8512418255333914E-4</v>
      </c>
      <c r="E602">
        <f t="shared" si="60"/>
        <v>0.3917224092703584</v>
      </c>
      <c r="F602">
        <f t="shared" si="61"/>
        <v>3.9172240927035838E-4</v>
      </c>
    </row>
    <row r="603" spans="1:6" x14ac:dyDescent="0.45">
      <c r="A603">
        <f t="shared" si="62"/>
        <v>1.0959999999999899</v>
      </c>
      <c r="B603">
        <f t="shared" si="57"/>
        <v>1.0954999999999899</v>
      </c>
      <c r="C603">
        <f t="shared" si="58"/>
        <v>0.88563991588755764</v>
      </c>
      <c r="D603">
        <f t="shared" si="59"/>
        <v>8.8563991588755766E-4</v>
      </c>
      <c r="E603">
        <f t="shared" si="60"/>
        <v>0.39217903030666013</v>
      </c>
      <c r="F603">
        <f t="shared" si="61"/>
        <v>3.9217903030666011E-4</v>
      </c>
    </row>
    <row r="604" spans="1:6" x14ac:dyDescent="0.45">
      <c r="A604">
        <f t="shared" si="62"/>
        <v>1.0969999999999898</v>
      </c>
      <c r="B604">
        <f t="shared" si="57"/>
        <v>1.0964999999999898</v>
      </c>
      <c r="C604">
        <f t="shared" si="58"/>
        <v>0.88615487892114086</v>
      </c>
      <c r="D604">
        <f t="shared" si="59"/>
        <v>8.8615487892114084E-4</v>
      </c>
      <c r="E604">
        <f t="shared" si="60"/>
        <v>0.39263523471787093</v>
      </c>
      <c r="F604">
        <f t="shared" si="61"/>
        <v>3.9263523471787096E-4</v>
      </c>
    </row>
    <row r="605" spans="1:6" x14ac:dyDescent="0.45">
      <c r="A605">
        <f t="shared" si="62"/>
        <v>1.0979999999999897</v>
      </c>
      <c r="B605">
        <f t="shared" si="57"/>
        <v>1.0974999999999897</v>
      </c>
      <c r="C605">
        <f t="shared" si="58"/>
        <v>0.88666907385288074</v>
      </c>
      <c r="D605">
        <f t="shared" si="59"/>
        <v>8.8666907385288071E-4</v>
      </c>
      <c r="E605">
        <f t="shared" si="60"/>
        <v>0.39309102326356266</v>
      </c>
      <c r="F605">
        <f t="shared" si="61"/>
        <v>3.9309102326356266E-4</v>
      </c>
    </row>
    <row r="606" spans="1:6" x14ac:dyDescent="0.45">
      <c r="A606">
        <f t="shared" si="62"/>
        <v>1.0989999999999895</v>
      </c>
      <c r="B606">
        <f t="shared" si="57"/>
        <v>1.0984999999999896</v>
      </c>
      <c r="C606">
        <f t="shared" si="58"/>
        <v>0.88718250287213374</v>
      </c>
      <c r="D606">
        <f t="shared" si="59"/>
        <v>8.8718250287213372E-4</v>
      </c>
      <c r="E606">
        <f t="shared" si="60"/>
        <v>0.39354639670123182</v>
      </c>
      <c r="F606">
        <f t="shared" si="61"/>
        <v>3.935463967012318E-4</v>
      </c>
    </row>
    <row r="607" spans="1:6" x14ac:dyDescent="0.45">
      <c r="A607">
        <f t="shared" si="62"/>
        <v>1.0999999999999894</v>
      </c>
      <c r="B607">
        <f t="shared" si="57"/>
        <v>1.0994999999999895</v>
      </c>
      <c r="C607">
        <f t="shared" si="58"/>
        <v>0.88769516815887572</v>
      </c>
      <c r="D607">
        <f t="shared" si="59"/>
        <v>8.8769516815887569E-4</v>
      </c>
      <c r="E607">
        <f t="shared" si="60"/>
        <v>0.39400135578630729</v>
      </c>
      <c r="F607">
        <f t="shared" si="61"/>
        <v>3.9400135578630731E-4</v>
      </c>
    </row>
    <row r="608" spans="1:6" x14ac:dyDescent="0.45">
      <c r="A608">
        <f t="shared" si="62"/>
        <v>1.1009999999999893</v>
      </c>
      <c r="B608">
        <f t="shared" si="57"/>
        <v>1.1004999999999894</v>
      </c>
      <c r="C608">
        <f t="shared" si="58"/>
        <v>0.88820707188375558</v>
      </c>
      <c r="D608">
        <f t="shared" si="59"/>
        <v>8.8820707188375558E-4</v>
      </c>
      <c r="E608">
        <f t="shared" si="60"/>
        <v>0.39445590127215746</v>
      </c>
      <c r="F608">
        <f t="shared" si="61"/>
        <v>3.9445590127215748E-4</v>
      </c>
    </row>
    <row r="609" spans="1:6" x14ac:dyDescent="0.45">
      <c r="A609">
        <f t="shared" si="62"/>
        <v>1.1019999999999892</v>
      </c>
      <c r="B609">
        <f t="shared" si="57"/>
        <v>1.1014999999999893</v>
      </c>
      <c r="C609">
        <f t="shared" si="58"/>
        <v>0.88871821620815017</v>
      </c>
      <c r="D609">
        <f t="shared" si="59"/>
        <v>8.8871821620815016E-4</v>
      </c>
      <c r="E609">
        <f t="shared" si="60"/>
        <v>0.39491003391009816</v>
      </c>
      <c r="F609">
        <f t="shared" si="61"/>
        <v>3.9491003391009814E-4</v>
      </c>
    </row>
    <row r="610" spans="1:6" x14ac:dyDescent="0.45">
      <c r="A610">
        <f t="shared" si="62"/>
        <v>1.1029999999999891</v>
      </c>
      <c r="B610">
        <f t="shared" si="57"/>
        <v>1.1024999999999892</v>
      </c>
      <c r="C610">
        <f t="shared" si="58"/>
        <v>0.88922860328421705</v>
      </c>
      <c r="D610">
        <f t="shared" si="59"/>
        <v>8.8922860328421712E-4</v>
      </c>
      <c r="E610">
        <f t="shared" si="60"/>
        <v>0.39536375444939975</v>
      </c>
      <c r="F610">
        <f t="shared" si="61"/>
        <v>3.9536375444939974E-4</v>
      </c>
    </row>
    <row r="611" spans="1:6" x14ac:dyDescent="0.45">
      <c r="A611">
        <f t="shared" si="62"/>
        <v>1.103999999999989</v>
      </c>
      <c r="B611">
        <f t="shared" si="57"/>
        <v>1.103499999999989</v>
      </c>
      <c r="C611">
        <f t="shared" si="58"/>
        <v>0.88973823525494811</v>
      </c>
      <c r="D611">
        <f t="shared" si="59"/>
        <v>8.8973823525494817E-4</v>
      </c>
      <c r="E611">
        <f t="shared" si="60"/>
        <v>0.39581706363729469</v>
      </c>
      <c r="F611">
        <f t="shared" si="61"/>
        <v>3.9581706363729467E-4</v>
      </c>
    </row>
    <row r="612" spans="1:6" x14ac:dyDescent="0.45">
      <c r="A612">
        <f t="shared" si="62"/>
        <v>1.1049999999999889</v>
      </c>
      <c r="B612">
        <f t="shared" si="57"/>
        <v>1.1044999999999889</v>
      </c>
      <c r="C612">
        <f t="shared" si="58"/>
        <v>0.89024711425422209</v>
      </c>
      <c r="D612">
        <f t="shared" si="59"/>
        <v>8.9024711425422212E-4</v>
      </c>
      <c r="E612">
        <f t="shared" si="60"/>
        <v>0.39626996221898503</v>
      </c>
      <c r="F612">
        <f t="shared" si="61"/>
        <v>3.9626996221898503E-4</v>
      </c>
    </row>
    <row r="613" spans="1:6" x14ac:dyDescent="0.45">
      <c r="A613">
        <f t="shared" si="62"/>
        <v>1.1059999999999888</v>
      </c>
      <c r="B613">
        <f t="shared" si="57"/>
        <v>1.1054999999999888</v>
      </c>
      <c r="C613">
        <f t="shared" si="58"/>
        <v>0.89075524240685733</v>
      </c>
      <c r="D613">
        <f t="shared" si="59"/>
        <v>8.907552424068573E-4</v>
      </c>
      <c r="E613">
        <f t="shared" si="60"/>
        <v>0.39672245093764957</v>
      </c>
      <c r="F613">
        <f t="shared" si="61"/>
        <v>3.9672245093764959E-4</v>
      </c>
    </row>
    <row r="614" spans="1:6" x14ac:dyDescent="0.45">
      <c r="A614">
        <f t="shared" si="62"/>
        <v>1.1069999999999887</v>
      </c>
      <c r="B614">
        <f t="shared" si="57"/>
        <v>1.1064999999999887</v>
      </c>
      <c r="C614">
        <f t="shared" si="58"/>
        <v>0.891262621828663</v>
      </c>
      <c r="D614">
        <f t="shared" si="59"/>
        <v>8.9126262182866298E-4</v>
      </c>
      <c r="E614">
        <f t="shared" si="60"/>
        <v>0.39717453053445123</v>
      </c>
      <c r="F614">
        <f t="shared" si="61"/>
        <v>3.9717453053445125E-4</v>
      </c>
    </row>
    <row r="615" spans="1:6" x14ac:dyDescent="0.45">
      <c r="A615">
        <f t="shared" si="62"/>
        <v>1.1079999999999885</v>
      </c>
      <c r="B615">
        <f t="shared" si="57"/>
        <v>1.1074999999999886</v>
      </c>
      <c r="C615">
        <f t="shared" si="58"/>
        <v>0.89176925462649181</v>
      </c>
      <c r="D615">
        <f t="shared" si="59"/>
        <v>8.9176925462649181E-4</v>
      </c>
      <c r="E615">
        <f t="shared" si="60"/>
        <v>0.39762620174854435</v>
      </c>
      <c r="F615">
        <f t="shared" si="61"/>
        <v>3.9762620174854435E-4</v>
      </c>
    </row>
    <row r="616" spans="1:6" x14ac:dyDescent="0.45">
      <c r="A616">
        <f t="shared" si="62"/>
        <v>1.1089999999999884</v>
      </c>
      <c r="B616">
        <f t="shared" si="57"/>
        <v>1.1084999999999885</v>
      </c>
      <c r="C616">
        <f t="shared" si="58"/>
        <v>0.89227514289829013</v>
      </c>
      <c r="D616">
        <f t="shared" si="59"/>
        <v>8.922751428982902E-4</v>
      </c>
      <c r="E616">
        <f t="shared" si="60"/>
        <v>0.39807746531708199</v>
      </c>
      <c r="F616">
        <f t="shared" si="61"/>
        <v>3.98077465317082E-4</v>
      </c>
    </row>
    <row r="617" spans="1:6" x14ac:dyDescent="0.45">
      <c r="A617">
        <f t="shared" si="62"/>
        <v>1.1099999999999883</v>
      </c>
      <c r="B617">
        <f t="shared" si="57"/>
        <v>1.1094999999999884</v>
      </c>
      <c r="C617">
        <f t="shared" si="58"/>
        <v>0.89278028873314985</v>
      </c>
      <c r="D617">
        <f t="shared" si="59"/>
        <v>8.9278028873314983E-4</v>
      </c>
      <c r="E617">
        <f t="shared" si="60"/>
        <v>0.3985283219752232</v>
      </c>
      <c r="F617">
        <f t="shared" si="61"/>
        <v>3.9852832197522322E-4</v>
      </c>
    </row>
    <row r="618" spans="1:6" x14ac:dyDescent="0.45">
      <c r="A618">
        <f t="shared" si="62"/>
        <v>1.1109999999999882</v>
      </c>
      <c r="B618">
        <f t="shared" si="57"/>
        <v>1.1104999999999883</v>
      </c>
      <c r="C618">
        <f t="shared" si="58"/>
        <v>0.89328469421135825</v>
      </c>
      <c r="D618">
        <f t="shared" si="59"/>
        <v>8.9328469421135826E-4</v>
      </c>
      <c r="E618">
        <f t="shared" si="60"/>
        <v>0.39897877245613994</v>
      </c>
      <c r="F618">
        <f t="shared" si="61"/>
        <v>3.9897877245613993E-4</v>
      </c>
    </row>
    <row r="619" spans="1:6" x14ac:dyDescent="0.45">
      <c r="A619">
        <f t="shared" si="62"/>
        <v>1.1119999999999881</v>
      </c>
      <c r="B619">
        <f t="shared" si="57"/>
        <v>1.1114999999999882</v>
      </c>
      <c r="C619">
        <f t="shared" si="58"/>
        <v>0.89378836140444839</v>
      </c>
      <c r="D619">
        <f t="shared" si="59"/>
        <v>8.9378836140444843E-4</v>
      </c>
      <c r="E619">
        <f t="shared" si="60"/>
        <v>0.39942881749102443</v>
      </c>
      <c r="F619">
        <f t="shared" si="61"/>
        <v>3.9942881749102443E-4</v>
      </c>
    </row>
    <row r="620" spans="1:6" x14ac:dyDescent="0.45">
      <c r="A620">
        <f t="shared" si="62"/>
        <v>1.112999999999988</v>
      </c>
      <c r="B620">
        <f t="shared" si="57"/>
        <v>1.1124999999999881</v>
      </c>
      <c r="C620">
        <f t="shared" si="58"/>
        <v>0.89429129237524885</v>
      </c>
      <c r="D620">
        <f t="shared" si="59"/>
        <v>8.9429129237524887E-4</v>
      </c>
      <c r="E620">
        <f t="shared" si="60"/>
        <v>0.39987845780909642</v>
      </c>
      <c r="F620">
        <f t="shared" si="61"/>
        <v>3.9987845780909645E-4</v>
      </c>
    </row>
    <row r="621" spans="1:6" x14ac:dyDescent="0.45">
      <c r="A621">
        <f t="shared" si="62"/>
        <v>1.1139999999999879</v>
      </c>
      <c r="B621">
        <f t="shared" si="57"/>
        <v>1.1134999999999879</v>
      </c>
      <c r="C621">
        <f t="shared" si="58"/>
        <v>0.894793489177933</v>
      </c>
      <c r="D621">
        <f t="shared" si="59"/>
        <v>8.9479348917793303E-4</v>
      </c>
      <c r="E621">
        <f t="shared" si="60"/>
        <v>0.40032769413760988</v>
      </c>
      <c r="F621">
        <f t="shared" si="61"/>
        <v>4.0032769413760988E-4</v>
      </c>
    </row>
    <row r="622" spans="1:6" x14ac:dyDescent="0.45">
      <c r="A622">
        <f t="shared" si="62"/>
        <v>1.1149999999999878</v>
      </c>
      <c r="B622">
        <f t="shared" si="57"/>
        <v>1.1144999999999878</v>
      </c>
      <c r="C622">
        <f t="shared" si="58"/>
        <v>0.89529495385806845</v>
      </c>
      <c r="D622">
        <f t="shared" si="59"/>
        <v>8.9529495385806852E-4</v>
      </c>
      <c r="E622">
        <f t="shared" si="60"/>
        <v>0.40077652720186047</v>
      </c>
      <c r="F622">
        <f t="shared" si="61"/>
        <v>4.007765272018605E-4</v>
      </c>
    </row>
    <row r="623" spans="1:6" x14ac:dyDescent="0.45">
      <c r="A623">
        <f t="shared" si="62"/>
        <v>1.1159999999999877</v>
      </c>
      <c r="B623">
        <f t="shared" si="57"/>
        <v>1.1154999999999877</v>
      </c>
      <c r="C623">
        <f t="shared" si="58"/>
        <v>0.89579568845266522</v>
      </c>
      <c r="D623">
        <f t="shared" si="59"/>
        <v>8.9579568845266522E-4</v>
      </c>
      <c r="E623">
        <f t="shared" si="60"/>
        <v>0.40122495772519223</v>
      </c>
      <c r="F623">
        <f t="shared" si="61"/>
        <v>4.0122495772519222E-4</v>
      </c>
    </row>
    <row r="624" spans="1:6" x14ac:dyDescent="0.45">
      <c r="A624">
        <f t="shared" si="62"/>
        <v>1.1169999999999876</v>
      </c>
      <c r="B624">
        <f t="shared" si="57"/>
        <v>1.1164999999999876</v>
      </c>
      <c r="C624">
        <f t="shared" si="58"/>
        <v>0.89629569499022455</v>
      </c>
      <c r="D624">
        <f t="shared" si="59"/>
        <v>8.9629569499022452E-4</v>
      </c>
      <c r="E624">
        <f t="shared" si="60"/>
        <v>0.40167298642900484</v>
      </c>
      <c r="F624">
        <f t="shared" si="61"/>
        <v>4.0167298642900483E-4</v>
      </c>
    </row>
    <row r="625" spans="1:6" x14ac:dyDescent="0.45">
      <c r="A625">
        <f t="shared" si="62"/>
        <v>1.1179999999999874</v>
      </c>
      <c r="B625">
        <f t="shared" si="57"/>
        <v>1.1174999999999875</v>
      </c>
      <c r="C625">
        <f t="shared" si="58"/>
        <v>0.89679497549078691</v>
      </c>
      <c r="D625">
        <f t="shared" si="59"/>
        <v>8.9679497549078691E-4</v>
      </c>
      <c r="E625">
        <f t="shared" si="60"/>
        <v>0.4021206140327605</v>
      </c>
      <c r="F625">
        <f t="shared" si="61"/>
        <v>4.0212061403276052E-4</v>
      </c>
    </row>
    <row r="626" spans="1:6" x14ac:dyDescent="0.45">
      <c r="A626">
        <f t="shared" si="62"/>
        <v>1.1189999999999873</v>
      </c>
      <c r="B626">
        <f t="shared" si="57"/>
        <v>1.1184999999999874</v>
      </c>
      <c r="C626">
        <f t="shared" si="58"/>
        <v>0.89729353196597894</v>
      </c>
      <c r="D626">
        <f t="shared" si="59"/>
        <v>8.9729353196597893E-4</v>
      </c>
      <c r="E626">
        <f t="shared" si="60"/>
        <v>0.40256784125399064</v>
      </c>
      <c r="F626">
        <f t="shared" si="61"/>
        <v>4.0256784125399067E-4</v>
      </c>
    </row>
    <row r="627" spans="1:6" x14ac:dyDescent="0.45">
      <c r="A627">
        <f t="shared" si="62"/>
        <v>1.1199999999999872</v>
      </c>
      <c r="B627">
        <f t="shared" si="57"/>
        <v>1.1194999999999873</v>
      </c>
      <c r="C627">
        <f t="shared" si="58"/>
        <v>0.89779136641906199</v>
      </c>
      <c r="D627">
        <f t="shared" si="59"/>
        <v>8.9779136641906197E-4</v>
      </c>
      <c r="E627">
        <f t="shared" si="60"/>
        <v>0.40301466880830322</v>
      </c>
      <c r="F627">
        <f t="shared" si="61"/>
        <v>4.0301466880830321E-4</v>
      </c>
    </row>
    <row r="628" spans="1:6" x14ac:dyDescent="0.45">
      <c r="A628">
        <f t="shared" si="62"/>
        <v>1.1209999999999871</v>
      </c>
      <c r="B628">
        <f t="shared" si="57"/>
        <v>1.1204999999999872</v>
      </c>
      <c r="C628">
        <f t="shared" si="58"/>
        <v>0.89828848084497803</v>
      </c>
      <c r="D628">
        <f t="shared" si="59"/>
        <v>8.98288480844978E-4</v>
      </c>
      <c r="E628">
        <f t="shared" si="60"/>
        <v>0.40346109740938924</v>
      </c>
      <c r="F628">
        <f t="shared" si="61"/>
        <v>4.0346109740938924E-4</v>
      </c>
    </row>
    <row r="629" spans="1:6" x14ac:dyDescent="0.45">
      <c r="A629">
        <f t="shared" si="62"/>
        <v>1.121999999999987</v>
      </c>
      <c r="B629">
        <f t="shared" si="57"/>
        <v>1.1214999999999871</v>
      </c>
      <c r="C629">
        <f t="shared" si="58"/>
        <v>0.89878487723039702</v>
      </c>
      <c r="D629">
        <f t="shared" si="59"/>
        <v>8.9878487723039707E-4</v>
      </c>
      <c r="E629">
        <f t="shared" si="60"/>
        <v>0.40390712776902987</v>
      </c>
      <c r="F629">
        <f t="shared" si="61"/>
        <v>4.039071277690299E-4</v>
      </c>
    </row>
    <row r="630" spans="1:6" x14ac:dyDescent="0.45">
      <c r="A630">
        <f t="shared" si="62"/>
        <v>1.1229999999999869</v>
      </c>
      <c r="B630">
        <f t="shared" si="57"/>
        <v>1.122499999999987</v>
      </c>
      <c r="C630">
        <f t="shared" si="58"/>
        <v>0.89928055755376257</v>
      </c>
      <c r="D630">
        <f t="shared" si="59"/>
        <v>8.9928055755376262E-4</v>
      </c>
      <c r="E630">
        <f t="shared" si="60"/>
        <v>0.40435276059710301</v>
      </c>
      <c r="F630">
        <f t="shared" si="61"/>
        <v>4.0435276059710301E-4</v>
      </c>
    </row>
    <row r="631" spans="1:6" x14ac:dyDescent="0.45">
      <c r="A631">
        <f t="shared" si="62"/>
        <v>1.1239999999999868</v>
      </c>
      <c r="B631">
        <f t="shared" si="57"/>
        <v>1.1234999999999868</v>
      </c>
      <c r="C631">
        <f t="shared" si="58"/>
        <v>0.89977552378533865</v>
      </c>
      <c r="D631">
        <f t="shared" si="59"/>
        <v>8.9977552378533868E-4</v>
      </c>
      <c r="E631">
        <f t="shared" si="60"/>
        <v>0.40479799660159022</v>
      </c>
      <c r="F631">
        <f t="shared" si="61"/>
        <v>4.0479799660159024E-4</v>
      </c>
    </row>
    <row r="632" spans="1:6" x14ac:dyDescent="0.45">
      <c r="A632">
        <f t="shared" si="62"/>
        <v>1.1249999999999867</v>
      </c>
      <c r="B632">
        <f t="shared" si="57"/>
        <v>1.1244999999999867</v>
      </c>
      <c r="C632">
        <f t="shared" si="58"/>
        <v>0.9002697778872546</v>
      </c>
      <c r="D632">
        <f t="shared" si="59"/>
        <v>9.0026977788725459E-4</v>
      </c>
      <c r="E632">
        <f t="shared" si="60"/>
        <v>0.40524283648858339</v>
      </c>
      <c r="F632">
        <f t="shared" si="61"/>
        <v>4.0524283648858342E-4</v>
      </c>
    </row>
    <row r="633" spans="1:6" x14ac:dyDescent="0.45">
      <c r="A633">
        <f t="shared" si="62"/>
        <v>1.1259999999999866</v>
      </c>
      <c r="B633">
        <f t="shared" si="57"/>
        <v>1.1254999999999866</v>
      </c>
      <c r="C633">
        <f t="shared" si="58"/>
        <v>0.90076332181355123</v>
      </c>
      <c r="D633">
        <f t="shared" si="59"/>
        <v>9.0076332181355124E-4</v>
      </c>
      <c r="E633">
        <f t="shared" si="60"/>
        <v>0.40568728096229167</v>
      </c>
      <c r="F633">
        <f t="shared" si="61"/>
        <v>4.0568728096229169E-4</v>
      </c>
    </row>
    <row r="634" spans="1:6" x14ac:dyDescent="0.45">
      <c r="A634">
        <f t="shared" si="62"/>
        <v>1.1269999999999865</v>
      </c>
      <c r="B634">
        <f t="shared" si="57"/>
        <v>1.1264999999999865</v>
      </c>
      <c r="C634">
        <f t="shared" si="58"/>
        <v>0.90125615751022492</v>
      </c>
      <c r="D634">
        <f t="shared" si="59"/>
        <v>9.0125615751022493E-4</v>
      </c>
      <c r="E634">
        <f t="shared" si="60"/>
        <v>0.4061313307250477</v>
      </c>
      <c r="F634">
        <f t="shared" si="61"/>
        <v>4.0613133072504772E-4</v>
      </c>
    </row>
    <row r="635" spans="1:6" x14ac:dyDescent="0.45">
      <c r="A635">
        <f t="shared" si="62"/>
        <v>1.1279999999999863</v>
      </c>
      <c r="B635">
        <f t="shared" si="57"/>
        <v>1.1274999999999864</v>
      </c>
      <c r="C635">
        <f t="shared" si="58"/>
        <v>0.90174828691527309</v>
      </c>
      <c r="D635">
        <f t="shared" si="59"/>
        <v>9.0174828691527307E-4</v>
      </c>
      <c r="E635">
        <f t="shared" si="60"/>
        <v>0.40657498647731483</v>
      </c>
      <c r="F635">
        <f t="shared" si="61"/>
        <v>4.0657498647731486E-4</v>
      </c>
    </row>
    <row r="636" spans="1:6" x14ac:dyDescent="0.45">
      <c r="A636">
        <f t="shared" si="62"/>
        <v>1.1289999999999862</v>
      </c>
      <c r="B636">
        <f t="shared" si="57"/>
        <v>1.1284999999999863</v>
      </c>
      <c r="C636">
        <f t="shared" si="58"/>
        <v>0.90223971195873798</v>
      </c>
      <c r="D636">
        <f t="shared" si="59"/>
        <v>9.0223971195873805E-4</v>
      </c>
      <c r="E636">
        <f t="shared" si="60"/>
        <v>0.40701824891769323</v>
      </c>
      <c r="F636">
        <f t="shared" si="61"/>
        <v>4.0701824891769325E-4</v>
      </c>
    </row>
    <row r="637" spans="1:6" x14ac:dyDescent="0.45">
      <c r="A637">
        <f t="shared" si="62"/>
        <v>1.1299999999999861</v>
      </c>
      <c r="B637">
        <f t="shared" si="57"/>
        <v>1.1294999999999862</v>
      </c>
      <c r="C637">
        <f t="shared" si="58"/>
        <v>0.90273043456275137</v>
      </c>
      <c r="D637">
        <f t="shared" si="59"/>
        <v>9.0273043456275137E-4</v>
      </c>
      <c r="E637">
        <f t="shared" si="60"/>
        <v>0.40746111874292701</v>
      </c>
      <c r="F637">
        <f t="shared" si="61"/>
        <v>4.0746111874292702E-4</v>
      </c>
    </row>
    <row r="638" spans="1:6" x14ac:dyDescent="0.45">
      <c r="A638">
        <f t="shared" si="62"/>
        <v>1.130999999999986</v>
      </c>
      <c r="B638">
        <f t="shared" si="57"/>
        <v>1.1304999999999861</v>
      </c>
      <c r="C638">
        <f t="shared" si="58"/>
        <v>0.90322045664157791</v>
      </c>
      <c r="D638">
        <f t="shared" si="59"/>
        <v>9.0322045664157789E-4</v>
      </c>
      <c r="E638">
        <f t="shared" si="60"/>
        <v>0.40790359664791026</v>
      </c>
      <c r="F638">
        <f t="shared" si="61"/>
        <v>4.0790359664791026E-4</v>
      </c>
    </row>
    <row r="639" spans="1:6" x14ac:dyDescent="0.45">
      <c r="A639">
        <f t="shared" si="62"/>
        <v>1.1319999999999859</v>
      </c>
      <c r="B639">
        <f t="shared" si="57"/>
        <v>1.131499999999986</v>
      </c>
      <c r="C639">
        <f t="shared" si="58"/>
        <v>0.90370978010165848</v>
      </c>
      <c r="D639">
        <f t="shared" si="59"/>
        <v>9.0370978010165845E-4</v>
      </c>
      <c r="E639">
        <f t="shared" si="60"/>
        <v>0.40834568332569393</v>
      </c>
      <c r="F639">
        <f t="shared" si="61"/>
        <v>4.0834568332569394E-4</v>
      </c>
    </row>
    <row r="640" spans="1:6" x14ac:dyDescent="0.45">
      <c r="A640">
        <f t="shared" si="62"/>
        <v>1.1329999999999858</v>
      </c>
      <c r="B640">
        <f t="shared" si="57"/>
        <v>1.1324999999999859</v>
      </c>
      <c r="C640">
        <f t="shared" si="58"/>
        <v>0.90419840684165376</v>
      </c>
      <c r="D640">
        <f t="shared" si="59"/>
        <v>9.0419840684165373E-4</v>
      </c>
      <c r="E640">
        <f t="shared" si="60"/>
        <v>0.40878737946749244</v>
      </c>
      <c r="F640">
        <f t="shared" si="61"/>
        <v>4.0878737946749245E-4</v>
      </c>
    </row>
    <row r="641" spans="1:6" x14ac:dyDescent="0.45">
      <c r="A641">
        <f t="shared" si="62"/>
        <v>1.1339999999999857</v>
      </c>
      <c r="B641">
        <f t="shared" si="57"/>
        <v>1.1334999999999857</v>
      </c>
      <c r="C641">
        <f t="shared" si="58"/>
        <v>0.90468633875248683</v>
      </c>
      <c r="D641">
        <f t="shared" si="59"/>
        <v>9.0468633875248681E-4</v>
      </c>
      <c r="E641">
        <f t="shared" si="60"/>
        <v>0.40922868576268967</v>
      </c>
      <c r="F641">
        <f t="shared" si="61"/>
        <v>4.0922868576268967E-4</v>
      </c>
    </row>
    <row r="642" spans="1:6" x14ac:dyDescent="0.45">
      <c r="A642">
        <f t="shared" si="62"/>
        <v>1.1349999999999856</v>
      </c>
      <c r="B642">
        <f t="shared" si="57"/>
        <v>1.1344999999999856</v>
      </c>
      <c r="C642">
        <f t="shared" si="58"/>
        <v>0.90517357771738571</v>
      </c>
      <c r="D642">
        <f t="shared" si="59"/>
        <v>9.0517357771738576E-4</v>
      </c>
      <c r="E642">
        <f t="shared" si="60"/>
        <v>0.40966960289884602</v>
      </c>
      <c r="F642">
        <f t="shared" si="61"/>
        <v>4.0966960289884601E-4</v>
      </c>
    </row>
    <row r="643" spans="1:6" x14ac:dyDescent="0.45">
      <c r="A643">
        <f t="shared" si="62"/>
        <v>1.1359999999999855</v>
      </c>
      <c r="B643">
        <f t="shared" si="57"/>
        <v>1.1354999999999855</v>
      </c>
      <c r="C643">
        <f t="shared" si="58"/>
        <v>0.90566012561192555</v>
      </c>
      <c r="D643">
        <f t="shared" si="59"/>
        <v>9.0566012561192556E-4</v>
      </c>
      <c r="E643">
        <f t="shared" si="60"/>
        <v>0.41011013156170434</v>
      </c>
      <c r="F643">
        <f t="shared" si="61"/>
        <v>4.1011013156170434E-4</v>
      </c>
    </row>
    <row r="644" spans="1:6" x14ac:dyDescent="0.45">
      <c r="A644">
        <f t="shared" si="62"/>
        <v>1.1369999999999854</v>
      </c>
      <c r="B644">
        <f t="shared" si="57"/>
        <v>1.1364999999999854</v>
      </c>
      <c r="C644">
        <f t="shared" si="58"/>
        <v>0.90614598430407078</v>
      </c>
      <c r="D644">
        <f t="shared" si="59"/>
        <v>9.0614598430407078E-4</v>
      </c>
      <c r="E644">
        <f t="shared" si="60"/>
        <v>0.41055027243519665</v>
      </c>
      <c r="F644">
        <f t="shared" si="61"/>
        <v>4.1055027243519667E-4</v>
      </c>
    </row>
    <row r="645" spans="1:6" x14ac:dyDescent="0.45">
      <c r="A645">
        <f t="shared" si="62"/>
        <v>1.1379999999999852</v>
      </c>
      <c r="B645">
        <f t="shared" si="57"/>
        <v>1.1374999999999853</v>
      </c>
      <c r="C645">
        <f t="shared" si="58"/>
        <v>0.90663115565421692</v>
      </c>
      <c r="D645">
        <f t="shared" si="59"/>
        <v>9.0663115565421692E-4</v>
      </c>
      <c r="E645">
        <f t="shared" si="60"/>
        <v>0.41099002620145042</v>
      </c>
      <c r="F645">
        <f t="shared" si="61"/>
        <v>4.1099002620145043E-4</v>
      </c>
    </row>
    <row r="646" spans="1:6" x14ac:dyDescent="0.45">
      <c r="A646">
        <f t="shared" si="62"/>
        <v>1.1389999999999851</v>
      </c>
      <c r="B646">
        <f t="shared" si="57"/>
        <v>1.1384999999999852</v>
      </c>
      <c r="C646">
        <f t="shared" si="58"/>
        <v>0.90711564151523127</v>
      </c>
      <c r="D646">
        <f t="shared" si="59"/>
        <v>9.0711564151523124E-4</v>
      </c>
      <c r="E646">
        <f t="shared" si="60"/>
        <v>0.41142939354079477</v>
      </c>
      <c r="F646">
        <f t="shared" si="61"/>
        <v>4.1142939354079478E-4</v>
      </c>
    </row>
    <row r="647" spans="1:6" x14ac:dyDescent="0.45">
      <c r="A647">
        <f t="shared" si="62"/>
        <v>1.139999999999985</v>
      </c>
      <c r="B647">
        <f t="shared" si="57"/>
        <v>1.1394999999999851</v>
      </c>
      <c r="C647">
        <f t="shared" si="58"/>
        <v>0.9075994437324949</v>
      </c>
      <c r="D647">
        <f t="shared" si="59"/>
        <v>9.075994437324949E-4</v>
      </c>
      <c r="E647">
        <f t="shared" si="60"/>
        <v>0.41186837513176705</v>
      </c>
      <c r="F647">
        <f t="shared" si="61"/>
        <v>4.1186837513176703E-4</v>
      </c>
    </row>
    <row r="648" spans="1:6" x14ac:dyDescent="0.45">
      <c r="A648">
        <f t="shared" si="62"/>
        <v>1.1409999999999849</v>
      </c>
      <c r="B648">
        <f t="shared" si="57"/>
        <v>1.140499999999985</v>
      </c>
      <c r="C648">
        <f t="shared" si="58"/>
        <v>0.90808256414394273</v>
      </c>
      <c r="D648">
        <f t="shared" si="59"/>
        <v>9.0808256414394277E-4</v>
      </c>
      <c r="E648">
        <f t="shared" si="60"/>
        <v>0.4123069716511189</v>
      </c>
      <c r="F648">
        <f t="shared" si="61"/>
        <v>4.1230697165111892E-4</v>
      </c>
    </row>
    <row r="649" spans="1:6" x14ac:dyDescent="0.45">
      <c r="A649">
        <f t="shared" si="62"/>
        <v>1.1419999999999848</v>
      </c>
      <c r="B649">
        <f t="shared" ref="B649:B712" si="63">(A649+A648)/2</f>
        <v>1.1414999999999849</v>
      </c>
      <c r="C649">
        <f t="shared" ref="C649:C712" si="64">SQRT(LN(2*B649))</f>
        <v>0.90856500458010447</v>
      </c>
      <c r="D649">
        <f t="shared" ref="D649:D712" si="65">C649*$B$4</f>
        <v>9.0856500458010448E-4</v>
      </c>
      <c r="E649">
        <f t="shared" ref="E649:E712" si="66">0.5*LN(2*B649)</f>
        <v>0.41274518377382263</v>
      </c>
      <c r="F649">
        <f t="shared" ref="F649:F712" si="67">E649*$B$4</f>
        <v>4.1274518377382266E-4</v>
      </c>
    </row>
    <row r="650" spans="1:6" x14ac:dyDescent="0.45">
      <c r="A650">
        <f t="shared" si="62"/>
        <v>1.1429999999999847</v>
      </c>
      <c r="B650">
        <f t="shared" si="63"/>
        <v>1.1424999999999847</v>
      </c>
      <c r="C650">
        <f t="shared" si="64"/>
        <v>0.90904676686414476</v>
      </c>
      <c r="D650">
        <f t="shared" si="65"/>
        <v>9.0904676686414483E-4</v>
      </c>
      <c r="E650">
        <f t="shared" si="66"/>
        <v>0.41318301217307735</v>
      </c>
      <c r="F650">
        <f t="shared" si="67"/>
        <v>4.1318301217307734E-4</v>
      </c>
    </row>
    <row r="651" spans="1:6" x14ac:dyDescent="0.45">
      <c r="A651">
        <f t="shared" si="62"/>
        <v>1.1439999999999846</v>
      </c>
      <c r="B651">
        <f t="shared" si="63"/>
        <v>1.1434999999999846</v>
      </c>
      <c r="C651">
        <f t="shared" si="64"/>
        <v>0.90952785281190296</v>
      </c>
      <c r="D651">
        <f t="shared" si="65"/>
        <v>9.0952785281190295E-4</v>
      </c>
      <c r="E651">
        <f t="shared" si="66"/>
        <v>0.41362045752031534</v>
      </c>
      <c r="F651">
        <f t="shared" si="67"/>
        <v>4.1362045752031538E-4</v>
      </c>
    </row>
    <row r="652" spans="1:6" x14ac:dyDescent="0.45">
      <c r="A652">
        <f t="shared" si="62"/>
        <v>1.1449999999999845</v>
      </c>
      <c r="B652">
        <f t="shared" si="63"/>
        <v>1.1444999999999845</v>
      </c>
      <c r="C652">
        <f t="shared" si="64"/>
        <v>0.91000826423193326</v>
      </c>
      <c r="D652">
        <f t="shared" si="65"/>
        <v>9.1000826423193323E-4</v>
      </c>
      <c r="E652">
        <f t="shared" si="66"/>
        <v>0.41405752048520805</v>
      </c>
      <c r="F652">
        <f t="shared" si="67"/>
        <v>4.1405752048520806E-4</v>
      </c>
    </row>
    <row r="653" spans="1:6" x14ac:dyDescent="0.45">
      <c r="A653">
        <f t="shared" si="62"/>
        <v>1.1459999999999844</v>
      </c>
      <c r="B653">
        <f t="shared" si="63"/>
        <v>1.1454999999999844</v>
      </c>
      <c r="C653">
        <f t="shared" si="64"/>
        <v>0.91048800292554366</v>
      </c>
      <c r="D653">
        <f t="shared" si="65"/>
        <v>9.1048800292554369E-4</v>
      </c>
      <c r="E653">
        <f t="shared" si="66"/>
        <v>0.41449420173567242</v>
      </c>
      <c r="F653">
        <f t="shared" si="67"/>
        <v>4.1449420173567244E-4</v>
      </c>
    </row>
    <row r="654" spans="1:6" x14ac:dyDescent="0.45">
      <c r="A654">
        <f t="shared" si="62"/>
        <v>1.1469999999999843</v>
      </c>
      <c r="B654">
        <f t="shared" si="63"/>
        <v>1.1464999999999843</v>
      </c>
      <c r="C654">
        <f t="shared" si="64"/>
        <v>0.91096707068683536</v>
      </c>
      <c r="D654">
        <f t="shared" si="65"/>
        <v>9.1096707068683534E-4</v>
      </c>
      <c r="E654">
        <f t="shared" si="66"/>
        <v>0.41493050193787684</v>
      </c>
      <c r="F654">
        <f t="shared" si="67"/>
        <v>4.1493050193787683E-4</v>
      </c>
    </row>
    <row r="655" spans="1:6" x14ac:dyDescent="0.45">
      <c r="A655">
        <f t="shared" si="62"/>
        <v>1.1479999999999841</v>
      </c>
      <c r="B655">
        <f t="shared" si="63"/>
        <v>1.1474999999999842</v>
      </c>
      <c r="C655">
        <f t="shared" si="64"/>
        <v>0.91144546930274151</v>
      </c>
      <c r="D655">
        <f t="shared" si="65"/>
        <v>9.1144546930274151E-4</v>
      </c>
      <c r="E655">
        <f t="shared" si="66"/>
        <v>0.41536642175624733</v>
      </c>
      <c r="F655">
        <f t="shared" si="67"/>
        <v>4.1536642175624735E-4</v>
      </c>
    </row>
    <row r="656" spans="1:6" x14ac:dyDescent="0.45">
      <c r="A656">
        <f t="shared" si="62"/>
        <v>1.148999999999984</v>
      </c>
      <c r="B656">
        <f t="shared" si="63"/>
        <v>1.1484999999999841</v>
      </c>
      <c r="C656">
        <f t="shared" si="64"/>
        <v>0.91192320055306597</v>
      </c>
      <c r="D656">
        <f t="shared" si="65"/>
        <v>9.1192320055306594E-4</v>
      </c>
      <c r="E656">
        <f t="shared" si="66"/>
        <v>0.41580196185347368</v>
      </c>
      <c r="F656">
        <f t="shared" si="67"/>
        <v>4.158019618534737E-4</v>
      </c>
    </row>
    <row r="657" spans="1:6" x14ac:dyDescent="0.45">
      <c r="A657">
        <f t="shared" si="62"/>
        <v>1.1499999999999839</v>
      </c>
      <c r="B657">
        <f t="shared" si="63"/>
        <v>1.149499999999984</v>
      </c>
      <c r="C657">
        <f t="shared" si="64"/>
        <v>0.9124002662105215</v>
      </c>
      <c r="D657">
        <f t="shared" si="65"/>
        <v>9.1240026621052157E-4</v>
      </c>
      <c r="E657">
        <f t="shared" si="66"/>
        <v>0.41623712289051529</v>
      </c>
      <c r="F657">
        <f t="shared" si="67"/>
        <v>4.1623712289051527E-4</v>
      </c>
    </row>
    <row r="658" spans="1:6" x14ac:dyDescent="0.45">
      <c r="A658">
        <f t="shared" si="62"/>
        <v>1.1509999999999838</v>
      </c>
      <c r="B658">
        <f t="shared" si="63"/>
        <v>1.1504999999999839</v>
      </c>
      <c r="C658">
        <f t="shared" si="64"/>
        <v>0.91287666804076817</v>
      </c>
      <c r="D658">
        <f t="shared" si="65"/>
        <v>9.1287666804076818E-4</v>
      </c>
      <c r="E658">
        <f t="shared" si="66"/>
        <v>0.41667190552660738</v>
      </c>
      <c r="F658">
        <f t="shared" si="67"/>
        <v>4.1667190552660739E-4</v>
      </c>
    </row>
    <row r="659" spans="1:6" x14ac:dyDescent="0.45">
      <c r="A659">
        <f t="shared" si="62"/>
        <v>1.1519999999999837</v>
      </c>
      <c r="B659">
        <f t="shared" si="63"/>
        <v>1.1514999999999838</v>
      </c>
      <c r="C659">
        <f t="shared" si="64"/>
        <v>0.91335240780245064</v>
      </c>
      <c r="D659">
        <f t="shared" si="65"/>
        <v>9.1335240780245064E-4</v>
      </c>
      <c r="E659">
        <f t="shared" si="66"/>
        <v>0.41710631041926705</v>
      </c>
      <c r="F659">
        <f t="shared" si="67"/>
        <v>4.1710631041926705E-4</v>
      </c>
    </row>
    <row r="660" spans="1:6" x14ac:dyDescent="0.45">
      <c r="A660">
        <f t="shared" si="62"/>
        <v>1.1529999999999836</v>
      </c>
      <c r="B660">
        <f t="shared" si="63"/>
        <v>1.1524999999999836</v>
      </c>
      <c r="C660">
        <f t="shared" si="64"/>
        <v>0.91382748724723617</v>
      </c>
      <c r="D660">
        <f t="shared" si="65"/>
        <v>9.1382748724723624E-4</v>
      </c>
      <c r="E660">
        <f t="shared" si="66"/>
        <v>0.41754033822429881</v>
      </c>
      <c r="F660">
        <f t="shared" si="67"/>
        <v>4.1754033822429882E-4</v>
      </c>
    </row>
    <row r="661" spans="1:6" x14ac:dyDescent="0.45">
      <c r="A661">
        <f t="shared" si="62"/>
        <v>1.1539999999999835</v>
      </c>
      <c r="B661">
        <f t="shared" si="63"/>
        <v>1.1534999999999835</v>
      </c>
      <c r="C661">
        <f t="shared" si="64"/>
        <v>0.91430190811985201</v>
      </c>
      <c r="D661">
        <f t="shared" si="65"/>
        <v>9.1430190811985206E-4</v>
      </c>
      <c r="E661">
        <f t="shared" si="66"/>
        <v>0.41797398959580118</v>
      </c>
      <c r="F661">
        <f t="shared" si="67"/>
        <v>4.1797398959580117E-4</v>
      </c>
    </row>
    <row r="662" spans="1:6" x14ac:dyDescent="0.45">
      <c r="A662">
        <f t="shared" si="62"/>
        <v>1.1549999999999834</v>
      </c>
      <c r="B662">
        <f t="shared" si="63"/>
        <v>1.1544999999999834</v>
      </c>
      <c r="C662">
        <f t="shared" si="64"/>
        <v>0.91477567215812206</v>
      </c>
      <c r="D662">
        <f t="shared" si="65"/>
        <v>9.1477567215812207E-4</v>
      </c>
      <c r="E662">
        <f t="shared" si="66"/>
        <v>0.41840726518617199</v>
      </c>
      <c r="F662">
        <f t="shared" si="67"/>
        <v>4.1840726518617199E-4</v>
      </c>
    </row>
    <row r="663" spans="1:6" x14ac:dyDescent="0.45">
      <c r="A663">
        <f t="shared" si="62"/>
        <v>1.1559999999999833</v>
      </c>
      <c r="B663">
        <f t="shared" si="63"/>
        <v>1.1554999999999833</v>
      </c>
      <c r="C663">
        <f t="shared" si="64"/>
        <v>0.91524878109300378</v>
      </c>
      <c r="D663">
        <f t="shared" si="65"/>
        <v>9.1524878109300377E-4</v>
      </c>
      <c r="E663">
        <f t="shared" si="66"/>
        <v>0.41884016564611459</v>
      </c>
      <c r="F663">
        <f t="shared" si="67"/>
        <v>4.1884016564611458E-4</v>
      </c>
    </row>
    <row r="664" spans="1:6" x14ac:dyDescent="0.45">
      <c r="A664">
        <f t="shared" si="62"/>
        <v>1.1569999999999832</v>
      </c>
      <c r="B664">
        <f t="shared" si="63"/>
        <v>1.1564999999999832</v>
      </c>
      <c r="C664">
        <f t="shared" si="64"/>
        <v>0.91572123664862526</v>
      </c>
      <c r="D664">
        <f t="shared" si="65"/>
        <v>9.1572123664862527E-4</v>
      </c>
      <c r="E664">
        <f t="shared" si="66"/>
        <v>0.41927269162464381</v>
      </c>
      <c r="F664">
        <f t="shared" si="67"/>
        <v>4.1927269162464383E-4</v>
      </c>
    </row>
    <row r="665" spans="1:6" x14ac:dyDescent="0.45">
      <c r="A665">
        <f t="shared" si="62"/>
        <v>1.157999999999983</v>
      </c>
      <c r="B665">
        <f t="shared" si="63"/>
        <v>1.1574999999999831</v>
      </c>
      <c r="C665">
        <f t="shared" si="64"/>
        <v>0.91619304054232087</v>
      </c>
      <c r="D665">
        <f t="shared" si="65"/>
        <v>9.1619304054232084E-4</v>
      </c>
      <c r="E665">
        <f t="shared" si="66"/>
        <v>0.4197048437690914</v>
      </c>
      <c r="F665">
        <f t="shared" si="67"/>
        <v>4.197048437690914E-4</v>
      </c>
    </row>
    <row r="666" spans="1:6" x14ac:dyDescent="0.45">
      <c r="A666">
        <f t="shared" ref="A666:A729" si="68">A665+$B$4</f>
        <v>1.1589999999999829</v>
      </c>
      <c r="B666">
        <f t="shared" si="63"/>
        <v>1.158499999999983</v>
      </c>
      <c r="C666">
        <f t="shared" si="64"/>
        <v>0.91666419448466752</v>
      </c>
      <c r="D666">
        <f t="shared" si="65"/>
        <v>9.166641944846675E-4</v>
      </c>
      <c r="E666">
        <f t="shared" si="66"/>
        <v>0.42013662272511221</v>
      </c>
      <c r="F666">
        <f t="shared" si="67"/>
        <v>4.2013662272511224E-4</v>
      </c>
    </row>
    <row r="667" spans="1:6" x14ac:dyDescent="0.45">
      <c r="A667">
        <f t="shared" si="68"/>
        <v>1.1599999999999828</v>
      </c>
      <c r="B667">
        <f t="shared" si="63"/>
        <v>1.1594999999999829</v>
      </c>
      <c r="C667">
        <f t="shared" si="64"/>
        <v>0.91713470017952092</v>
      </c>
      <c r="D667">
        <f t="shared" si="65"/>
        <v>9.1713470017952092E-4</v>
      </c>
      <c r="E667">
        <f t="shared" si="66"/>
        <v>0.42056802913668989</v>
      </c>
      <c r="F667">
        <f t="shared" si="67"/>
        <v>4.2056802913668988E-4</v>
      </c>
    </row>
    <row r="668" spans="1:6" x14ac:dyDescent="0.45">
      <c r="A668">
        <f t="shared" si="68"/>
        <v>1.1609999999999827</v>
      </c>
      <c r="B668">
        <f t="shared" si="63"/>
        <v>1.1604999999999828</v>
      </c>
      <c r="C668">
        <f t="shared" si="64"/>
        <v>0.91760455932405061</v>
      </c>
      <c r="D668">
        <f t="shared" si="65"/>
        <v>9.1760455932405065E-4</v>
      </c>
      <c r="E668">
        <f t="shared" si="66"/>
        <v>0.42099906364614259</v>
      </c>
      <c r="F668">
        <f t="shared" si="67"/>
        <v>4.2099906364614258E-4</v>
      </c>
    </row>
    <row r="669" spans="1:6" x14ac:dyDescent="0.45">
      <c r="A669">
        <f t="shared" si="68"/>
        <v>1.1619999999999826</v>
      </c>
      <c r="B669">
        <f t="shared" si="63"/>
        <v>1.1614999999999827</v>
      </c>
      <c r="C669">
        <f t="shared" si="64"/>
        <v>0.91807377360877551</v>
      </c>
      <c r="D669">
        <f t="shared" si="65"/>
        <v>9.180737736087755E-4</v>
      </c>
      <c r="E669">
        <f t="shared" si="66"/>
        <v>0.42142972689412855</v>
      </c>
      <c r="F669">
        <f t="shared" si="67"/>
        <v>4.2142972689412857E-4</v>
      </c>
    </row>
    <row r="670" spans="1:6" x14ac:dyDescent="0.45">
      <c r="A670">
        <f t="shared" si="68"/>
        <v>1.1629999999999825</v>
      </c>
      <c r="B670">
        <f t="shared" si="63"/>
        <v>1.1624999999999825</v>
      </c>
      <c r="C670">
        <f t="shared" si="64"/>
        <v>0.9185423447175991</v>
      </c>
      <c r="D670">
        <f t="shared" si="65"/>
        <v>9.1854234471759914E-4</v>
      </c>
      <c r="E670">
        <f t="shared" si="66"/>
        <v>0.4218600195196523</v>
      </c>
      <c r="F670">
        <f t="shared" si="67"/>
        <v>4.2186001951965231E-4</v>
      </c>
    </row>
    <row r="671" spans="1:6" x14ac:dyDescent="0.45">
      <c r="A671">
        <f t="shared" si="68"/>
        <v>1.1639999999999824</v>
      </c>
      <c r="B671">
        <f t="shared" si="63"/>
        <v>1.1634999999999824</v>
      </c>
      <c r="C671">
        <f t="shared" si="64"/>
        <v>0.91901027432784432</v>
      </c>
      <c r="D671">
        <f t="shared" si="65"/>
        <v>9.1901027432784435E-4</v>
      </c>
      <c r="E671">
        <f t="shared" si="66"/>
        <v>0.42228994216006982</v>
      </c>
      <c r="F671">
        <f t="shared" si="67"/>
        <v>4.222899421600698E-4</v>
      </c>
    </row>
    <row r="672" spans="1:6" x14ac:dyDescent="0.45">
      <c r="A672">
        <f t="shared" si="68"/>
        <v>1.1649999999999823</v>
      </c>
      <c r="B672">
        <f t="shared" si="63"/>
        <v>1.1644999999999823</v>
      </c>
      <c r="C672">
        <f t="shared" si="64"/>
        <v>0.91947756411028803</v>
      </c>
      <c r="D672">
        <f t="shared" si="65"/>
        <v>9.1947756411028803E-4</v>
      </c>
      <c r="E672">
        <f t="shared" si="66"/>
        <v>0.42271949545109438</v>
      </c>
      <c r="F672">
        <f t="shared" si="67"/>
        <v>4.2271949545109438E-4</v>
      </c>
    </row>
    <row r="673" spans="1:6" x14ac:dyDescent="0.45">
      <c r="A673">
        <f t="shared" si="68"/>
        <v>1.1659999999999822</v>
      </c>
      <c r="B673">
        <f t="shared" si="63"/>
        <v>1.1654999999999822</v>
      </c>
      <c r="C673">
        <f t="shared" si="64"/>
        <v>0.9199442157291956</v>
      </c>
      <c r="D673">
        <f t="shared" si="65"/>
        <v>9.1994421572919559E-4</v>
      </c>
      <c r="E673">
        <f t="shared" si="66"/>
        <v>0.42314868002680239</v>
      </c>
      <c r="F673">
        <f t="shared" si="67"/>
        <v>4.2314868002680243E-4</v>
      </c>
    </row>
    <row r="674" spans="1:6" x14ac:dyDescent="0.45">
      <c r="A674">
        <f t="shared" si="68"/>
        <v>1.1669999999999821</v>
      </c>
      <c r="B674">
        <f t="shared" si="63"/>
        <v>1.1664999999999821</v>
      </c>
      <c r="C674">
        <f t="shared" si="64"/>
        <v>0.92041023084235518</v>
      </c>
      <c r="D674">
        <f t="shared" si="65"/>
        <v>9.2041023084235519E-4</v>
      </c>
      <c r="E674">
        <f t="shared" si="66"/>
        <v>0.42357749651963877</v>
      </c>
      <c r="F674">
        <f t="shared" si="67"/>
        <v>4.2357749651963879E-4</v>
      </c>
    </row>
    <row r="675" spans="1:6" x14ac:dyDescent="0.45">
      <c r="A675">
        <f t="shared" si="68"/>
        <v>1.1679999999999819</v>
      </c>
      <c r="B675">
        <f t="shared" si="63"/>
        <v>1.167499999999982</v>
      </c>
      <c r="C675">
        <f t="shared" si="64"/>
        <v>0.92087561110111127</v>
      </c>
      <c r="D675">
        <f t="shared" si="65"/>
        <v>9.2087561110111126E-4</v>
      </c>
      <c r="E675">
        <f t="shared" si="66"/>
        <v>0.42400594556042259</v>
      </c>
      <c r="F675">
        <f t="shared" si="67"/>
        <v>4.2400594556042258E-4</v>
      </c>
    </row>
    <row r="676" spans="1:6" x14ac:dyDescent="0.45">
      <c r="A676">
        <f t="shared" si="68"/>
        <v>1.1689999999999818</v>
      </c>
      <c r="B676">
        <f t="shared" si="63"/>
        <v>1.1684999999999819</v>
      </c>
      <c r="C676">
        <f t="shared" si="64"/>
        <v>0.92134035815039894</v>
      </c>
      <c r="D676">
        <f t="shared" si="65"/>
        <v>9.2134035815039897E-4</v>
      </c>
      <c r="E676">
        <f t="shared" si="66"/>
        <v>0.42443402777835271</v>
      </c>
      <c r="F676">
        <f t="shared" si="67"/>
        <v>4.2443402777835271E-4</v>
      </c>
    </row>
    <row r="677" spans="1:6" x14ac:dyDescent="0.45">
      <c r="A677">
        <f t="shared" si="68"/>
        <v>1.1699999999999817</v>
      </c>
      <c r="B677">
        <f t="shared" si="63"/>
        <v>1.1694999999999818</v>
      </c>
      <c r="C677">
        <f t="shared" si="64"/>
        <v>0.92180447362877693</v>
      </c>
      <c r="D677">
        <f t="shared" si="65"/>
        <v>9.2180447362877696E-4</v>
      </c>
      <c r="E677">
        <f t="shared" si="66"/>
        <v>0.42486174380101321</v>
      </c>
      <c r="F677">
        <f t="shared" si="67"/>
        <v>4.248617438010132E-4</v>
      </c>
    </row>
    <row r="678" spans="1:6" x14ac:dyDescent="0.45">
      <c r="A678">
        <f t="shared" si="68"/>
        <v>1.1709999999999816</v>
      </c>
      <c r="B678">
        <f t="shared" si="63"/>
        <v>1.1704999999999817</v>
      </c>
      <c r="C678">
        <f t="shared" si="64"/>
        <v>0.92226795916846105</v>
      </c>
      <c r="D678">
        <f t="shared" si="65"/>
        <v>9.2226795916846107E-4</v>
      </c>
      <c r="E678">
        <f t="shared" si="66"/>
        <v>0.42528909425437905</v>
      </c>
      <c r="F678">
        <f t="shared" si="67"/>
        <v>4.2528909425437907E-4</v>
      </c>
    </row>
    <row r="679" spans="1:6" x14ac:dyDescent="0.45">
      <c r="A679">
        <f t="shared" si="68"/>
        <v>1.1719999999999815</v>
      </c>
      <c r="B679">
        <f t="shared" si="63"/>
        <v>1.1714999999999816</v>
      </c>
      <c r="C679">
        <f t="shared" si="64"/>
        <v>0.92273081639535748</v>
      </c>
      <c r="D679">
        <f t="shared" si="65"/>
        <v>9.2273081639535754E-4</v>
      </c>
      <c r="E679">
        <f t="shared" si="66"/>
        <v>0.42571607976282144</v>
      </c>
      <c r="F679">
        <f t="shared" si="67"/>
        <v>4.2571607976282143E-4</v>
      </c>
    </row>
    <row r="680" spans="1:6" x14ac:dyDescent="0.45">
      <c r="A680">
        <f t="shared" si="68"/>
        <v>1.1729999999999814</v>
      </c>
      <c r="B680">
        <f t="shared" si="63"/>
        <v>1.1724999999999814</v>
      </c>
      <c r="C680">
        <f t="shared" si="64"/>
        <v>0.92319304692909532</v>
      </c>
      <c r="D680">
        <f t="shared" si="65"/>
        <v>9.2319304692909537E-4</v>
      </c>
      <c r="E680">
        <f t="shared" si="66"/>
        <v>0.42614270094911344</v>
      </c>
      <c r="F680">
        <f t="shared" si="67"/>
        <v>4.2614270094911344E-4</v>
      </c>
    </row>
    <row r="681" spans="1:6" x14ac:dyDescent="0.45">
      <c r="A681">
        <f t="shared" si="68"/>
        <v>1.1739999999999813</v>
      </c>
      <c r="B681">
        <f t="shared" si="63"/>
        <v>1.1734999999999813</v>
      </c>
      <c r="C681">
        <f t="shared" si="64"/>
        <v>0.92365465238305955</v>
      </c>
      <c r="D681">
        <f t="shared" si="65"/>
        <v>9.2365465238305956E-4</v>
      </c>
      <c r="E681">
        <f t="shared" si="66"/>
        <v>0.42656895843443526</v>
      </c>
      <c r="F681">
        <f t="shared" si="67"/>
        <v>4.2656895843443528E-4</v>
      </c>
    </row>
    <row r="682" spans="1:6" x14ac:dyDescent="0.45">
      <c r="A682">
        <f t="shared" si="68"/>
        <v>1.1749999999999812</v>
      </c>
      <c r="B682">
        <f t="shared" si="63"/>
        <v>1.1744999999999812</v>
      </c>
      <c r="C682">
        <f t="shared" si="64"/>
        <v>0.9241156343644229</v>
      </c>
      <c r="D682">
        <f t="shared" si="65"/>
        <v>9.2411563436442295E-4</v>
      </c>
      <c r="E682">
        <f t="shared" si="66"/>
        <v>0.4269948528383799</v>
      </c>
      <c r="F682">
        <f t="shared" si="67"/>
        <v>4.2699485283837993E-4</v>
      </c>
    </row>
    <row r="683" spans="1:6" x14ac:dyDescent="0.45">
      <c r="A683">
        <f t="shared" si="68"/>
        <v>1.1759999999999811</v>
      </c>
      <c r="B683">
        <f t="shared" si="63"/>
        <v>1.1754999999999811</v>
      </c>
      <c r="C683">
        <f t="shared" si="64"/>
        <v>0.92457599447417871</v>
      </c>
      <c r="D683">
        <f t="shared" si="65"/>
        <v>9.2457599447417875E-4</v>
      </c>
      <c r="E683">
        <f t="shared" si="66"/>
        <v>0.42742038477895822</v>
      </c>
      <c r="F683">
        <f t="shared" si="67"/>
        <v>4.2742038477895823E-4</v>
      </c>
    </row>
    <row r="684" spans="1:6" x14ac:dyDescent="0.45">
      <c r="A684">
        <f t="shared" si="68"/>
        <v>1.176999999999981</v>
      </c>
      <c r="B684">
        <f t="shared" si="63"/>
        <v>1.176499999999981</v>
      </c>
      <c r="C684">
        <f t="shared" si="64"/>
        <v>0.92503573430717223</v>
      </c>
      <c r="D684">
        <f t="shared" si="65"/>
        <v>9.250357343071723E-4</v>
      </c>
      <c r="E684">
        <f t="shared" si="66"/>
        <v>0.42784555487260462</v>
      </c>
      <c r="F684">
        <f t="shared" si="67"/>
        <v>4.2784555487260462E-4</v>
      </c>
    </row>
    <row r="685" spans="1:6" x14ac:dyDescent="0.45">
      <c r="A685">
        <f t="shared" si="68"/>
        <v>1.1779999999999808</v>
      </c>
      <c r="B685">
        <f t="shared" si="63"/>
        <v>1.1774999999999809</v>
      </c>
      <c r="C685">
        <f t="shared" si="64"/>
        <v>0.92549485545213317</v>
      </c>
      <c r="D685">
        <f t="shared" si="65"/>
        <v>9.2549485545213319E-4</v>
      </c>
      <c r="E685">
        <f t="shared" si="66"/>
        <v>0.42827036373418242</v>
      </c>
      <c r="F685">
        <f t="shared" si="67"/>
        <v>4.2827036373418244E-4</v>
      </c>
    </row>
    <row r="686" spans="1:6" x14ac:dyDescent="0.45">
      <c r="A686">
        <f t="shared" si="68"/>
        <v>1.1789999999999807</v>
      </c>
      <c r="B686">
        <f t="shared" si="63"/>
        <v>1.1784999999999808</v>
      </c>
      <c r="C686">
        <f t="shared" si="64"/>
        <v>0.92595335949170665</v>
      </c>
      <c r="D686">
        <f t="shared" si="65"/>
        <v>9.2595335949170667E-4</v>
      </c>
      <c r="E686">
        <f t="shared" si="66"/>
        <v>0.42869481197698889</v>
      </c>
      <c r="F686">
        <f t="shared" si="67"/>
        <v>4.2869481197698887E-4</v>
      </c>
    </row>
    <row r="687" spans="1:6" x14ac:dyDescent="0.45">
      <c r="A687">
        <f t="shared" si="68"/>
        <v>1.1799999999999806</v>
      </c>
      <c r="B687">
        <f t="shared" si="63"/>
        <v>1.1794999999999807</v>
      </c>
      <c r="C687">
        <f t="shared" si="64"/>
        <v>0.92641124800248487</v>
      </c>
      <c r="D687">
        <f t="shared" si="65"/>
        <v>9.264112480024849E-4</v>
      </c>
      <c r="E687">
        <f t="shared" si="66"/>
        <v>0.42911890021276078</v>
      </c>
      <c r="F687">
        <f t="shared" si="67"/>
        <v>4.2911890021276081E-4</v>
      </c>
    </row>
    <row r="688" spans="1:6" x14ac:dyDescent="0.45">
      <c r="A688">
        <f t="shared" si="68"/>
        <v>1.1809999999999805</v>
      </c>
      <c r="B688">
        <f t="shared" si="63"/>
        <v>1.1804999999999806</v>
      </c>
      <c r="C688">
        <f t="shared" si="64"/>
        <v>0.92686852255503827</v>
      </c>
      <c r="D688">
        <f t="shared" si="65"/>
        <v>9.2686852255503827E-4</v>
      </c>
      <c r="E688">
        <f t="shared" si="66"/>
        <v>0.42954262905167973</v>
      </c>
      <c r="F688">
        <f t="shared" si="67"/>
        <v>4.2954262905167971E-4</v>
      </c>
    </row>
    <row r="689" spans="1:6" x14ac:dyDescent="0.45">
      <c r="A689">
        <f t="shared" si="68"/>
        <v>1.1819999999999804</v>
      </c>
      <c r="B689">
        <f t="shared" si="63"/>
        <v>1.1814999999999805</v>
      </c>
      <c r="C689">
        <f t="shared" si="64"/>
        <v>0.92732518471394609</v>
      </c>
      <c r="D689">
        <f t="shared" si="65"/>
        <v>9.2732518471394607E-4</v>
      </c>
      <c r="E689">
        <f t="shared" si="66"/>
        <v>0.42996599910237709</v>
      </c>
      <c r="F689">
        <f t="shared" si="67"/>
        <v>4.2996599910237709E-4</v>
      </c>
    </row>
    <row r="690" spans="1:6" x14ac:dyDescent="0.45">
      <c r="A690">
        <f t="shared" si="68"/>
        <v>1.1829999999999803</v>
      </c>
      <c r="B690">
        <f t="shared" si="63"/>
        <v>1.1824999999999803</v>
      </c>
      <c r="C690">
        <f t="shared" si="64"/>
        <v>0.92778123603782781</v>
      </c>
      <c r="D690">
        <f t="shared" si="65"/>
        <v>9.2778123603782787E-4</v>
      </c>
      <c r="E690">
        <f t="shared" si="66"/>
        <v>0.43038901097193982</v>
      </c>
      <c r="F690">
        <f t="shared" si="67"/>
        <v>4.3038901097193982E-4</v>
      </c>
    </row>
    <row r="691" spans="1:6" x14ac:dyDescent="0.45">
      <c r="A691">
        <f t="shared" si="68"/>
        <v>1.1839999999999802</v>
      </c>
      <c r="B691">
        <f t="shared" si="63"/>
        <v>1.1834999999999802</v>
      </c>
      <c r="C691">
        <f t="shared" si="64"/>
        <v>0.92823667807937338</v>
      </c>
      <c r="D691">
        <f t="shared" si="65"/>
        <v>9.2823667807937339E-4</v>
      </c>
      <c r="E691">
        <f t="shared" si="66"/>
        <v>0.43081166526591508</v>
      </c>
      <c r="F691">
        <f t="shared" si="67"/>
        <v>4.3081166526591508E-4</v>
      </c>
    </row>
    <row r="692" spans="1:6" x14ac:dyDescent="0.45">
      <c r="A692">
        <f t="shared" si="68"/>
        <v>1.1849999999999801</v>
      </c>
      <c r="B692">
        <f t="shared" si="63"/>
        <v>1.1844999999999801</v>
      </c>
      <c r="C692">
        <f t="shared" si="64"/>
        <v>0.92869151238537306</v>
      </c>
      <c r="D692">
        <f t="shared" si="65"/>
        <v>9.2869151238537311E-4</v>
      </c>
      <c r="E692">
        <f t="shared" si="66"/>
        <v>0.43123396258831581</v>
      </c>
      <c r="F692">
        <f t="shared" si="67"/>
        <v>4.312339625883158E-4</v>
      </c>
    </row>
    <row r="693" spans="1:6" x14ac:dyDescent="0.45">
      <c r="A693">
        <f t="shared" si="68"/>
        <v>1.18599999999998</v>
      </c>
      <c r="B693">
        <f t="shared" si="63"/>
        <v>1.18549999999998</v>
      </c>
      <c r="C693">
        <f t="shared" si="64"/>
        <v>0.92914574049674881</v>
      </c>
      <c r="D693">
        <f t="shared" si="65"/>
        <v>9.2914574049674881E-4</v>
      </c>
      <c r="E693">
        <f t="shared" si="66"/>
        <v>0.43165590354162581</v>
      </c>
      <c r="F693">
        <f t="shared" si="67"/>
        <v>4.3165590354162582E-4</v>
      </c>
    </row>
    <row r="694" spans="1:6" x14ac:dyDescent="0.45">
      <c r="A694">
        <f t="shared" si="68"/>
        <v>1.1869999999999798</v>
      </c>
      <c r="B694">
        <f t="shared" si="63"/>
        <v>1.1864999999999799</v>
      </c>
      <c r="C694">
        <f t="shared" si="64"/>
        <v>0.92959936394858278</v>
      </c>
      <c r="D694">
        <f t="shared" si="65"/>
        <v>9.2959936394858278E-4</v>
      </c>
      <c r="E694">
        <f t="shared" si="66"/>
        <v>0.43207748872680479</v>
      </c>
      <c r="F694">
        <f t="shared" si="67"/>
        <v>4.320774887268048E-4</v>
      </c>
    </row>
    <row r="695" spans="1:6" x14ac:dyDescent="0.45">
      <c r="A695">
        <f t="shared" si="68"/>
        <v>1.1879999999999797</v>
      </c>
      <c r="B695">
        <f t="shared" si="63"/>
        <v>1.1874999999999798</v>
      </c>
      <c r="C695">
        <f t="shared" si="64"/>
        <v>0.93005238427014825</v>
      </c>
      <c r="D695">
        <f t="shared" si="65"/>
        <v>9.3005238427014826E-4</v>
      </c>
      <c r="E695">
        <f t="shared" si="66"/>
        <v>0.43249871874329376</v>
      </c>
      <c r="F695">
        <f t="shared" si="67"/>
        <v>4.324987187432938E-4</v>
      </c>
    </row>
    <row r="696" spans="1:6" x14ac:dyDescent="0.45">
      <c r="A696">
        <f t="shared" si="68"/>
        <v>1.1889999999999796</v>
      </c>
      <c r="B696">
        <f t="shared" si="63"/>
        <v>1.1884999999999797</v>
      </c>
      <c r="C696">
        <f t="shared" si="64"/>
        <v>0.93050480298493876</v>
      </c>
      <c r="D696">
        <f t="shared" si="65"/>
        <v>9.3050480298493882E-4</v>
      </c>
      <c r="E696">
        <f t="shared" si="66"/>
        <v>0.43291959418901987</v>
      </c>
      <c r="F696">
        <f t="shared" si="67"/>
        <v>4.3291959418901991E-4</v>
      </c>
    </row>
    <row r="697" spans="1:6" x14ac:dyDescent="0.45">
      <c r="A697">
        <f t="shared" si="68"/>
        <v>1.1899999999999795</v>
      </c>
      <c r="B697">
        <f t="shared" si="63"/>
        <v>1.1894999999999796</v>
      </c>
      <c r="C697">
        <f t="shared" si="64"/>
        <v>0.93095662161069748</v>
      </c>
      <c r="D697">
        <f t="shared" si="65"/>
        <v>9.3095662161069752E-4</v>
      </c>
      <c r="E697">
        <f t="shared" si="66"/>
        <v>0.4333401156604017</v>
      </c>
      <c r="F697">
        <f t="shared" si="67"/>
        <v>4.3334011566040172E-4</v>
      </c>
    </row>
    <row r="698" spans="1:6" x14ac:dyDescent="0.45">
      <c r="A698">
        <f t="shared" si="68"/>
        <v>1.1909999999999794</v>
      </c>
      <c r="B698">
        <f t="shared" si="63"/>
        <v>1.1904999999999795</v>
      </c>
      <c r="C698">
        <f t="shared" si="64"/>
        <v>0.93140784165944646</v>
      </c>
      <c r="D698">
        <f t="shared" si="65"/>
        <v>9.3140784165944644E-4</v>
      </c>
      <c r="E698">
        <f t="shared" si="66"/>
        <v>0.43376028375235426</v>
      </c>
      <c r="F698">
        <f t="shared" si="67"/>
        <v>4.3376028375235429E-4</v>
      </c>
    </row>
    <row r="699" spans="1:6" x14ac:dyDescent="0.45">
      <c r="A699">
        <f t="shared" si="68"/>
        <v>1.1919999999999793</v>
      </c>
      <c r="B699">
        <f t="shared" si="63"/>
        <v>1.1914999999999794</v>
      </c>
      <c r="C699">
        <f t="shared" si="64"/>
        <v>0.93185846463751554</v>
      </c>
      <c r="D699">
        <f t="shared" si="65"/>
        <v>9.3185846463751556E-4</v>
      </c>
      <c r="E699">
        <f t="shared" si="66"/>
        <v>0.43418009905829386</v>
      </c>
      <c r="F699">
        <f t="shared" si="67"/>
        <v>4.3418009905829384E-4</v>
      </c>
    </row>
    <row r="700" spans="1:6" x14ac:dyDescent="0.45">
      <c r="A700">
        <f t="shared" si="68"/>
        <v>1.1929999999999792</v>
      </c>
      <c r="B700">
        <f t="shared" si="63"/>
        <v>1.1924999999999792</v>
      </c>
      <c r="C700">
        <f t="shared" si="64"/>
        <v>0.93230849204557131</v>
      </c>
      <c r="D700">
        <f t="shared" si="65"/>
        <v>9.3230849204557135E-4</v>
      </c>
      <c r="E700">
        <f t="shared" si="66"/>
        <v>0.43459956217014356</v>
      </c>
      <c r="F700">
        <f t="shared" si="67"/>
        <v>4.3459956217014358E-4</v>
      </c>
    </row>
    <row r="701" spans="1:6" x14ac:dyDescent="0.45">
      <c r="A701">
        <f t="shared" si="68"/>
        <v>1.1939999999999791</v>
      </c>
      <c r="B701">
        <f t="shared" si="63"/>
        <v>1.1934999999999791</v>
      </c>
      <c r="C701">
        <f t="shared" si="64"/>
        <v>0.93275792537864588</v>
      </c>
      <c r="D701">
        <f t="shared" si="65"/>
        <v>9.3275792537864588E-4</v>
      </c>
      <c r="E701">
        <f t="shared" si="66"/>
        <v>0.4350186736783378</v>
      </c>
      <c r="F701">
        <f t="shared" si="67"/>
        <v>4.3501867367833779E-4</v>
      </c>
    </row>
    <row r="702" spans="1:6" x14ac:dyDescent="0.45">
      <c r="A702">
        <f t="shared" si="68"/>
        <v>1.194999999999979</v>
      </c>
      <c r="B702">
        <f t="shared" si="63"/>
        <v>1.194499999999979</v>
      </c>
      <c r="C702">
        <f t="shared" si="64"/>
        <v>0.93320676612616504</v>
      </c>
      <c r="D702">
        <f t="shared" si="65"/>
        <v>9.3320676612616501E-4</v>
      </c>
      <c r="E702">
        <f t="shared" si="66"/>
        <v>0.43543743417182745</v>
      </c>
      <c r="F702">
        <f t="shared" si="67"/>
        <v>4.3543743417182745E-4</v>
      </c>
    </row>
    <row r="703" spans="1:6" x14ac:dyDescent="0.45">
      <c r="A703">
        <f t="shared" si="68"/>
        <v>1.1959999999999789</v>
      </c>
      <c r="B703">
        <f t="shared" si="63"/>
        <v>1.1954999999999789</v>
      </c>
      <c r="C703">
        <f t="shared" si="64"/>
        <v>0.93365501577197674</v>
      </c>
      <c r="D703">
        <f t="shared" si="65"/>
        <v>9.3365501577197675E-4</v>
      </c>
      <c r="E703">
        <f t="shared" si="66"/>
        <v>0.43585584423808504</v>
      </c>
      <c r="F703">
        <f t="shared" si="67"/>
        <v>4.3585584423808506E-4</v>
      </c>
    </row>
    <row r="704" spans="1:6" x14ac:dyDescent="0.45">
      <c r="A704">
        <f t="shared" si="68"/>
        <v>1.1969999999999787</v>
      </c>
      <c r="B704">
        <f t="shared" si="63"/>
        <v>1.1964999999999788</v>
      </c>
      <c r="C704">
        <f t="shared" si="64"/>
        <v>0.93410267579437889</v>
      </c>
      <c r="D704">
        <f t="shared" si="65"/>
        <v>9.3410267579437892E-4</v>
      </c>
      <c r="E704">
        <f t="shared" si="66"/>
        <v>0.43627390446310926</v>
      </c>
      <c r="F704">
        <f t="shared" si="67"/>
        <v>4.3627390446310927E-4</v>
      </c>
    </row>
    <row r="705" spans="1:6" x14ac:dyDescent="0.45">
      <c r="A705">
        <f t="shared" si="68"/>
        <v>1.1979999999999786</v>
      </c>
      <c r="B705">
        <f t="shared" si="63"/>
        <v>1.1974999999999787</v>
      </c>
      <c r="C705">
        <f t="shared" si="64"/>
        <v>0.93454974766614796</v>
      </c>
      <c r="D705">
        <f t="shared" si="65"/>
        <v>9.3454974766614797E-4</v>
      </c>
      <c r="E705">
        <f t="shared" si="66"/>
        <v>0.43669161543143037</v>
      </c>
      <c r="F705">
        <f t="shared" si="67"/>
        <v>4.3669161543143038E-4</v>
      </c>
    </row>
    <row r="706" spans="1:6" x14ac:dyDescent="0.45">
      <c r="A706">
        <f t="shared" si="68"/>
        <v>1.1989999999999785</v>
      </c>
      <c r="B706">
        <f t="shared" si="63"/>
        <v>1.1984999999999786</v>
      </c>
      <c r="C706">
        <f t="shared" si="64"/>
        <v>0.93499623285456579</v>
      </c>
      <c r="D706">
        <f t="shared" si="65"/>
        <v>9.3499623285456582E-4</v>
      </c>
      <c r="E706">
        <f t="shared" si="66"/>
        <v>0.43710897772611473</v>
      </c>
      <c r="F706">
        <f t="shared" si="67"/>
        <v>4.3710897772611477E-4</v>
      </c>
    </row>
    <row r="707" spans="1:6" x14ac:dyDescent="0.45">
      <c r="A707">
        <f t="shared" si="68"/>
        <v>1.1999999999999784</v>
      </c>
      <c r="B707">
        <f t="shared" si="63"/>
        <v>1.1994999999999785</v>
      </c>
      <c r="C707">
        <f t="shared" si="64"/>
        <v>0.93544213282144806</v>
      </c>
      <c r="D707">
        <f t="shared" si="65"/>
        <v>9.3544213282144805E-4</v>
      </c>
      <c r="E707">
        <f t="shared" si="66"/>
        <v>0.43752599192876979</v>
      </c>
      <c r="F707">
        <f t="shared" si="67"/>
        <v>4.3752599192876978E-4</v>
      </c>
    </row>
    <row r="708" spans="1:6" x14ac:dyDescent="0.45">
      <c r="A708">
        <f t="shared" si="68"/>
        <v>1.2009999999999783</v>
      </c>
      <c r="B708">
        <f t="shared" si="63"/>
        <v>1.2004999999999784</v>
      </c>
      <c r="C708">
        <f t="shared" si="64"/>
        <v>0.93588744902317078</v>
      </c>
      <c r="D708">
        <f t="shared" si="65"/>
        <v>9.358874490231708E-4</v>
      </c>
      <c r="E708">
        <f t="shared" si="66"/>
        <v>0.43794265861954906</v>
      </c>
      <c r="F708">
        <f t="shared" si="67"/>
        <v>4.3794265861954907E-4</v>
      </c>
    </row>
    <row r="709" spans="1:6" x14ac:dyDescent="0.45">
      <c r="A709">
        <f t="shared" si="68"/>
        <v>1.2019999999999782</v>
      </c>
      <c r="B709">
        <f t="shared" si="63"/>
        <v>1.2014999999999783</v>
      </c>
      <c r="C709">
        <f t="shared" si="64"/>
        <v>0.93633218291069853</v>
      </c>
      <c r="D709">
        <f t="shared" si="65"/>
        <v>9.3633218291069853E-4</v>
      </c>
      <c r="E709">
        <f t="shared" si="66"/>
        <v>0.43835897837715687</v>
      </c>
      <c r="F709">
        <f t="shared" si="67"/>
        <v>4.3835897837715687E-4</v>
      </c>
    </row>
    <row r="710" spans="1:6" x14ac:dyDescent="0.45">
      <c r="A710">
        <f t="shared" si="68"/>
        <v>1.2029999999999781</v>
      </c>
      <c r="B710">
        <f t="shared" si="63"/>
        <v>1.2024999999999781</v>
      </c>
      <c r="C710">
        <f t="shared" si="64"/>
        <v>0.9367763359296104</v>
      </c>
      <c r="D710">
        <f t="shared" si="65"/>
        <v>9.3677633592961047E-4</v>
      </c>
      <c r="E710">
        <f t="shared" si="66"/>
        <v>0.43877495177885317</v>
      </c>
      <c r="F710">
        <f t="shared" si="67"/>
        <v>4.3877495177885317E-4</v>
      </c>
    </row>
    <row r="711" spans="1:6" x14ac:dyDescent="0.45">
      <c r="A711">
        <f t="shared" si="68"/>
        <v>1.203999999999978</v>
      </c>
      <c r="B711">
        <f t="shared" si="63"/>
        <v>1.203499999999978</v>
      </c>
      <c r="C711">
        <f t="shared" si="64"/>
        <v>0.93721990952012779</v>
      </c>
      <c r="D711">
        <f t="shared" si="65"/>
        <v>9.3721990952012782E-4</v>
      </c>
      <c r="E711">
        <f t="shared" si="66"/>
        <v>0.4391905794004583</v>
      </c>
      <c r="F711">
        <f t="shared" si="67"/>
        <v>4.3919057940045833E-4</v>
      </c>
    </row>
    <row r="712" spans="1:6" x14ac:dyDescent="0.45">
      <c r="A712">
        <f t="shared" si="68"/>
        <v>1.2049999999999779</v>
      </c>
      <c r="B712">
        <f t="shared" si="63"/>
        <v>1.2044999999999779</v>
      </c>
      <c r="C712">
        <f t="shared" si="64"/>
        <v>0.93766290511714068</v>
      </c>
      <c r="D712">
        <f t="shared" si="65"/>
        <v>9.3766290511714066E-4</v>
      </c>
      <c r="E712">
        <f t="shared" si="66"/>
        <v>0.43960586181635797</v>
      </c>
      <c r="F712">
        <f t="shared" si="67"/>
        <v>4.39605861816358E-4</v>
      </c>
    </row>
    <row r="713" spans="1:6" x14ac:dyDescent="0.45">
      <c r="A713">
        <f t="shared" si="68"/>
        <v>1.2059999999999778</v>
      </c>
      <c r="B713">
        <f t="shared" ref="B713:B776" si="69">(A713+A712)/2</f>
        <v>1.2054999999999778</v>
      </c>
      <c r="C713">
        <f t="shared" ref="C713:C776" si="70">SQRT(LN(2*B713))</f>
        <v>0.93810532415023395</v>
      </c>
      <c r="D713">
        <f t="shared" ref="D713:D776" si="71">C713*$B$4</f>
        <v>9.3810532415023395E-4</v>
      </c>
      <c r="E713">
        <f t="shared" ref="E713:E776" si="72">0.5*LN(2*B713)</f>
        <v>0.44002079959950779</v>
      </c>
      <c r="F713">
        <f t="shared" ref="F713:F776" si="73">E713*$B$4</f>
        <v>4.4002079959950781E-4</v>
      </c>
    </row>
    <row r="714" spans="1:6" x14ac:dyDescent="0.45">
      <c r="A714">
        <f t="shared" si="68"/>
        <v>1.2069999999999776</v>
      </c>
      <c r="B714">
        <f t="shared" si="69"/>
        <v>1.2064999999999777</v>
      </c>
      <c r="C714">
        <f t="shared" si="70"/>
        <v>0.93854716804371441</v>
      </c>
      <c r="D714">
        <f t="shared" si="71"/>
        <v>9.3854716804371444E-4</v>
      </c>
      <c r="E714">
        <f t="shared" si="72"/>
        <v>0.44043539332143811</v>
      </c>
      <c r="F714">
        <f t="shared" si="73"/>
        <v>4.4043539332143812E-4</v>
      </c>
    </row>
    <row r="715" spans="1:6" x14ac:dyDescent="0.45">
      <c r="A715">
        <f t="shared" si="68"/>
        <v>1.2079999999999775</v>
      </c>
      <c r="B715">
        <f t="shared" si="69"/>
        <v>1.2074999999999776</v>
      </c>
      <c r="C715">
        <f t="shared" si="70"/>
        <v>0.93898843821663613</v>
      </c>
      <c r="D715">
        <f t="shared" si="71"/>
        <v>9.3898843821663613E-4</v>
      </c>
      <c r="E715">
        <f t="shared" si="72"/>
        <v>0.44084964355225875</v>
      </c>
      <c r="F715">
        <f t="shared" si="73"/>
        <v>4.4084964355225879E-4</v>
      </c>
    </row>
    <row r="716" spans="1:6" x14ac:dyDescent="0.45">
      <c r="A716">
        <f t="shared" si="68"/>
        <v>1.2089999999999774</v>
      </c>
      <c r="B716">
        <f t="shared" si="69"/>
        <v>1.2084999999999775</v>
      </c>
      <c r="C716">
        <f t="shared" si="70"/>
        <v>0.9394291360828273</v>
      </c>
      <c r="D716">
        <f t="shared" si="71"/>
        <v>9.3942913608282728E-4</v>
      </c>
      <c r="E716">
        <f t="shared" si="72"/>
        <v>0.44126355086066366</v>
      </c>
      <c r="F716">
        <f t="shared" si="73"/>
        <v>4.4126355086066368E-4</v>
      </c>
    </row>
    <row r="717" spans="1:6" x14ac:dyDescent="0.45">
      <c r="A717">
        <f t="shared" si="68"/>
        <v>1.2099999999999773</v>
      </c>
      <c r="B717">
        <f t="shared" si="69"/>
        <v>1.2094999999999774</v>
      </c>
      <c r="C717">
        <f t="shared" si="70"/>
        <v>0.93986926305091578</v>
      </c>
      <c r="D717">
        <f t="shared" si="71"/>
        <v>9.3986926305091576E-4</v>
      </c>
      <c r="E717">
        <f t="shared" si="72"/>
        <v>0.44167711581393576</v>
      </c>
      <c r="F717">
        <f t="shared" si="73"/>
        <v>4.4167711581393577E-4</v>
      </c>
    </row>
    <row r="718" spans="1:6" x14ac:dyDescent="0.45">
      <c r="A718">
        <f t="shared" si="68"/>
        <v>1.2109999999999772</v>
      </c>
      <c r="B718">
        <f t="shared" si="69"/>
        <v>1.2104999999999773</v>
      </c>
      <c r="C718">
        <f t="shared" si="70"/>
        <v>0.94030882052435438</v>
      </c>
      <c r="D718">
        <f t="shared" si="71"/>
        <v>9.4030882052435435E-4</v>
      </c>
      <c r="E718">
        <f t="shared" si="72"/>
        <v>0.4420903389779513</v>
      </c>
      <c r="F718">
        <f t="shared" si="73"/>
        <v>4.420903389779513E-4</v>
      </c>
    </row>
    <row r="719" spans="1:6" x14ac:dyDescent="0.45">
      <c r="A719">
        <f t="shared" si="68"/>
        <v>1.2119999999999771</v>
      </c>
      <c r="B719">
        <f t="shared" si="69"/>
        <v>1.2114999999999772</v>
      </c>
      <c r="C719">
        <f t="shared" si="70"/>
        <v>0.94074780990144735</v>
      </c>
      <c r="D719">
        <f t="shared" si="71"/>
        <v>9.4074780990144736E-4</v>
      </c>
      <c r="E719">
        <f t="shared" si="72"/>
        <v>0.44250322091718491</v>
      </c>
      <c r="F719">
        <f t="shared" si="73"/>
        <v>4.425032209171849E-4</v>
      </c>
    </row>
    <row r="720" spans="1:6" x14ac:dyDescent="0.45">
      <c r="A720">
        <f t="shared" si="68"/>
        <v>1.212999999999977</v>
      </c>
      <c r="B720">
        <f t="shared" si="69"/>
        <v>1.212499999999977</v>
      </c>
      <c r="C720">
        <f t="shared" si="70"/>
        <v>0.94118623257537481</v>
      </c>
      <c r="D720">
        <f t="shared" si="71"/>
        <v>9.4118623257537486E-4</v>
      </c>
      <c r="E720">
        <f t="shared" si="72"/>
        <v>0.44291576219471379</v>
      </c>
      <c r="F720">
        <f t="shared" si="73"/>
        <v>4.4291576219471381E-4</v>
      </c>
    </row>
    <row r="721" spans="1:6" x14ac:dyDescent="0.45">
      <c r="A721">
        <f t="shared" si="68"/>
        <v>1.2139999999999769</v>
      </c>
      <c r="B721">
        <f t="shared" si="69"/>
        <v>1.2134999999999769</v>
      </c>
      <c r="C721">
        <f t="shared" si="70"/>
        <v>0.94162408993421853</v>
      </c>
      <c r="D721">
        <f t="shared" si="71"/>
        <v>9.4162408993421856E-4</v>
      </c>
      <c r="E721">
        <f t="shared" si="72"/>
        <v>0.44332796337222263</v>
      </c>
      <c r="F721">
        <f t="shared" si="73"/>
        <v>4.4332796337222263E-4</v>
      </c>
    </row>
    <row r="722" spans="1:6" x14ac:dyDescent="0.45">
      <c r="A722">
        <f t="shared" si="68"/>
        <v>1.2149999999999768</v>
      </c>
      <c r="B722">
        <f t="shared" si="69"/>
        <v>1.2144999999999768</v>
      </c>
      <c r="C722">
        <f t="shared" si="70"/>
        <v>0.94206138336098688</v>
      </c>
      <c r="D722">
        <f t="shared" si="71"/>
        <v>9.4206138336098695E-4</v>
      </c>
      <c r="E722">
        <f t="shared" si="72"/>
        <v>0.44373982501000819</v>
      </c>
      <c r="F722">
        <f t="shared" si="73"/>
        <v>4.4373982501000819E-4</v>
      </c>
    </row>
    <row r="723" spans="1:6" x14ac:dyDescent="0.45">
      <c r="A723">
        <f t="shared" si="68"/>
        <v>1.2159999999999767</v>
      </c>
      <c r="B723">
        <f t="shared" si="69"/>
        <v>1.2154999999999767</v>
      </c>
      <c r="C723">
        <f t="shared" si="70"/>
        <v>0.94249811423363983</v>
      </c>
      <c r="D723">
        <f t="shared" si="71"/>
        <v>9.4249811423363986E-4</v>
      </c>
      <c r="E723">
        <f t="shared" si="72"/>
        <v>0.44415134766698355</v>
      </c>
      <c r="F723">
        <f t="shared" si="73"/>
        <v>4.4415134766698358E-4</v>
      </c>
    </row>
    <row r="724" spans="1:6" x14ac:dyDescent="0.45">
      <c r="A724">
        <f t="shared" si="68"/>
        <v>1.2169999999999765</v>
      </c>
      <c r="B724">
        <f t="shared" si="69"/>
        <v>1.2164999999999766</v>
      </c>
      <c r="C724">
        <f t="shared" si="70"/>
        <v>0.94293428392511336</v>
      </c>
      <c r="D724">
        <f t="shared" si="71"/>
        <v>9.4293428392511333E-4</v>
      </c>
      <c r="E724">
        <f t="shared" si="72"/>
        <v>0.44456253190068318</v>
      </c>
      <c r="F724">
        <f t="shared" si="73"/>
        <v>4.4456253190068318E-4</v>
      </c>
    </row>
    <row r="725" spans="1:6" x14ac:dyDescent="0.45">
      <c r="A725">
        <f t="shared" si="68"/>
        <v>1.2179999999999764</v>
      </c>
      <c r="B725">
        <f t="shared" si="69"/>
        <v>1.2174999999999765</v>
      </c>
      <c r="C725">
        <f t="shared" si="70"/>
        <v>0.94336989380334468</v>
      </c>
      <c r="D725">
        <f t="shared" si="71"/>
        <v>9.4336989380334471E-4</v>
      </c>
      <c r="E725">
        <f t="shared" si="72"/>
        <v>0.44497337826726691</v>
      </c>
      <c r="F725">
        <f t="shared" si="73"/>
        <v>4.4497337826726694E-4</v>
      </c>
    </row>
    <row r="726" spans="1:6" x14ac:dyDescent="0.45">
      <c r="A726">
        <f t="shared" si="68"/>
        <v>1.2189999999999763</v>
      </c>
      <c r="B726">
        <f t="shared" si="69"/>
        <v>1.2184999999999764</v>
      </c>
      <c r="C726">
        <f t="shared" si="70"/>
        <v>0.9438049452312961</v>
      </c>
      <c r="D726">
        <f t="shared" si="71"/>
        <v>9.4380494523129614E-4</v>
      </c>
      <c r="E726">
        <f t="shared" si="72"/>
        <v>0.4453838873215249</v>
      </c>
      <c r="F726">
        <f t="shared" si="73"/>
        <v>4.4538388732152489E-4</v>
      </c>
    </row>
    <row r="727" spans="1:6" x14ac:dyDescent="0.45">
      <c r="A727">
        <f t="shared" si="68"/>
        <v>1.2199999999999762</v>
      </c>
      <c r="B727">
        <f t="shared" si="69"/>
        <v>1.2194999999999763</v>
      </c>
      <c r="C727">
        <f t="shared" si="70"/>
        <v>0.94423943956697964</v>
      </c>
      <c r="D727">
        <f t="shared" si="71"/>
        <v>9.4423943956697964E-4</v>
      </c>
      <c r="E727">
        <f t="shared" si="72"/>
        <v>0.4457940596168819</v>
      </c>
      <c r="F727">
        <f t="shared" si="73"/>
        <v>4.4579405961688191E-4</v>
      </c>
    </row>
    <row r="728" spans="1:6" x14ac:dyDescent="0.45">
      <c r="A728">
        <f t="shared" si="68"/>
        <v>1.2209999999999761</v>
      </c>
      <c r="B728">
        <f t="shared" si="69"/>
        <v>1.2204999999999762</v>
      </c>
      <c r="C728">
        <f t="shared" si="70"/>
        <v>0.94467337816348118</v>
      </c>
      <c r="D728">
        <f t="shared" si="71"/>
        <v>9.4467337816348115E-4</v>
      </c>
      <c r="E728">
        <f t="shared" si="72"/>
        <v>0.44620389570540175</v>
      </c>
      <c r="F728">
        <f t="shared" si="73"/>
        <v>4.4620389570540177E-4</v>
      </c>
    </row>
    <row r="729" spans="1:6" x14ac:dyDescent="0.45">
      <c r="A729">
        <f t="shared" si="68"/>
        <v>1.221999999999976</v>
      </c>
      <c r="B729">
        <f t="shared" si="69"/>
        <v>1.221499999999976</v>
      </c>
      <c r="C729">
        <f t="shared" si="70"/>
        <v>0.94510676236898428</v>
      </c>
      <c r="D729">
        <f t="shared" si="71"/>
        <v>9.4510676236898427E-4</v>
      </c>
      <c r="E729">
        <f t="shared" si="72"/>
        <v>0.44661339613779188</v>
      </c>
      <c r="F729">
        <f t="shared" si="73"/>
        <v>4.466133961377919E-4</v>
      </c>
    </row>
    <row r="730" spans="1:6" x14ac:dyDescent="0.45">
      <c r="A730">
        <f t="shared" ref="A730:A793" si="74">A729+$B$4</f>
        <v>1.2229999999999759</v>
      </c>
      <c r="B730">
        <f t="shared" si="69"/>
        <v>1.2224999999999759</v>
      </c>
      <c r="C730">
        <f t="shared" si="70"/>
        <v>0.94553959352679451</v>
      </c>
      <c r="D730">
        <f t="shared" si="71"/>
        <v>9.4553959352679457E-4</v>
      </c>
      <c r="E730">
        <f t="shared" si="72"/>
        <v>0.44702256146340785</v>
      </c>
      <c r="F730">
        <f t="shared" si="73"/>
        <v>4.4702256146340787E-4</v>
      </c>
    </row>
    <row r="731" spans="1:6" x14ac:dyDescent="0.45">
      <c r="A731">
        <f t="shared" si="74"/>
        <v>1.2239999999999758</v>
      </c>
      <c r="B731">
        <f t="shared" si="69"/>
        <v>1.2234999999999758</v>
      </c>
      <c r="C731">
        <f t="shared" si="70"/>
        <v>0.94597187297536223</v>
      </c>
      <c r="D731">
        <f t="shared" si="71"/>
        <v>9.4597187297536223E-4</v>
      </c>
      <c r="E731">
        <f t="shared" si="72"/>
        <v>0.44743139223025741</v>
      </c>
      <c r="F731">
        <f t="shared" si="73"/>
        <v>4.4743139223025742E-4</v>
      </c>
    </row>
    <row r="732" spans="1:6" x14ac:dyDescent="0.45">
      <c r="A732">
        <f t="shared" si="74"/>
        <v>1.2249999999999757</v>
      </c>
      <c r="B732">
        <f t="shared" si="69"/>
        <v>1.2244999999999757</v>
      </c>
      <c r="C732">
        <f t="shared" si="70"/>
        <v>0.94640360204830731</v>
      </c>
      <c r="D732">
        <f t="shared" si="71"/>
        <v>9.4640360204830732E-4</v>
      </c>
      <c r="E732">
        <f t="shared" si="72"/>
        <v>0.44783988898500543</v>
      </c>
      <c r="F732">
        <f t="shared" si="73"/>
        <v>4.4783988898500546E-4</v>
      </c>
    </row>
    <row r="733" spans="1:6" x14ac:dyDescent="0.45">
      <c r="A733">
        <f t="shared" si="74"/>
        <v>1.2259999999999756</v>
      </c>
      <c r="B733">
        <f t="shared" si="69"/>
        <v>1.2254999999999756</v>
      </c>
      <c r="C733">
        <f t="shared" si="70"/>
        <v>0.94683478207444172</v>
      </c>
      <c r="D733">
        <f t="shared" si="71"/>
        <v>9.4683478207444169E-4</v>
      </c>
      <c r="E733">
        <f t="shared" si="72"/>
        <v>0.44824805227297781</v>
      </c>
      <c r="F733">
        <f t="shared" si="73"/>
        <v>4.4824805227297782E-4</v>
      </c>
    </row>
    <row r="734" spans="1:6" x14ac:dyDescent="0.45">
      <c r="A734">
        <f t="shared" si="74"/>
        <v>1.2269999999999754</v>
      </c>
      <c r="B734">
        <f t="shared" si="69"/>
        <v>1.2264999999999755</v>
      </c>
      <c r="C734">
        <f t="shared" si="70"/>
        <v>0.94726541437779321</v>
      </c>
      <c r="D734">
        <f t="shared" si="71"/>
        <v>9.4726541437779323E-4</v>
      </c>
      <c r="E734">
        <f t="shared" si="72"/>
        <v>0.44865588263816614</v>
      </c>
      <c r="F734">
        <f t="shared" si="73"/>
        <v>4.4865588263816612E-4</v>
      </c>
    </row>
    <row r="735" spans="1:6" x14ac:dyDescent="0.45">
      <c r="A735">
        <f t="shared" si="74"/>
        <v>1.2279999999999753</v>
      </c>
      <c r="B735">
        <f t="shared" si="69"/>
        <v>1.2274999999999754</v>
      </c>
      <c r="C735">
        <f t="shared" si="70"/>
        <v>0.94769550027762817</v>
      </c>
      <c r="D735">
        <f t="shared" si="71"/>
        <v>9.4769550027762816E-4</v>
      </c>
      <c r="E735">
        <f t="shared" si="72"/>
        <v>0.44906338062323192</v>
      </c>
      <c r="F735">
        <f t="shared" si="73"/>
        <v>4.4906338062323191E-4</v>
      </c>
    </row>
    <row r="736" spans="1:6" x14ac:dyDescent="0.45">
      <c r="A736">
        <f t="shared" si="74"/>
        <v>1.2289999999999752</v>
      </c>
      <c r="B736">
        <f t="shared" si="69"/>
        <v>1.2284999999999753</v>
      </c>
      <c r="C736">
        <f t="shared" si="70"/>
        <v>0.94812504108847473</v>
      </c>
      <c r="D736">
        <f t="shared" si="71"/>
        <v>9.4812504108847471E-4</v>
      </c>
      <c r="E736">
        <f t="shared" si="72"/>
        <v>0.44947054676951098</v>
      </c>
      <c r="F736">
        <f t="shared" si="73"/>
        <v>4.4947054676951101E-4</v>
      </c>
    </row>
    <row r="737" spans="1:6" x14ac:dyDescent="0.45">
      <c r="A737">
        <f t="shared" si="74"/>
        <v>1.2299999999999751</v>
      </c>
      <c r="B737">
        <f t="shared" si="69"/>
        <v>1.2294999999999752</v>
      </c>
      <c r="C737">
        <f t="shared" si="70"/>
        <v>0.94855403812014594</v>
      </c>
      <c r="D737">
        <f t="shared" si="71"/>
        <v>9.4855403812014593E-4</v>
      </c>
      <c r="E737">
        <f t="shared" si="72"/>
        <v>0.44987738161701768</v>
      </c>
      <c r="F737">
        <f t="shared" si="73"/>
        <v>4.4987738161701767E-4</v>
      </c>
    </row>
    <row r="738" spans="1:6" x14ac:dyDescent="0.45">
      <c r="A738">
        <f t="shared" si="74"/>
        <v>1.230999999999975</v>
      </c>
      <c r="B738">
        <f t="shared" si="69"/>
        <v>1.2304999999999751</v>
      </c>
      <c r="C738">
        <f t="shared" si="70"/>
        <v>0.94898249267776191</v>
      </c>
      <c r="D738">
        <f t="shared" si="71"/>
        <v>9.4898249267776188E-4</v>
      </c>
      <c r="E738">
        <f t="shared" si="72"/>
        <v>0.45028388570444927</v>
      </c>
      <c r="F738">
        <f t="shared" si="73"/>
        <v>4.5028388570444929E-4</v>
      </c>
    </row>
    <row r="739" spans="1:6" x14ac:dyDescent="0.45">
      <c r="A739">
        <f t="shared" si="74"/>
        <v>1.2319999999999749</v>
      </c>
      <c r="B739">
        <f t="shared" si="69"/>
        <v>1.2314999999999749</v>
      </c>
      <c r="C739">
        <f t="shared" si="70"/>
        <v>0.94941040606177296</v>
      </c>
      <c r="D739">
        <f t="shared" si="71"/>
        <v>9.49410406061773E-4</v>
      </c>
      <c r="E739">
        <f t="shared" si="72"/>
        <v>0.45069005956919028</v>
      </c>
      <c r="F739">
        <f t="shared" si="73"/>
        <v>4.506900595691903E-4</v>
      </c>
    </row>
    <row r="740" spans="1:6" x14ac:dyDescent="0.45">
      <c r="A740">
        <f t="shared" si="74"/>
        <v>1.2329999999999748</v>
      </c>
      <c r="B740">
        <f t="shared" si="69"/>
        <v>1.2324999999999748</v>
      </c>
      <c r="C740">
        <f t="shared" si="70"/>
        <v>0.94983777956798132</v>
      </c>
      <c r="D740">
        <f t="shared" si="71"/>
        <v>9.4983777956798138E-4</v>
      </c>
      <c r="E740">
        <f t="shared" si="72"/>
        <v>0.45109590374731651</v>
      </c>
      <c r="F740">
        <f t="shared" si="73"/>
        <v>4.510959037473165E-4</v>
      </c>
    </row>
    <row r="741" spans="1:6" x14ac:dyDescent="0.45">
      <c r="A741">
        <f t="shared" si="74"/>
        <v>1.2339999999999747</v>
      </c>
      <c r="B741">
        <f t="shared" si="69"/>
        <v>1.2334999999999747</v>
      </c>
      <c r="C741">
        <f t="shared" si="70"/>
        <v>0.95026461448756427</v>
      </c>
      <c r="D741">
        <f t="shared" si="71"/>
        <v>9.5026461448756427E-4</v>
      </c>
      <c r="E741">
        <f t="shared" si="72"/>
        <v>0.45150141877359956</v>
      </c>
      <c r="F741">
        <f t="shared" si="73"/>
        <v>4.5150141877359955E-4</v>
      </c>
    </row>
    <row r="742" spans="1:6" x14ac:dyDescent="0.45">
      <c r="A742">
        <f t="shared" si="74"/>
        <v>1.2349999999999746</v>
      </c>
      <c r="B742">
        <f t="shared" si="69"/>
        <v>1.2344999999999746</v>
      </c>
      <c r="C742">
        <f t="shared" si="70"/>
        <v>0.95069091210709589</v>
      </c>
      <c r="D742">
        <f t="shared" si="71"/>
        <v>9.5069091210709593E-4</v>
      </c>
      <c r="E742">
        <f t="shared" si="72"/>
        <v>0.45190660518151093</v>
      </c>
      <c r="F742">
        <f t="shared" si="73"/>
        <v>4.5190660518151094E-4</v>
      </c>
    </row>
    <row r="743" spans="1:6" x14ac:dyDescent="0.45">
      <c r="A743">
        <f t="shared" si="74"/>
        <v>1.2359999999999745</v>
      </c>
      <c r="B743">
        <f t="shared" si="69"/>
        <v>1.2354999999999745</v>
      </c>
      <c r="C743">
        <f t="shared" si="70"/>
        <v>0.951116673708569</v>
      </c>
      <c r="D743">
        <f t="shared" si="71"/>
        <v>9.5111667370856897E-4</v>
      </c>
      <c r="E743">
        <f t="shared" si="72"/>
        <v>0.45231146350322621</v>
      </c>
      <c r="F743">
        <f t="shared" si="73"/>
        <v>4.523114635032262E-4</v>
      </c>
    </row>
    <row r="744" spans="1:6" x14ac:dyDescent="0.45">
      <c r="A744">
        <f t="shared" si="74"/>
        <v>1.2369999999999743</v>
      </c>
      <c r="B744">
        <f t="shared" si="69"/>
        <v>1.2364999999999744</v>
      </c>
      <c r="C744">
        <f t="shared" si="70"/>
        <v>0.95154190056941712</v>
      </c>
      <c r="D744">
        <f t="shared" si="71"/>
        <v>9.5154190056941719E-4</v>
      </c>
      <c r="E744">
        <f t="shared" si="72"/>
        <v>0.45271599426962922</v>
      </c>
      <c r="F744">
        <f t="shared" si="73"/>
        <v>4.5271599426962921E-4</v>
      </c>
    </row>
    <row r="745" spans="1:6" x14ac:dyDescent="0.45">
      <c r="A745">
        <f t="shared" si="74"/>
        <v>1.2379999999999742</v>
      </c>
      <c r="B745">
        <f t="shared" si="69"/>
        <v>1.2374999999999743</v>
      </c>
      <c r="C745">
        <f t="shared" si="70"/>
        <v>0.95196659396253658</v>
      </c>
      <c r="D745">
        <f t="shared" si="71"/>
        <v>9.5196659396253665E-4</v>
      </c>
      <c r="E745">
        <f t="shared" si="72"/>
        <v>0.45312019801031644</v>
      </c>
      <c r="F745">
        <f t="shared" si="73"/>
        <v>4.5312019801031648E-4</v>
      </c>
    </row>
    <row r="746" spans="1:6" x14ac:dyDescent="0.45">
      <c r="A746">
        <f t="shared" si="74"/>
        <v>1.2389999999999741</v>
      </c>
      <c r="B746">
        <f t="shared" si="69"/>
        <v>1.2384999999999742</v>
      </c>
      <c r="C746">
        <f t="shared" si="70"/>
        <v>0.95239075515630756</v>
      </c>
      <c r="D746">
        <f t="shared" si="71"/>
        <v>9.5239075515630761E-4</v>
      </c>
      <c r="E746">
        <f t="shared" si="72"/>
        <v>0.45352407525360083</v>
      </c>
      <c r="F746">
        <f t="shared" si="73"/>
        <v>4.5352407525360084E-4</v>
      </c>
    </row>
    <row r="747" spans="1:6" x14ac:dyDescent="0.45">
      <c r="A747">
        <f t="shared" si="74"/>
        <v>1.239999999999974</v>
      </c>
      <c r="B747">
        <f t="shared" si="69"/>
        <v>1.2394999999999741</v>
      </c>
      <c r="C747">
        <f t="shared" si="70"/>
        <v>0.95281438541461605</v>
      </c>
      <c r="D747">
        <f t="shared" si="71"/>
        <v>9.5281438541461609E-4</v>
      </c>
      <c r="E747">
        <f t="shared" si="72"/>
        <v>0.45392762652651625</v>
      </c>
      <c r="F747">
        <f t="shared" si="73"/>
        <v>4.5392762652651623E-4</v>
      </c>
    </row>
    <row r="748" spans="1:6" x14ac:dyDescent="0.45">
      <c r="A748">
        <f t="shared" si="74"/>
        <v>1.2409999999999739</v>
      </c>
      <c r="B748">
        <f t="shared" si="69"/>
        <v>1.240499999999974</v>
      </c>
      <c r="C748">
        <f t="shared" si="70"/>
        <v>0.95323748599687519</v>
      </c>
      <c r="D748">
        <f t="shared" si="71"/>
        <v>9.5323748599687524E-4</v>
      </c>
      <c r="E748">
        <f t="shared" si="72"/>
        <v>0.45433085235482146</v>
      </c>
      <c r="F748">
        <f t="shared" si="73"/>
        <v>4.5433085235482146E-4</v>
      </c>
    </row>
    <row r="749" spans="1:6" x14ac:dyDescent="0.45">
      <c r="A749">
        <f t="shared" si="74"/>
        <v>1.2419999999999738</v>
      </c>
      <c r="B749">
        <f t="shared" si="69"/>
        <v>1.2414999999999738</v>
      </c>
      <c r="C749">
        <f t="shared" si="70"/>
        <v>0.95366005815804644</v>
      </c>
      <c r="D749">
        <f t="shared" si="71"/>
        <v>9.5366005815804647E-4</v>
      </c>
      <c r="E749">
        <f t="shared" si="72"/>
        <v>0.45473375326300425</v>
      </c>
      <c r="F749">
        <f t="shared" si="73"/>
        <v>4.5473375326300424E-4</v>
      </c>
    </row>
    <row r="750" spans="1:6" x14ac:dyDescent="0.45">
      <c r="A750">
        <f t="shared" si="74"/>
        <v>1.2429999999999737</v>
      </c>
      <c r="B750">
        <f t="shared" si="69"/>
        <v>1.2424999999999737</v>
      </c>
      <c r="C750">
        <f t="shared" si="70"/>
        <v>0.95408210314866038</v>
      </c>
      <c r="D750">
        <f t="shared" si="71"/>
        <v>9.5408210314866038E-4</v>
      </c>
      <c r="E750">
        <f t="shared" si="72"/>
        <v>0.45513632977428548</v>
      </c>
      <c r="F750">
        <f t="shared" si="73"/>
        <v>4.5513632977428549E-4</v>
      </c>
    </row>
    <row r="751" spans="1:6" x14ac:dyDescent="0.45">
      <c r="A751">
        <f t="shared" si="74"/>
        <v>1.2439999999999736</v>
      </c>
      <c r="B751">
        <f t="shared" si="69"/>
        <v>1.2434999999999736</v>
      </c>
      <c r="C751">
        <f t="shared" si="70"/>
        <v>0.95450362221483809</v>
      </c>
      <c r="D751">
        <f t="shared" si="71"/>
        <v>9.5450362221483813E-4</v>
      </c>
      <c r="E751">
        <f t="shared" si="72"/>
        <v>0.45553858241062323</v>
      </c>
      <c r="F751">
        <f t="shared" si="73"/>
        <v>4.5553858241062322E-4</v>
      </c>
    </row>
    <row r="752" spans="1:6" x14ac:dyDescent="0.45">
      <c r="A752">
        <f t="shared" si="74"/>
        <v>1.2449999999999735</v>
      </c>
      <c r="B752">
        <f t="shared" si="69"/>
        <v>1.2444999999999735</v>
      </c>
      <c r="C752">
        <f t="shared" si="70"/>
        <v>0.95492461659831229</v>
      </c>
      <c r="D752">
        <f t="shared" si="71"/>
        <v>9.5492461659831235E-4</v>
      </c>
      <c r="E752">
        <f t="shared" si="72"/>
        <v>0.45594051169271682</v>
      </c>
      <c r="F752">
        <f t="shared" si="73"/>
        <v>4.5594051169271685E-4</v>
      </c>
    </row>
    <row r="753" spans="1:6" x14ac:dyDescent="0.45">
      <c r="A753">
        <f t="shared" si="74"/>
        <v>1.2459999999999734</v>
      </c>
      <c r="B753">
        <f t="shared" si="69"/>
        <v>1.2454999999999734</v>
      </c>
      <c r="C753">
        <f t="shared" si="70"/>
        <v>0.9553450875364472</v>
      </c>
      <c r="D753">
        <f t="shared" si="71"/>
        <v>9.5534508753644719E-4</v>
      </c>
      <c r="E753">
        <f t="shared" si="72"/>
        <v>0.45634211814001102</v>
      </c>
      <c r="F753">
        <f t="shared" si="73"/>
        <v>4.5634211814001105E-4</v>
      </c>
    </row>
    <row r="754" spans="1:6" x14ac:dyDescent="0.45">
      <c r="A754">
        <f t="shared" si="74"/>
        <v>1.2469999999999732</v>
      </c>
      <c r="B754">
        <f t="shared" si="69"/>
        <v>1.2464999999999733</v>
      </c>
      <c r="C754">
        <f t="shared" si="70"/>
        <v>0.95576503626226017</v>
      </c>
      <c r="D754">
        <f t="shared" si="71"/>
        <v>9.5576503626226014E-4</v>
      </c>
      <c r="E754">
        <f t="shared" si="72"/>
        <v>0.45674340227069971</v>
      </c>
      <c r="F754">
        <f t="shared" si="73"/>
        <v>4.5674340227069973E-4</v>
      </c>
    </row>
    <row r="755" spans="1:6" x14ac:dyDescent="0.45">
      <c r="A755">
        <f t="shared" si="74"/>
        <v>1.2479999999999731</v>
      </c>
      <c r="B755">
        <f t="shared" si="69"/>
        <v>1.2474999999999732</v>
      </c>
      <c r="C755">
        <f t="shared" si="70"/>
        <v>0.95618446400444124</v>
      </c>
      <c r="D755">
        <f t="shared" si="71"/>
        <v>9.5618446400444121E-4</v>
      </c>
      <c r="E755">
        <f t="shared" si="72"/>
        <v>0.45714436460173025</v>
      </c>
      <c r="F755">
        <f t="shared" si="73"/>
        <v>4.5714436460173025E-4</v>
      </c>
    </row>
    <row r="756" spans="1:6" x14ac:dyDescent="0.45">
      <c r="A756">
        <f t="shared" si="74"/>
        <v>1.248999999999973</v>
      </c>
      <c r="B756">
        <f t="shared" si="69"/>
        <v>1.2484999999999731</v>
      </c>
      <c r="C756">
        <f t="shared" si="70"/>
        <v>0.95660337198737422</v>
      </c>
      <c r="D756">
        <f t="shared" si="71"/>
        <v>9.5660337198737427E-4</v>
      </c>
      <c r="E756">
        <f t="shared" si="72"/>
        <v>0.45754500564880729</v>
      </c>
      <c r="F756">
        <f t="shared" si="73"/>
        <v>4.5754500564880728E-4</v>
      </c>
    </row>
    <row r="757" spans="1:6" x14ac:dyDescent="0.45">
      <c r="A757">
        <f t="shared" si="74"/>
        <v>1.2499999999999729</v>
      </c>
      <c r="B757">
        <f t="shared" si="69"/>
        <v>1.249499999999973</v>
      </c>
      <c r="C757">
        <f t="shared" si="70"/>
        <v>0.95702176143115669</v>
      </c>
      <c r="D757">
        <f t="shared" si="71"/>
        <v>9.5702176143115669E-4</v>
      </c>
      <c r="E757">
        <f t="shared" si="72"/>
        <v>0.45794532592639686</v>
      </c>
      <c r="F757">
        <f t="shared" si="73"/>
        <v>4.5794532592639689E-4</v>
      </c>
    </row>
    <row r="758" spans="1:6" x14ac:dyDescent="0.45">
      <c r="A758">
        <f t="shared" si="74"/>
        <v>1.2509999999999728</v>
      </c>
      <c r="B758">
        <f t="shared" si="69"/>
        <v>1.2504999999999729</v>
      </c>
      <c r="C758">
        <f t="shared" si="70"/>
        <v>0.95743963355161998</v>
      </c>
      <c r="D758">
        <f t="shared" si="71"/>
        <v>9.5743963355162005E-4</v>
      </c>
      <c r="E758">
        <f t="shared" si="72"/>
        <v>0.45834532594773014</v>
      </c>
      <c r="F758">
        <f t="shared" si="73"/>
        <v>4.5834532594773015E-4</v>
      </c>
    </row>
    <row r="759" spans="1:6" x14ac:dyDescent="0.45">
      <c r="A759">
        <f t="shared" si="74"/>
        <v>1.2519999999999727</v>
      </c>
      <c r="B759">
        <f t="shared" si="69"/>
        <v>1.2514999999999727</v>
      </c>
      <c r="C759">
        <f t="shared" si="70"/>
        <v>0.95785698956034948</v>
      </c>
      <c r="D759">
        <f t="shared" si="71"/>
        <v>9.5785698956034955E-4</v>
      </c>
      <c r="E759">
        <f t="shared" si="72"/>
        <v>0.45874500622480768</v>
      </c>
      <c r="F759">
        <f t="shared" si="73"/>
        <v>4.5874500622480771E-4</v>
      </c>
    </row>
    <row r="760" spans="1:6" x14ac:dyDescent="0.45">
      <c r="A760">
        <f t="shared" si="74"/>
        <v>1.2529999999999726</v>
      </c>
      <c r="B760">
        <f t="shared" si="69"/>
        <v>1.2524999999999726</v>
      </c>
      <c r="C760">
        <f t="shared" si="70"/>
        <v>0.95827383066470428</v>
      </c>
      <c r="D760">
        <f t="shared" si="71"/>
        <v>9.5827383066470428E-4</v>
      </c>
      <c r="E760">
        <f t="shared" si="72"/>
        <v>0.45914436726840313</v>
      </c>
      <c r="F760">
        <f t="shared" si="73"/>
        <v>4.5914436726840312E-4</v>
      </c>
    </row>
    <row r="761" spans="1:6" x14ac:dyDescent="0.45">
      <c r="A761">
        <f t="shared" si="74"/>
        <v>1.2539999999999725</v>
      </c>
      <c r="B761">
        <f t="shared" si="69"/>
        <v>1.2534999999999725</v>
      </c>
      <c r="C761">
        <f t="shared" si="70"/>
        <v>0.95869015806783708</v>
      </c>
      <c r="D761">
        <f t="shared" si="71"/>
        <v>9.5869015806783714E-4</v>
      </c>
      <c r="E761">
        <f t="shared" si="72"/>
        <v>0.45954340958806722</v>
      </c>
      <c r="F761">
        <f t="shared" si="73"/>
        <v>4.5954340958806721E-4</v>
      </c>
    </row>
    <row r="762" spans="1:6" x14ac:dyDescent="0.45">
      <c r="A762">
        <f t="shared" si="74"/>
        <v>1.2549999999999724</v>
      </c>
      <c r="B762">
        <f t="shared" si="69"/>
        <v>1.2544999999999724</v>
      </c>
      <c r="C762">
        <f t="shared" si="70"/>
        <v>0.9591059729687138</v>
      </c>
      <c r="D762">
        <f t="shared" si="71"/>
        <v>9.5910597296871387E-4</v>
      </c>
      <c r="E762">
        <f t="shared" si="72"/>
        <v>0.45994213369213161</v>
      </c>
      <c r="F762">
        <f t="shared" si="73"/>
        <v>4.5994213369213161E-4</v>
      </c>
    </row>
    <row r="763" spans="1:6" x14ac:dyDescent="0.45">
      <c r="A763">
        <f t="shared" si="74"/>
        <v>1.2559999999999722</v>
      </c>
      <c r="B763">
        <f t="shared" si="69"/>
        <v>1.2554999999999723</v>
      </c>
      <c r="C763">
        <f t="shared" si="70"/>
        <v>0.95952127656213337</v>
      </c>
      <c r="D763">
        <f t="shared" si="71"/>
        <v>9.595212765621334E-4</v>
      </c>
      <c r="E763">
        <f t="shared" si="72"/>
        <v>0.46034054008771297</v>
      </c>
      <c r="F763">
        <f t="shared" si="73"/>
        <v>4.60340540087713E-4</v>
      </c>
    </row>
    <row r="764" spans="1:6" x14ac:dyDescent="0.45">
      <c r="A764">
        <f t="shared" si="74"/>
        <v>1.2569999999999721</v>
      </c>
      <c r="B764">
        <f t="shared" si="69"/>
        <v>1.2564999999999722</v>
      </c>
      <c r="C764">
        <f t="shared" si="70"/>
        <v>0.95993607003874637</v>
      </c>
      <c r="D764">
        <f t="shared" si="71"/>
        <v>9.5993607003874639E-4</v>
      </c>
      <c r="E764">
        <f t="shared" si="72"/>
        <v>0.46073862928071652</v>
      </c>
      <c r="F764">
        <f t="shared" si="73"/>
        <v>4.6073862928071654E-4</v>
      </c>
    </row>
    <row r="765" spans="1:6" x14ac:dyDescent="0.45">
      <c r="A765">
        <f t="shared" si="74"/>
        <v>1.257999999999972</v>
      </c>
      <c r="B765">
        <f t="shared" si="69"/>
        <v>1.2574999999999721</v>
      </c>
      <c r="C765">
        <f t="shared" si="70"/>
        <v>0.96035035458507556</v>
      </c>
      <c r="D765">
        <f t="shared" si="71"/>
        <v>9.6035035458507561E-4</v>
      </c>
      <c r="E765">
        <f t="shared" si="72"/>
        <v>0.46113640177584014</v>
      </c>
      <c r="F765">
        <f t="shared" si="73"/>
        <v>4.6113640177584015E-4</v>
      </c>
    </row>
    <row r="766" spans="1:6" x14ac:dyDescent="0.45">
      <c r="A766">
        <f t="shared" si="74"/>
        <v>1.2589999999999719</v>
      </c>
      <c r="B766">
        <f t="shared" si="69"/>
        <v>1.258499999999972</v>
      </c>
      <c r="C766">
        <f t="shared" si="70"/>
        <v>0.960764131383534</v>
      </c>
      <c r="D766">
        <f t="shared" si="71"/>
        <v>9.6076413138353406E-4</v>
      </c>
      <c r="E766">
        <f t="shared" si="72"/>
        <v>0.46153385807657826</v>
      </c>
      <c r="F766">
        <f t="shared" si="73"/>
        <v>4.615338580765783E-4</v>
      </c>
    </row>
    <row r="767" spans="1:6" x14ac:dyDescent="0.45">
      <c r="A767">
        <f t="shared" si="74"/>
        <v>1.2599999999999718</v>
      </c>
      <c r="B767">
        <f t="shared" si="69"/>
        <v>1.2594999999999719</v>
      </c>
      <c r="C767">
        <f t="shared" si="70"/>
        <v>0.96117740161244469</v>
      </c>
      <c r="D767">
        <f t="shared" si="71"/>
        <v>9.6117740161244471E-4</v>
      </c>
      <c r="E767">
        <f t="shared" si="72"/>
        <v>0.46193099868522541</v>
      </c>
      <c r="F767">
        <f t="shared" si="73"/>
        <v>4.6193099868522544E-4</v>
      </c>
    </row>
    <row r="768" spans="1:6" x14ac:dyDescent="0.45">
      <c r="A768">
        <f t="shared" si="74"/>
        <v>1.2609999999999717</v>
      </c>
      <c r="B768">
        <f t="shared" si="69"/>
        <v>1.2604999999999718</v>
      </c>
      <c r="C768">
        <f t="shared" si="70"/>
        <v>0.96159016644605955</v>
      </c>
      <c r="D768">
        <f t="shared" si="71"/>
        <v>9.6159016644605953E-4</v>
      </c>
      <c r="E768">
        <f t="shared" si="72"/>
        <v>0.4623278241028802</v>
      </c>
      <c r="F768">
        <f t="shared" si="73"/>
        <v>4.6232782410288024E-4</v>
      </c>
    </row>
    <row r="769" spans="1:6" x14ac:dyDescent="0.45">
      <c r="A769">
        <f t="shared" si="74"/>
        <v>1.2619999999999716</v>
      </c>
      <c r="B769">
        <f t="shared" si="69"/>
        <v>1.2614999999999716</v>
      </c>
      <c r="C769">
        <f t="shared" si="70"/>
        <v>0.96200242705457784</v>
      </c>
      <c r="D769">
        <f t="shared" si="71"/>
        <v>9.6200242705457789E-4</v>
      </c>
      <c r="E769">
        <f t="shared" si="72"/>
        <v>0.46272433482944914</v>
      </c>
      <c r="F769">
        <f t="shared" si="73"/>
        <v>4.6272433482944913E-4</v>
      </c>
    </row>
    <row r="770" spans="1:6" x14ac:dyDescent="0.45">
      <c r="A770">
        <f t="shared" si="74"/>
        <v>1.2629999999999715</v>
      </c>
      <c r="B770">
        <f t="shared" si="69"/>
        <v>1.2624999999999715</v>
      </c>
      <c r="C770">
        <f t="shared" si="70"/>
        <v>0.96241418460416539</v>
      </c>
      <c r="D770">
        <f t="shared" si="71"/>
        <v>9.6241418460416537E-4</v>
      </c>
      <c r="E770">
        <f t="shared" si="72"/>
        <v>0.46312053136365028</v>
      </c>
      <c r="F770">
        <f t="shared" si="73"/>
        <v>4.6312053136365026E-4</v>
      </c>
    </row>
    <row r="771" spans="1:6" x14ac:dyDescent="0.45">
      <c r="A771">
        <f t="shared" si="74"/>
        <v>1.2639999999999714</v>
      </c>
      <c r="B771">
        <f t="shared" si="69"/>
        <v>1.2634999999999714</v>
      </c>
      <c r="C771">
        <f t="shared" si="70"/>
        <v>0.96282544025697336</v>
      </c>
      <c r="D771">
        <f t="shared" si="71"/>
        <v>9.628254402569734E-4</v>
      </c>
      <c r="E771">
        <f t="shared" si="72"/>
        <v>0.46351641420301726</v>
      </c>
      <c r="F771">
        <f t="shared" si="73"/>
        <v>4.6351641420301729E-4</v>
      </c>
    </row>
    <row r="772" spans="1:6" x14ac:dyDescent="0.45">
      <c r="A772">
        <f t="shared" si="74"/>
        <v>1.2649999999999713</v>
      </c>
      <c r="B772">
        <f t="shared" si="69"/>
        <v>1.2644999999999713</v>
      </c>
      <c r="C772">
        <f t="shared" si="70"/>
        <v>0.963236195171156</v>
      </c>
      <c r="D772">
        <f t="shared" si="71"/>
        <v>9.6323619517115606E-4</v>
      </c>
      <c r="E772">
        <f t="shared" si="72"/>
        <v>0.4639119838439027</v>
      </c>
      <c r="F772">
        <f t="shared" si="73"/>
        <v>4.6391198384390273E-4</v>
      </c>
    </row>
    <row r="773" spans="1:6" x14ac:dyDescent="0.45">
      <c r="A773">
        <f t="shared" si="74"/>
        <v>1.2659999999999711</v>
      </c>
      <c r="B773">
        <f t="shared" si="69"/>
        <v>1.2654999999999712</v>
      </c>
      <c r="C773">
        <f t="shared" si="70"/>
        <v>0.96364645050089004</v>
      </c>
      <c r="D773">
        <f t="shared" si="71"/>
        <v>9.6364645050089003E-4</v>
      </c>
      <c r="E773">
        <f t="shared" si="72"/>
        <v>0.46430724078148211</v>
      </c>
      <c r="F773">
        <f t="shared" si="73"/>
        <v>4.6430724078148211E-4</v>
      </c>
    </row>
    <row r="774" spans="1:6" x14ac:dyDescent="0.45">
      <c r="A774">
        <f t="shared" si="74"/>
        <v>1.266999999999971</v>
      </c>
      <c r="B774">
        <f t="shared" si="69"/>
        <v>1.2664999999999711</v>
      </c>
      <c r="C774">
        <f t="shared" si="70"/>
        <v>0.96405620739639208</v>
      </c>
      <c r="D774">
        <f t="shared" si="71"/>
        <v>9.6405620739639208E-4</v>
      </c>
      <c r="E774">
        <f t="shared" si="72"/>
        <v>0.46470218550975767</v>
      </c>
      <c r="F774">
        <f t="shared" si="73"/>
        <v>4.6470218550975767E-4</v>
      </c>
    </row>
    <row r="775" spans="1:6" x14ac:dyDescent="0.45">
      <c r="A775">
        <f t="shared" si="74"/>
        <v>1.2679999999999709</v>
      </c>
      <c r="B775">
        <f t="shared" si="69"/>
        <v>1.267499999999971</v>
      </c>
      <c r="C775">
        <f t="shared" si="70"/>
        <v>0.96446546700393765</v>
      </c>
      <c r="D775">
        <f t="shared" si="71"/>
        <v>9.6446546700393765E-4</v>
      </c>
      <c r="E775">
        <f t="shared" si="72"/>
        <v>0.46509681852156182</v>
      </c>
      <c r="F775">
        <f t="shared" si="73"/>
        <v>4.650968185215618E-4</v>
      </c>
    </row>
    <row r="776" spans="1:6" x14ac:dyDescent="0.45">
      <c r="A776">
        <f t="shared" si="74"/>
        <v>1.2689999999999708</v>
      </c>
      <c r="B776">
        <f t="shared" si="69"/>
        <v>1.2684999999999709</v>
      </c>
      <c r="C776">
        <f t="shared" si="70"/>
        <v>0.96487423046587883</v>
      </c>
      <c r="D776">
        <f t="shared" si="71"/>
        <v>9.6487423046587881E-4</v>
      </c>
      <c r="E776">
        <f t="shared" si="72"/>
        <v>0.46549114030856092</v>
      </c>
      <c r="F776">
        <f t="shared" si="73"/>
        <v>4.6549114030856095E-4</v>
      </c>
    </row>
    <row r="777" spans="1:6" x14ac:dyDescent="0.45">
      <c r="A777">
        <f t="shared" si="74"/>
        <v>1.2699999999999707</v>
      </c>
      <c r="B777">
        <f t="shared" ref="B777:B840" si="75">(A777+A776)/2</f>
        <v>1.2694999999999708</v>
      </c>
      <c r="C777">
        <f t="shared" ref="C777:C840" si="76">SQRT(LN(2*B777))</f>
        <v>0.96528249892066231</v>
      </c>
      <c r="D777">
        <f t="shared" ref="D777:D840" si="77">C777*$B$4</f>
        <v>9.652824989206623E-4</v>
      </c>
      <c r="E777">
        <f t="shared" ref="E777:E840" si="78">0.5*LN(2*B777)</f>
        <v>0.46588515136125919</v>
      </c>
      <c r="F777">
        <f t="shared" ref="F777:F840" si="79">E777*$B$4</f>
        <v>4.6588515136125922E-4</v>
      </c>
    </row>
    <row r="778" spans="1:6" x14ac:dyDescent="0.45">
      <c r="A778">
        <f t="shared" si="74"/>
        <v>1.2709999999999706</v>
      </c>
      <c r="B778">
        <f t="shared" si="75"/>
        <v>1.2704999999999707</v>
      </c>
      <c r="C778">
        <f t="shared" si="76"/>
        <v>0.9656902735028472</v>
      </c>
      <c r="D778">
        <f t="shared" si="77"/>
        <v>9.6569027350284717E-4</v>
      </c>
      <c r="E778">
        <f t="shared" si="78"/>
        <v>0.46627885216900194</v>
      </c>
      <c r="F778">
        <f t="shared" si="79"/>
        <v>4.6627885216900196E-4</v>
      </c>
    </row>
    <row r="779" spans="1:6" x14ac:dyDescent="0.45">
      <c r="A779">
        <f t="shared" si="74"/>
        <v>1.2719999999999705</v>
      </c>
      <c r="B779">
        <f t="shared" si="75"/>
        <v>1.2714999999999705</v>
      </c>
      <c r="C779">
        <f t="shared" si="76"/>
        <v>0.96609755534312336</v>
      </c>
      <c r="D779">
        <f t="shared" si="77"/>
        <v>9.6609755534312334E-4</v>
      </c>
      <c r="E779">
        <f t="shared" si="78"/>
        <v>0.46667224321997969</v>
      </c>
      <c r="F779">
        <f t="shared" si="79"/>
        <v>4.666722432199797E-4</v>
      </c>
    </row>
    <row r="780" spans="1:6" x14ac:dyDescent="0.45">
      <c r="A780">
        <f t="shared" si="74"/>
        <v>1.2729999999999704</v>
      </c>
      <c r="B780">
        <f t="shared" si="75"/>
        <v>1.2724999999999704</v>
      </c>
      <c r="C780">
        <f t="shared" si="76"/>
        <v>0.96650434556832843</v>
      </c>
      <c r="D780">
        <f t="shared" si="77"/>
        <v>9.6650434556832848E-4</v>
      </c>
      <c r="E780">
        <f t="shared" si="78"/>
        <v>0.46706532500123144</v>
      </c>
      <c r="F780">
        <f t="shared" si="79"/>
        <v>4.6706532500123145E-4</v>
      </c>
    </row>
    <row r="781" spans="1:6" x14ac:dyDescent="0.45">
      <c r="A781">
        <f t="shared" si="74"/>
        <v>1.2739999999999703</v>
      </c>
      <c r="B781">
        <f t="shared" si="75"/>
        <v>1.2734999999999703</v>
      </c>
      <c r="C781">
        <f t="shared" si="76"/>
        <v>0.96691064530146564</v>
      </c>
      <c r="D781">
        <f t="shared" si="77"/>
        <v>9.6691064530146566E-4</v>
      </c>
      <c r="E781">
        <f t="shared" si="78"/>
        <v>0.46745809799864835</v>
      </c>
      <c r="F781">
        <f t="shared" si="79"/>
        <v>4.6745809799864834E-4</v>
      </c>
    </row>
    <row r="782" spans="1:6" x14ac:dyDescent="0.45">
      <c r="A782">
        <f t="shared" si="74"/>
        <v>1.2749999999999702</v>
      </c>
      <c r="B782">
        <f t="shared" si="75"/>
        <v>1.2744999999999702</v>
      </c>
      <c r="C782">
        <f t="shared" si="76"/>
        <v>0.96731645566172142</v>
      </c>
      <c r="D782">
        <f t="shared" si="77"/>
        <v>9.6731645566172143E-4</v>
      </c>
      <c r="E782">
        <f t="shared" si="78"/>
        <v>0.4678505626969775</v>
      </c>
      <c r="F782">
        <f t="shared" si="79"/>
        <v>4.6785056269697752E-4</v>
      </c>
    </row>
    <row r="783" spans="1:6" x14ac:dyDescent="0.45">
      <c r="A783">
        <f t="shared" si="74"/>
        <v>1.27599999999997</v>
      </c>
      <c r="B783">
        <f t="shared" si="75"/>
        <v>1.2754999999999701</v>
      </c>
      <c r="C783">
        <f t="shared" si="76"/>
        <v>0.96772177776448276</v>
      </c>
      <c r="D783">
        <f t="shared" si="77"/>
        <v>9.6772177776448275E-4</v>
      </c>
      <c r="E783">
        <f t="shared" si="78"/>
        <v>0.46824271957982544</v>
      </c>
      <c r="F783">
        <f t="shared" si="79"/>
        <v>4.6824271957982547E-4</v>
      </c>
    </row>
    <row r="784" spans="1:6" x14ac:dyDescent="0.45">
      <c r="A784">
        <f t="shared" si="74"/>
        <v>1.2769999999999699</v>
      </c>
      <c r="B784">
        <f t="shared" si="75"/>
        <v>1.27649999999997</v>
      </c>
      <c r="C784">
        <f t="shared" si="76"/>
        <v>0.96812661272135436</v>
      </c>
      <c r="D784">
        <f t="shared" si="77"/>
        <v>9.6812661272135437E-4</v>
      </c>
      <c r="E784">
        <f t="shared" si="78"/>
        <v>0.46863456912966162</v>
      </c>
      <c r="F784">
        <f t="shared" si="79"/>
        <v>4.6863456912966164E-4</v>
      </c>
    </row>
    <row r="785" spans="1:6" x14ac:dyDescent="0.45">
      <c r="A785">
        <f t="shared" si="74"/>
        <v>1.2779999999999698</v>
      </c>
      <c r="B785">
        <f t="shared" si="75"/>
        <v>1.2774999999999699</v>
      </c>
      <c r="C785">
        <f t="shared" si="76"/>
        <v>0.96853096164017605</v>
      </c>
      <c r="D785">
        <f t="shared" si="77"/>
        <v>9.6853096164017602E-4</v>
      </c>
      <c r="E785">
        <f t="shared" si="78"/>
        <v>0.46902611182782211</v>
      </c>
      <c r="F785">
        <f t="shared" si="79"/>
        <v>4.6902611182782211E-4</v>
      </c>
    </row>
    <row r="786" spans="1:6" x14ac:dyDescent="0.45">
      <c r="A786">
        <f t="shared" si="74"/>
        <v>1.2789999999999697</v>
      </c>
      <c r="B786">
        <f t="shared" si="75"/>
        <v>1.2784999999999698</v>
      </c>
      <c r="C786">
        <f t="shared" si="76"/>
        <v>0.96893482562503963</v>
      </c>
      <c r="D786">
        <f t="shared" si="77"/>
        <v>9.6893482562503965E-4</v>
      </c>
      <c r="E786">
        <f t="shared" si="78"/>
        <v>0.46941734815451297</v>
      </c>
      <c r="F786">
        <f t="shared" si="79"/>
        <v>4.69417348154513E-4</v>
      </c>
    </row>
    <row r="787" spans="1:6" x14ac:dyDescent="0.45">
      <c r="A787">
        <f t="shared" si="74"/>
        <v>1.2799999999999696</v>
      </c>
      <c r="B787">
        <f t="shared" si="75"/>
        <v>1.2794999999999697</v>
      </c>
      <c r="C787">
        <f t="shared" si="76"/>
        <v>0.96933820577630592</v>
      </c>
      <c r="D787">
        <f t="shared" si="77"/>
        <v>9.6933820577630597E-4</v>
      </c>
      <c r="E787">
        <f t="shared" si="78"/>
        <v>0.46980827858881402</v>
      </c>
      <c r="F787">
        <f t="shared" si="79"/>
        <v>4.6980827858881402E-4</v>
      </c>
    </row>
    <row r="788" spans="1:6" x14ac:dyDescent="0.45">
      <c r="A788">
        <f t="shared" si="74"/>
        <v>1.2809999999999695</v>
      </c>
      <c r="B788">
        <f t="shared" si="75"/>
        <v>1.2804999999999696</v>
      </c>
      <c r="C788">
        <f t="shared" si="76"/>
        <v>0.9697411031906219</v>
      </c>
      <c r="D788">
        <f t="shared" si="77"/>
        <v>9.6974110319062194E-4</v>
      </c>
      <c r="E788">
        <f t="shared" si="78"/>
        <v>0.47019890360868222</v>
      </c>
      <c r="F788">
        <f t="shared" si="79"/>
        <v>4.7019890360868225E-4</v>
      </c>
    </row>
    <row r="789" spans="1:6" x14ac:dyDescent="0.45">
      <c r="A789">
        <f t="shared" si="74"/>
        <v>1.2819999999999694</v>
      </c>
      <c r="B789">
        <f t="shared" si="75"/>
        <v>1.2814999999999694</v>
      </c>
      <c r="C789">
        <f t="shared" si="76"/>
        <v>0.9701435189609372</v>
      </c>
      <c r="D789">
        <f t="shared" si="77"/>
        <v>9.7014351896093718E-4</v>
      </c>
      <c r="E789">
        <f t="shared" si="78"/>
        <v>0.47058922369095513</v>
      </c>
      <c r="F789">
        <f t="shared" si="79"/>
        <v>4.7058922369095513E-4</v>
      </c>
    </row>
    <row r="790" spans="1:6" x14ac:dyDescent="0.45">
      <c r="A790">
        <f t="shared" si="74"/>
        <v>1.2829999999999693</v>
      </c>
      <c r="B790">
        <f t="shared" si="75"/>
        <v>1.2824999999999693</v>
      </c>
      <c r="C790">
        <f t="shared" si="76"/>
        <v>0.97054545417652083</v>
      </c>
      <c r="D790">
        <f t="shared" si="77"/>
        <v>9.7054545417652089E-4</v>
      </c>
      <c r="E790">
        <f t="shared" si="78"/>
        <v>0.47097923931135449</v>
      </c>
      <c r="F790">
        <f t="shared" si="79"/>
        <v>4.7097923931135448E-4</v>
      </c>
    </row>
    <row r="791" spans="1:6" x14ac:dyDescent="0.45">
      <c r="A791">
        <f t="shared" si="74"/>
        <v>1.2839999999999692</v>
      </c>
      <c r="B791">
        <f t="shared" si="75"/>
        <v>1.2834999999999692</v>
      </c>
      <c r="C791">
        <f t="shared" si="76"/>
        <v>0.97094690992297783</v>
      </c>
      <c r="D791">
        <f t="shared" si="77"/>
        <v>9.7094690992297788E-4</v>
      </c>
      <c r="E791">
        <f t="shared" si="78"/>
        <v>0.47136895094448966</v>
      </c>
      <c r="F791">
        <f t="shared" si="79"/>
        <v>4.7136895094448966E-4</v>
      </c>
    </row>
    <row r="792" spans="1:6" x14ac:dyDescent="0.45">
      <c r="A792">
        <f t="shared" si="74"/>
        <v>1.2849999999999691</v>
      </c>
      <c r="B792">
        <f t="shared" si="75"/>
        <v>1.2844999999999691</v>
      </c>
      <c r="C792">
        <f t="shared" si="76"/>
        <v>0.9713478872822664</v>
      </c>
      <c r="D792">
        <f t="shared" si="77"/>
        <v>9.7134788728226644E-4</v>
      </c>
      <c r="E792">
        <f t="shared" si="78"/>
        <v>0.47175835906386127</v>
      </c>
      <c r="F792">
        <f t="shared" si="79"/>
        <v>4.7175835906386129E-4</v>
      </c>
    </row>
    <row r="793" spans="1:6" x14ac:dyDescent="0.45">
      <c r="A793">
        <f t="shared" si="74"/>
        <v>1.2859999999999689</v>
      </c>
      <c r="B793">
        <f t="shared" si="75"/>
        <v>1.285499999999969</v>
      </c>
      <c r="C793">
        <f t="shared" si="76"/>
        <v>0.97174838733271296</v>
      </c>
      <c r="D793">
        <f t="shared" si="77"/>
        <v>9.7174838733271303E-4</v>
      </c>
      <c r="E793">
        <f t="shared" si="78"/>
        <v>0.47214746414186415</v>
      </c>
      <c r="F793">
        <f t="shared" si="79"/>
        <v>4.7214746414186418E-4</v>
      </c>
    </row>
    <row r="794" spans="1:6" x14ac:dyDescent="0.45">
      <c r="A794">
        <f t="shared" ref="A794:A857" si="80">A793+$B$4</f>
        <v>1.2869999999999688</v>
      </c>
      <c r="B794">
        <f t="shared" si="75"/>
        <v>1.2864999999999689</v>
      </c>
      <c r="C794">
        <f t="shared" si="76"/>
        <v>0.97214841114902972</v>
      </c>
      <c r="D794">
        <f t="shared" si="77"/>
        <v>9.721484111490298E-4</v>
      </c>
      <c r="E794">
        <f t="shared" si="78"/>
        <v>0.47253626664979148</v>
      </c>
      <c r="F794">
        <f t="shared" si="79"/>
        <v>4.7253626664979151E-4</v>
      </c>
    </row>
    <row r="795" spans="1:6" x14ac:dyDescent="0.45">
      <c r="A795">
        <f t="shared" si="80"/>
        <v>1.2879999999999687</v>
      </c>
      <c r="B795">
        <f t="shared" si="75"/>
        <v>1.2874999999999688</v>
      </c>
      <c r="C795">
        <f t="shared" si="76"/>
        <v>0.97254795980233033</v>
      </c>
      <c r="D795">
        <f t="shared" si="77"/>
        <v>9.7254795980233032E-4</v>
      </c>
      <c r="E795">
        <f t="shared" si="78"/>
        <v>0.47292476705783759</v>
      </c>
      <c r="F795">
        <f t="shared" si="79"/>
        <v>4.729247670578376E-4</v>
      </c>
    </row>
    <row r="796" spans="1:6" x14ac:dyDescent="0.45">
      <c r="A796">
        <f t="shared" si="80"/>
        <v>1.2889999999999686</v>
      </c>
      <c r="B796">
        <f t="shared" si="75"/>
        <v>1.2884999999999687</v>
      </c>
      <c r="C796">
        <f t="shared" si="76"/>
        <v>0.97294703436014629</v>
      </c>
      <c r="D796">
        <f t="shared" si="77"/>
        <v>9.7294703436014629E-4</v>
      </c>
      <c r="E796">
        <f t="shared" si="78"/>
        <v>0.47331296583510185</v>
      </c>
      <c r="F796">
        <f t="shared" si="79"/>
        <v>4.7331296583510188E-4</v>
      </c>
    </row>
    <row r="797" spans="1:6" x14ac:dyDescent="0.45">
      <c r="A797">
        <f t="shared" si="80"/>
        <v>1.2899999999999685</v>
      </c>
      <c r="B797">
        <f t="shared" si="75"/>
        <v>1.2894999999999686</v>
      </c>
      <c r="C797">
        <f t="shared" si="76"/>
        <v>0.97334563588644263</v>
      </c>
      <c r="D797">
        <f t="shared" si="77"/>
        <v>9.7334563588644259E-4</v>
      </c>
      <c r="E797">
        <f t="shared" si="78"/>
        <v>0.47370086344959167</v>
      </c>
      <c r="F797">
        <f t="shared" si="79"/>
        <v>4.7370086344959169E-4</v>
      </c>
    </row>
    <row r="798" spans="1:6" x14ac:dyDescent="0.45">
      <c r="A798">
        <f t="shared" si="80"/>
        <v>1.2909999999999684</v>
      </c>
      <c r="B798">
        <f t="shared" si="75"/>
        <v>1.2904999999999685</v>
      </c>
      <c r="C798">
        <f t="shared" si="76"/>
        <v>0.97374376544163421</v>
      </c>
      <c r="D798">
        <f t="shared" si="77"/>
        <v>9.7374376544163423E-4</v>
      </c>
      <c r="E798">
        <f t="shared" si="78"/>
        <v>0.47408846036822616</v>
      </c>
      <c r="F798">
        <f t="shared" si="79"/>
        <v>4.7408846036822618E-4</v>
      </c>
    </row>
    <row r="799" spans="1:6" x14ac:dyDescent="0.45">
      <c r="A799">
        <f t="shared" si="80"/>
        <v>1.2919999999999683</v>
      </c>
      <c r="B799">
        <f t="shared" si="75"/>
        <v>1.2914999999999683</v>
      </c>
      <c r="C799">
        <f t="shared" si="76"/>
        <v>0.97414142408260151</v>
      </c>
      <c r="D799">
        <f t="shared" si="77"/>
        <v>9.7414142408260148E-4</v>
      </c>
      <c r="E799">
        <f t="shared" si="78"/>
        <v>0.47447575705683948</v>
      </c>
      <c r="F799">
        <f t="shared" si="79"/>
        <v>4.744757570568395E-4</v>
      </c>
    </row>
    <row r="800" spans="1:6" x14ac:dyDescent="0.45">
      <c r="A800">
        <f t="shared" si="80"/>
        <v>1.2929999999999682</v>
      </c>
      <c r="B800">
        <f t="shared" si="75"/>
        <v>1.2924999999999682</v>
      </c>
      <c r="C800">
        <f t="shared" si="76"/>
        <v>0.97453861286270638</v>
      </c>
      <c r="D800">
        <f t="shared" si="77"/>
        <v>9.7453861286270638E-4</v>
      </c>
      <c r="E800">
        <f t="shared" si="78"/>
        <v>0.47486275398018396</v>
      </c>
      <c r="F800">
        <f t="shared" si="79"/>
        <v>4.7486275398018395E-4</v>
      </c>
    </row>
    <row r="801" spans="1:6" x14ac:dyDescent="0.45">
      <c r="A801">
        <f t="shared" si="80"/>
        <v>1.2939999999999681</v>
      </c>
      <c r="B801">
        <f t="shared" si="75"/>
        <v>1.2934999999999681</v>
      </c>
      <c r="C801">
        <f t="shared" si="76"/>
        <v>0.97493533283180756</v>
      </c>
      <c r="D801">
        <f t="shared" si="77"/>
        <v>9.749353328318076E-4</v>
      </c>
      <c r="E801">
        <f t="shared" si="78"/>
        <v>0.47524945160193371</v>
      </c>
      <c r="F801">
        <f t="shared" si="79"/>
        <v>4.7524945160193371E-4</v>
      </c>
    </row>
    <row r="802" spans="1:6" x14ac:dyDescent="0.45">
      <c r="A802">
        <f t="shared" si="80"/>
        <v>1.294999999999968</v>
      </c>
      <c r="B802">
        <f t="shared" si="75"/>
        <v>1.294499999999968</v>
      </c>
      <c r="C802">
        <f t="shared" si="76"/>
        <v>0.9753315850362767</v>
      </c>
      <c r="D802">
        <f t="shared" si="77"/>
        <v>9.7533158503627676E-4</v>
      </c>
      <c r="E802">
        <f t="shared" si="78"/>
        <v>0.47563585038468792</v>
      </c>
      <c r="F802">
        <f t="shared" si="79"/>
        <v>4.7563585038468793E-4</v>
      </c>
    </row>
    <row r="803" spans="1:6" x14ac:dyDescent="0.45">
      <c r="A803">
        <f t="shared" si="80"/>
        <v>1.2959999999999678</v>
      </c>
      <c r="B803">
        <f t="shared" si="75"/>
        <v>1.2954999999999679</v>
      </c>
      <c r="C803">
        <f t="shared" si="76"/>
        <v>0.97572737051901348</v>
      </c>
      <c r="D803">
        <f t="shared" si="77"/>
        <v>9.7572737051901349E-4</v>
      </c>
      <c r="E803">
        <f t="shared" si="78"/>
        <v>0.47602195078997406</v>
      </c>
      <c r="F803">
        <f t="shared" si="79"/>
        <v>4.7602195078997407E-4</v>
      </c>
    </row>
    <row r="804" spans="1:6" x14ac:dyDescent="0.45">
      <c r="A804">
        <f t="shared" si="80"/>
        <v>1.2969999999999677</v>
      </c>
      <c r="B804">
        <f t="shared" si="75"/>
        <v>1.2964999999999678</v>
      </c>
      <c r="C804">
        <f t="shared" si="76"/>
        <v>0.97612269031946108</v>
      </c>
      <c r="D804">
        <f t="shared" si="77"/>
        <v>9.7612269031946116E-4</v>
      </c>
      <c r="E804">
        <f t="shared" si="78"/>
        <v>0.47640775327825124</v>
      </c>
      <c r="F804">
        <f t="shared" si="79"/>
        <v>4.7640775327825128E-4</v>
      </c>
    </row>
    <row r="805" spans="1:6" x14ac:dyDescent="0.45">
      <c r="A805">
        <f t="shared" si="80"/>
        <v>1.2979999999999676</v>
      </c>
      <c r="B805">
        <f t="shared" si="75"/>
        <v>1.2974999999999677</v>
      </c>
      <c r="C805">
        <f t="shared" si="76"/>
        <v>0.9765175454736218</v>
      </c>
      <c r="D805">
        <f t="shared" si="77"/>
        <v>9.7651754547362177E-4</v>
      </c>
      <c r="E805">
        <f t="shared" si="78"/>
        <v>0.4767932583089135</v>
      </c>
      <c r="F805">
        <f t="shared" si="79"/>
        <v>4.7679325830891353E-4</v>
      </c>
    </row>
    <row r="806" spans="1:6" x14ac:dyDescent="0.45">
      <c r="A806">
        <f t="shared" si="80"/>
        <v>1.2989999999999675</v>
      </c>
      <c r="B806">
        <f t="shared" si="75"/>
        <v>1.2984999999999676</v>
      </c>
      <c r="C806">
        <f t="shared" si="76"/>
        <v>0.97691193701407208</v>
      </c>
      <c r="D806">
        <f t="shared" si="77"/>
        <v>9.7691193701407203E-4</v>
      </c>
      <c r="E806">
        <f t="shared" si="78"/>
        <v>0.47717846634029321</v>
      </c>
      <c r="F806">
        <f t="shared" si="79"/>
        <v>4.7717846634029324E-4</v>
      </c>
    </row>
    <row r="807" spans="1:6" x14ac:dyDescent="0.45">
      <c r="A807">
        <f t="shared" si="80"/>
        <v>1.2999999999999674</v>
      </c>
      <c r="B807">
        <f t="shared" si="75"/>
        <v>1.2994999999999675</v>
      </c>
      <c r="C807">
        <f t="shared" si="76"/>
        <v>0.97730586596997782</v>
      </c>
      <c r="D807">
        <f t="shared" si="77"/>
        <v>9.7730586596997794E-4</v>
      </c>
      <c r="E807">
        <f t="shared" si="78"/>
        <v>0.47756337782966407</v>
      </c>
      <c r="F807">
        <f t="shared" si="79"/>
        <v>4.7756337782966406E-4</v>
      </c>
    </row>
    <row r="808" spans="1:6" x14ac:dyDescent="0.45">
      <c r="A808">
        <f t="shared" si="80"/>
        <v>1.3009999999999673</v>
      </c>
      <c r="B808">
        <f t="shared" si="75"/>
        <v>1.3004999999999673</v>
      </c>
      <c r="C808">
        <f t="shared" si="76"/>
        <v>0.97769933336710901</v>
      </c>
      <c r="D808">
        <f t="shared" si="77"/>
        <v>9.7769933336710893E-4</v>
      </c>
      <c r="E808">
        <f t="shared" si="78"/>
        <v>0.47794799323324472</v>
      </c>
      <c r="F808">
        <f t="shared" si="79"/>
        <v>4.7794799323324472E-4</v>
      </c>
    </row>
    <row r="809" spans="1:6" x14ac:dyDescent="0.45">
      <c r="A809">
        <f t="shared" si="80"/>
        <v>1.3019999999999672</v>
      </c>
      <c r="B809">
        <f t="shared" si="75"/>
        <v>1.3014999999999672</v>
      </c>
      <c r="C809">
        <f t="shared" si="76"/>
        <v>0.97809234022785552</v>
      </c>
      <c r="D809">
        <f t="shared" si="77"/>
        <v>9.780923402278555E-4</v>
      </c>
      <c r="E809">
        <f t="shared" si="78"/>
        <v>0.47833231300620155</v>
      </c>
      <c r="F809">
        <f t="shared" si="79"/>
        <v>4.7833231300620157E-4</v>
      </c>
    </row>
    <row r="810" spans="1:6" x14ac:dyDescent="0.45">
      <c r="A810">
        <f t="shared" si="80"/>
        <v>1.3029999999999671</v>
      </c>
      <c r="B810">
        <f t="shared" si="75"/>
        <v>1.3024999999999671</v>
      </c>
      <c r="C810">
        <f t="shared" si="76"/>
        <v>0.97848488757124141</v>
      </c>
      <c r="D810">
        <f t="shared" si="77"/>
        <v>9.784848875712415E-4</v>
      </c>
      <c r="E810">
        <f t="shared" si="78"/>
        <v>0.47871633760265248</v>
      </c>
      <c r="F810">
        <f t="shared" si="79"/>
        <v>4.787163376026525E-4</v>
      </c>
    </row>
    <row r="811" spans="1:6" x14ac:dyDescent="0.45">
      <c r="A811">
        <f t="shared" si="80"/>
        <v>1.303999999999967</v>
      </c>
      <c r="B811">
        <f t="shared" si="75"/>
        <v>1.303499999999967</v>
      </c>
      <c r="C811">
        <f t="shared" si="76"/>
        <v>0.97887697641293991</v>
      </c>
      <c r="D811">
        <f t="shared" si="77"/>
        <v>9.7887697641293992E-4</v>
      </c>
      <c r="E811">
        <f t="shared" si="78"/>
        <v>0.47910006747566969</v>
      </c>
      <c r="F811">
        <f t="shared" si="79"/>
        <v>4.7910006747566968E-4</v>
      </c>
    </row>
    <row r="812" spans="1:6" x14ac:dyDescent="0.45">
      <c r="A812">
        <f t="shared" si="80"/>
        <v>1.3049999999999669</v>
      </c>
      <c r="B812">
        <f t="shared" si="75"/>
        <v>1.3044999999999669</v>
      </c>
      <c r="C812">
        <f t="shared" si="76"/>
        <v>0.97926860776528823</v>
      </c>
      <c r="D812">
        <f t="shared" si="77"/>
        <v>9.7926860776528834E-4</v>
      </c>
      <c r="E812">
        <f t="shared" si="78"/>
        <v>0.47948350307728299</v>
      </c>
      <c r="F812">
        <f t="shared" si="79"/>
        <v>4.7948350307728301E-4</v>
      </c>
    </row>
    <row r="813" spans="1:6" x14ac:dyDescent="0.45">
      <c r="A813">
        <f t="shared" si="80"/>
        <v>1.3059999999999667</v>
      </c>
      <c r="B813">
        <f t="shared" si="75"/>
        <v>1.3054999999999668</v>
      </c>
      <c r="C813">
        <f t="shared" si="76"/>
        <v>0.97965978263730225</v>
      </c>
      <c r="D813">
        <f t="shared" si="77"/>
        <v>9.7965978263730232E-4</v>
      </c>
      <c r="E813">
        <f t="shared" si="78"/>
        <v>0.47986664485848318</v>
      </c>
      <c r="F813">
        <f t="shared" si="79"/>
        <v>4.798666448584832E-4</v>
      </c>
    </row>
    <row r="814" spans="1:6" x14ac:dyDescent="0.45">
      <c r="A814">
        <f t="shared" si="80"/>
        <v>1.3069999999999666</v>
      </c>
      <c r="B814">
        <f t="shared" si="75"/>
        <v>1.3064999999999667</v>
      </c>
      <c r="C814">
        <f t="shared" si="76"/>
        <v>0.98005050203469102</v>
      </c>
      <c r="D814">
        <f t="shared" si="77"/>
        <v>9.8005050203469105E-4</v>
      </c>
      <c r="E814">
        <f t="shared" si="78"/>
        <v>0.48024949326922495</v>
      </c>
      <c r="F814">
        <f t="shared" si="79"/>
        <v>4.8024949326922497E-4</v>
      </c>
    </row>
    <row r="815" spans="1:6" x14ac:dyDescent="0.45">
      <c r="A815">
        <f t="shared" si="80"/>
        <v>1.3079999999999665</v>
      </c>
      <c r="B815">
        <f t="shared" si="75"/>
        <v>1.3074999999999666</v>
      </c>
      <c r="C815">
        <f t="shared" si="76"/>
        <v>0.98044076695987137</v>
      </c>
      <c r="D815">
        <f t="shared" si="77"/>
        <v>9.8044076695987144E-4</v>
      </c>
      <c r="E815">
        <f t="shared" si="78"/>
        <v>0.48063204875843035</v>
      </c>
      <c r="F815">
        <f t="shared" si="79"/>
        <v>4.8063204875843039E-4</v>
      </c>
    </row>
    <row r="816" spans="1:6" x14ac:dyDescent="0.45">
      <c r="A816">
        <f t="shared" si="80"/>
        <v>1.3089999999999664</v>
      </c>
      <c r="B816">
        <f t="shared" si="75"/>
        <v>1.3084999999999665</v>
      </c>
      <c r="C816">
        <f t="shared" si="76"/>
        <v>0.98083057841198196</v>
      </c>
      <c r="D816">
        <f t="shared" si="77"/>
        <v>9.8083057841198197E-4</v>
      </c>
      <c r="E816">
        <f t="shared" si="78"/>
        <v>0.48101431177399157</v>
      </c>
      <c r="F816">
        <f t="shared" si="79"/>
        <v>4.8101431177399159E-4</v>
      </c>
    </row>
    <row r="817" spans="1:6" x14ac:dyDescent="0.45">
      <c r="A817">
        <f t="shared" si="80"/>
        <v>1.3099999999999663</v>
      </c>
      <c r="B817">
        <f t="shared" si="75"/>
        <v>1.3094999999999664</v>
      </c>
      <c r="C817">
        <f t="shared" si="76"/>
        <v>0.98121993738689861</v>
      </c>
      <c r="D817">
        <f t="shared" si="77"/>
        <v>9.8121993738689854E-4</v>
      </c>
      <c r="E817">
        <f t="shared" si="78"/>
        <v>0.48139628276277457</v>
      </c>
      <c r="F817">
        <f t="shared" si="79"/>
        <v>4.813962827627746E-4</v>
      </c>
    </row>
    <row r="818" spans="1:6" x14ac:dyDescent="0.45">
      <c r="A818">
        <f t="shared" si="80"/>
        <v>1.3109999999999662</v>
      </c>
      <c r="B818">
        <f t="shared" si="75"/>
        <v>1.3104999999999662</v>
      </c>
      <c r="C818">
        <f t="shared" si="76"/>
        <v>0.9816088448772472</v>
      </c>
      <c r="D818">
        <f t="shared" si="77"/>
        <v>9.8160884487724729E-4</v>
      </c>
      <c r="E818">
        <f t="shared" si="78"/>
        <v>0.48177796217062174</v>
      </c>
      <c r="F818">
        <f t="shared" si="79"/>
        <v>4.8177796217062173E-4</v>
      </c>
    </row>
    <row r="819" spans="1:6" x14ac:dyDescent="0.45">
      <c r="A819">
        <f t="shared" si="80"/>
        <v>1.3119999999999661</v>
      </c>
      <c r="B819">
        <f t="shared" si="75"/>
        <v>1.3114999999999661</v>
      </c>
      <c r="C819">
        <f t="shared" si="76"/>
        <v>0.98199730187241896</v>
      </c>
      <c r="D819">
        <f t="shared" si="77"/>
        <v>9.8199730187241907E-4</v>
      </c>
      <c r="E819">
        <f t="shared" si="78"/>
        <v>0.48215935044235542</v>
      </c>
      <c r="F819">
        <f t="shared" si="79"/>
        <v>4.8215935044235544E-4</v>
      </c>
    </row>
    <row r="820" spans="1:6" x14ac:dyDescent="0.45">
      <c r="A820">
        <f t="shared" si="80"/>
        <v>1.312999999999966</v>
      </c>
      <c r="B820">
        <f t="shared" si="75"/>
        <v>1.312499999999966</v>
      </c>
      <c r="C820">
        <f t="shared" si="76"/>
        <v>0.98238530935858415</v>
      </c>
      <c r="D820">
        <f t="shared" si="77"/>
        <v>9.8238530935858422E-4</v>
      </c>
      <c r="E820">
        <f t="shared" si="78"/>
        <v>0.48254044802178059</v>
      </c>
      <c r="F820">
        <f t="shared" si="79"/>
        <v>4.8254044802178059E-4</v>
      </c>
    </row>
    <row r="821" spans="1:6" x14ac:dyDescent="0.45">
      <c r="A821">
        <f t="shared" si="80"/>
        <v>1.3139999999999659</v>
      </c>
      <c r="B821">
        <f t="shared" si="75"/>
        <v>1.3134999999999659</v>
      </c>
      <c r="C821">
        <f t="shared" si="76"/>
        <v>0.98277286831870614</v>
      </c>
      <c r="D821">
        <f t="shared" si="77"/>
        <v>9.8277286831870625E-4</v>
      </c>
      <c r="E821">
        <f t="shared" si="78"/>
        <v>0.48292125535168845</v>
      </c>
      <c r="F821">
        <f t="shared" si="79"/>
        <v>4.8292125535168845E-4</v>
      </c>
    </row>
    <row r="822" spans="1:6" x14ac:dyDescent="0.45">
      <c r="A822">
        <f t="shared" si="80"/>
        <v>1.3149999999999658</v>
      </c>
      <c r="B822">
        <f t="shared" si="75"/>
        <v>1.3144999999999658</v>
      </c>
      <c r="C822">
        <f t="shared" si="76"/>
        <v>0.98315997973255509</v>
      </c>
      <c r="D822">
        <f t="shared" si="77"/>
        <v>9.8315997973255501E-4</v>
      </c>
      <c r="E822">
        <f t="shared" si="78"/>
        <v>0.48330177287385906</v>
      </c>
      <c r="F822">
        <f t="shared" si="79"/>
        <v>4.833017728738591E-4</v>
      </c>
    </row>
    <row r="823" spans="1:6" x14ac:dyDescent="0.45">
      <c r="A823">
        <f t="shared" si="80"/>
        <v>1.3159999999999656</v>
      </c>
      <c r="B823">
        <f t="shared" si="75"/>
        <v>1.3154999999999657</v>
      </c>
      <c r="C823">
        <f t="shared" si="76"/>
        <v>0.98354664457672247</v>
      </c>
      <c r="D823">
        <f t="shared" si="77"/>
        <v>9.8354664457672258E-4</v>
      </c>
      <c r="E823">
        <f t="shared" si="78"/>
        <v>0.48368200102906478</v>
      </c>
      <c r="F823">
        <f t="shared" si="79"/>
        <v>4.8368200102906478E-4</v>
      </c>
    </row>
    <row r="824" spans="1:6" x14ac:dyDescent="0.45">
      <c r="A824">
        <f t="shared" si="80"/>
        <v>1.3169999999999655</v>
      </c>
      <c r="B824">
        <f t="shared" si="75"/>
        <v>1.3164999999999656</v>
      </c>
      <c r="C824">
        <f t="shared" si="76"/>
        <v>0.98393286382463419</v>
      </c>
      <c r="D824">
        <f t="shared" si="77"/>
        <v>9.839328638246343E-4</v>
      </c>
      <c r="E824">
        <f t="shared" si="78"/>
        <v>0.48406194025707311</v>
      </c>
      <c r="F824">
        <f t="shared" si="79"/>
        <v>4.8406194025707314E-4</v>
      </c>
    </row>
    <row r="825" spans="1:6" x14ac:dyDescent="0.45">
      <c r="A825">
        <f t="shared" si="80"/>
        <v>1.3179999999999654</v>
      </c>
      <c r="B825">
        <f t="shared" si="75"/>
        <v>1.3174999999999655</v>
      </c>
      <c r="C825">
        <f t="shared" si="76"/>
        <v>0.98431863844656498</v>
      </c>
      <c r="D825">
        <f t="shared" si="77"/>
        <v>9.8431863844656502E-4</v>
      </c>
      <c r="E825">
        <f t="shared" si="78"/>
        <v>0.48444159099664974</v>
      </c>
      <c r="F825">
        <f t="shared" si="79"/>
        <v>4.8444159099664974E-4</v>
      </c>
    </row>
    <row r="826" spans="1:6" x14ac:dyDescent="0.45">
      <c r="A826">
        <f t="shared" si="80"/>
        <v>1.3189999999999653</v>
      </c>
      <c r="B826">
        <f t="shared" si="75"/>
        <v>1.3184999999999654</v>
      </c>
      <c r="C826">
        <f t="shared" si="76"/>
        <v>0.98470396940965121</v>
      </c>
      <c r="D826">
        <f t="shared" si="77"/>
        <v>9.8470396940965126E-4</v>
      </c>
      <c r="E826">
        <f t="shared" si="78"/>
        <v>0.48482095368556166</v>
      </c>
      <c r="F826">
        <f t="shared" si="79"/>
        <v>4.8482095368556168E-4</v>
      </c>
    </row>
    <row r="827" spans="1:6" x14ac:dyDescent="0.45">
      <c r="A827">
        <f t="shared" si="80"/>
        <v>1.3199999999999652</v>
      </c>
      <c r="B827">
        <f t="shared" si="75"/>
        <v>1.3194999999999653</v>
      </c>
      <c r="C827">
        <f t="shared" si="76"/>
        <v>0.98508885767790544</v>
      </c>
      <c r="D827">
        <f t="shared" si="77"/>
        <v>9.8508885767790554E-4</v>
      </c>
      <c r="E827">
        <f t="shared" si="78"/>
        <v>0.48520002876058033</v>
      </c>
      <c r="F827">
        <f t="shared" si="79"/>
        <v>4.8520002876058032E-4</v>
      </c>
    </row>
    <row r="828" spans="1:6" x14ac:dyDescent="0.45">
      <c r="A828">
        <f t="shared" si="80"/>
        <v>1.3209999999999651</v>
      </c>
      <c r="B828">
        <f t="shared" si="75"/>
        <v>1.3204999999999651</v>
      </c>
      <c r="C828">
        <f t="shared" si="76"/>
        <v>0.98547330421222912</v>
      </c>
      <c r="D828">
        <f t="shared" si="77"/>
        <v>9.8547330421222914E-4</v>
      </c>
      <c r="E828">
        <f t="shared" si="78"/>
        <v>0.48557881665748437</v>
      </c>
      <c r="F828">
        <f t="shared" si="79"/>
        <v>4.8557881665748439E-4</v>
      </c>
    </row>
    <row r="829" spans="1:6" x14ac:dyDescent="0.45">
      <c r="A829">
        <f t="shared" si="80"/>
        <v>1.321999999999965</v>
      </c>
      <c r="B829">
        <f t="shared" si="75"/>
        <v>1.321499999999965</v>
      </c>
      <c r="C829">
        <f t="shared" si="76"/>
        <v>0.98585730997042653</v>
      </c>
      <c r="D829">
        <f t="shared" si="77"/>
        <v>9.8585730997042664E-4</v>
      </c>
      <c r="E829">
        <f t="shared" si="78"/>
        <v>0.48595731781106283</v>
      </c>
      <c r="F829">
        <f t="shared" si="79"/>
        <v>4.8595731781106286E-4</v>
      </c>
    </row>
    <row r="830" spans="1:6" x14ac:dyDescent="0.45">
      <c r="A830">
        <f t="shared" si="80"/>
        <v>1.3229999999999649</v>
      </c>
      <c r="B830">
        <f t="shared" si="75"/>
        <v>1.3224999999999649</v>
      </c>
      <c r="C830">
        <f t="shared" si="76"/>
        <v>0.98624087590721776</v>
      </c>
      <c r="D830">
        <f t="shared" si="77"/>
        <v>9.8624087590721784E-4</v>
      </c>
      <c r="E830">
        <f t="shared" si="78"/>
        <v>0.48633553265511809</v>
      </c>
      <c r="F830">
        <f t="shared" si="79"/>
        <v>4.863355326551181E-4</v>
      </c>
    </row>
    <row r="831" spans="1:6" x14ac:dyDescent="0.45">
      <c r="A831">
        <f t="shared" si="80"/>
        <v>1.3239999999999648</v>
      </c>
      <c r="B831">
        <f t="shared" si="75"/>
        <v>1.3234999999999648</v>
      </c>
      <c r="C831">
        <f t="shared" si="76"/>
        <v>0.98662400297425246</v>
      </c>
      <c r="D831">
        <f t="shared" si="77"/>
        <v>9.8662400297425254E-4</v>
      </c>
      <c r="E831">
        <f t="shared" si="78"/>
        <v>0.48671346162246881</v>
      </c>
      <c r="F831">
        <f t="shared" si="79"/>
        <v>4.8671346162246882E-4</v>
      </c>
    </row>
    <row r="832" spans="1:6" x14ac:dyDescent="0.45">
      <c r="A832">
        <f t="shared" si="80"/>
        <v>1.3249999999999647</v>
      </c>
      <c r="B832">
        <f t="shared" si="75"/>
        <v>1.3244999999999647</v>
      </c>
      <c r="C832">
        <f t="shared" si="76"/>
        <v>0.98700669212012238</v>
      </c>
      <c r="D832">
        <f t="shared" si="77"/>
        <v>9.8700669212012241E-4</v>
      </c>
      <c r="E832">
        <f t="shared" si="78"/>
        <v>0.48709110514495302</v>
      </c>
      <c r="F832">
        <f t="shared" si="79"/>
        <v>4.8709110514495301E-4</v>
      </c>
    </row>
    <row r="833" spans="1:6" x14ac:dyDescent="0.45">
      <c r="A833">
        <f t="shared" si="80"/>
        <v>1.3259999999999645</v>
      </c>
      <c r="B833">
        <f t="shared" si="75"/>
        <v>1.3254999999999646</v>
      </c>
      <c r="C833">
        <f t="shared" si="76"/>
        <v>0.98738894429037527</v>
      </c>
      <c r="D833">
        <f t="shared" si="77"/>
        <v>9.8738894429037534E-4</v>
      </c>
      <c r="E833">
        <f t="shared" si="78"/>
        <v>0.48746846365343088</v>
      </c>
      <c r="F833">
        <f t="shared" si="79"/>
        <v>4.8746846365343088E-4</v>
      </c>
    </row>
    <row r="834" spans="1:6" x14ac:dyDescent="0.45">
      <c r="A834">
        <f t="shared" si="80"/>
        <v>1.3269999999999644</v>
      </c>
      <c r="B834">
        <f t="shared" si="75"/>
        <v>1.3264999999999645</v>
      </c>
      <c r="C834">
        <f t="shared" si="76"/>
        <v>0.98777076042752743</v>
      </c>
      <c r="D834">
        <f t="shared" si="77"/>
        <v>9.8777076042752738E-4</v>
      </c>
      <c r="E834">
        <f t="shared" si="78"/>
        <v>0.48784553757778792</v>
      </c>
      <c r="F834">
        <f t="shared" si="79"/>
        <v>4.8784553757778794E-4</v>
      </c>
    </row>
    <row r="835" spans="1:6" x14ac:dyDescent="0.45">
      <c r="A835">
        <f t="shared" si="80"/>
        <v>1.3279999999999643</v>
      </c>
      <c r="B835">
        <f t="shared" si="75"/>
        <v>1.3274999999999644</v>
      </c>
      <c r="C835">
        <f t="shared" si="76"/>
        <v>0.98815214147107699</v>
      </c>
      <c r="D835">
        <f t="shared" si="77"/>
        <v>9.8815214147107699E-4</v>
      </c>
      <c r="E835">
        <f t="shared" si="78"/>
        <v>0.48822232734693766</v>
      </c>
      <c r="F835">
        <f t="shared" si="79"/>
        <v>4.8822232734693766E-4</v>
      </c>
    </row>
    <row r="836" spans="1:6" x14ac:dyDescent="0.45">
      <c r="A836">
        <f t="shared" si="80"/>
        <v>1.3289999999999642</v>
      </c>
      <c r="B836">
        <f t="shared" si="75"/>
        <v>1.3284999999999643</v>
      </c>
      <c r="C836">
        <f t="shared" si="76"/>
        <v>0.98853308835751652</v>
      </c>
      <c r="D836">
        <f t="shared" si="77"/>
        <v>9.8853308835751661E-4</v>
      </c>
      <c r="E836">
        <f t="shared" si="78"/>
        <v>0.48859883338882476</v>
      </c>
      <c r="F836">
        <f t="shared" si="79"/>
        <v>4.8859883338882477E-4</v>
      </c>
    </row>
    <row r="837" spans="1:6" x14ac:dyDescent="0.45">
      <c r="A837">
        <f t="shared" si="80"/>
        <v>1.3299999999999641</v>
      </c>
      <c r="B837">
        <f t="shared" si="75"/>
        <v>1.3294999999999642</v>
      </c>
      <c r="C837">
        <f t="shared" si="76"/>
        <v>0.98891360202034628</v>
      </c>
      <c r="D837">
        <f t="shared" si="77"/>
        <v>9.8891360202034624E-4</v>
      </c>
      <c r="E837">
        <f t="shared" si="78"/>
        <v>0.48897505613042791</v>
      </c>
      <c r="F837">
        <f t="shared" si="79"/>
        <v>4.8897505613042789E-4</v>
      </c>
    </row>
    <row r="838" spans="1:6" x14ac:dyDescent="0.45">
      <c r="A838">
        <f t="shared" si="80"/>
        <v>1.330999999999964</v>
      </c>
      <c r="B838">
        <f t="shared" si="75"/>
        <v>1.330499999999964</v>
      </c>
      <c r="C838">
        <f t="shared" si="76"/>
        <v>0.98929368339008672</v>
      </c>
      <c r="D838">
        <f t="shared" si="77"/>
        <v>9.8929368339008674E-4</v>
      </c>
      <c r="E838">
        <f t="shared" si="78"/>
        <v>0.48935099599776255</v>
      </c>
      <c r="F838">
        <f t="shared" si="79"/>
        <v>4.8935099599776261E-4</v>
      </c>
    </row>
    <row r="839" spans="1:6" x14ac:dyDescent="0.45">
      <c r="A839">
        <f t="shared" si="80"/>
        <v>1.3319999999999639</v>
      </c>
      <c r="B839">
        <f t="shared" si="75"/>
        <v>1.3314999999999639</v>
      </c>
      <c r="C839">
        <f t="shared" si="76"/>
        <v>0.98967333339429131</v>
      </c>
      <c r="D839">
        <f t="shared" si="77"/>
        <v>9.8967333339429128E-4</v>
      </c>
      <c r="E839">
        <f t="shared" si="78"/>
        <v>0.48972665341588406</v>
      </c>
      <c r="F839">
        <f t="shared" si="79"/>
        <v>4.8972665341588412E-4</v>
      </c>
    </row>
    <row r="840" spans="1:6" x14ac:dyDescent="0.45">
      <c r="A840">
        <f t="shared" si="80"/>
        <v>1.3329999999999638</v>
      </c>
      <c r="B840">
        <f t="shared" si="75"/>
        <v>1.3324999999999638</v>
      </c>
      <c r="C840">
        <f t="shared" si="76"/>
        <v>0.99005255295755934</v>
      </c>
      <c r="D840">
        <f t="shared" si="77"/>
        <v>9.9005255295755946E-4</v>
      </c>
      <c r="E840">
        <f t="shared" si="78"/>
        <v>0.49010202880889037</v>
      </c>
      <c r="F840">
        <f t="shared" si="79"/>
        <v>4.9010202880889035E-4</v>
      </c>
    </row>
    <row r="841" spans="1:6" x14ac:dyDescent="0.45">
      <c r="A841">
        <f t="shared" si="80"/>
        <v>1.3339999999999637</v>
      </c>
      <c r="B841">
        <f t="shared" ref="B841:B867" si="81">(A841+A840)/2</f>
        <v>1.3334999999999637</v>
      </c>
      <c r="C841">
        <f t="shared" ref="C841:C867" si="82">SQRT(LN(2*B841))</f>
        <v>0.990431343001548</v>
      </c>
      <c r="D841">
        <f t="shared" ref="D841:D867" si="83">C841*$B$4</f>
        <v>9.9043134300154812E-4</v>
      </c>
      <c r="E841">
        <f t="shared" ref="E841:E867" si="84">0.5*LN(2*B841)</f>
        <v>0.49047712259992499</v>
      </c>
      <c r="F841">
        <f t="shared" ref="F841:F867" si="85">E841*$B$4</f>
        <v>4.9047712259992502E-4</v>
      </c>
    </row>
    <row r="842" spans="1:6" x14ac:dyDescent="0.45">
      <c r="A842">
        <f t="shared" si="80"/>
        <v>1.3349999999999635</v>
      </c>
      <c r="B842">
        <f t="shared" si="81"/>
        <v>1.3344999999999636</v>
      </c>
      <c r="C842">
        <f t="shared" si="82"/>
        <v>0.99080970444498562</v>
      </c>
      <c r="D842">
        <f t="shared" si="83"/>
        <v>9.9080970444498568E-4</v>
      </c>
      <c r="E842">
        <f t="shared" si="84"/>
        <v>0.49085193521117992</v>
      </c>
      <c r="F842">
        <f t="shared" si="85"/>
        <v>4.9085193521117992E-4</v>
      </c>
    </row>
    <row r="843" spans="1:6" x14ac:dyDescent="0.45">
      <c r="A843">
        <f t="shared" si="80"/>
        <v>1.3359999999999634</v>
      </c>
      <c r="B843">
        <f t="shared" si="81"/>
        <v>1.3354999999999635</v>
      </c>
      <c r="C843">
        <f t="shared" si="82"/>
        <v>0.99118763820368361</v>
      </c>
      <c r="D843">
        <f t="shared" si="83"/>
        <v>9.9118763820368362E-4</v>
      </c>
      <c r="E843">
        <f t="shared" si="84"/>
        <v>0.49122646706389822</v>
      </c>
      <c r="F843">
        <f t="shared" si="85"/>
        <v>4.9122646706389818E-4</v>
      </c>
    </row>
    <row r="844" spans="1:6" x14ac:dyDescent="0.45">
      <c r="A844">
        <f t="shared" si="80"/>
        <v>1.3369999999999633</v>
      </c>
      <c r="B844">
        <f t="shared" si="81"/>
        <v>1.3364999999999634</v>
      </c>
      <c r="C844">
        <f t="shared" si="82"/>
        <v>0.99156514519054906</v>
      </c>
      <c r="D844">
        <f t="shared" si="83"/>
        <v>9.9156514519054906E-4</v>
      </c>
      <c r="E844">
        <f t="shared" si="84"/>
        <v>0.49160071857837728</v>
      </c>
      <c r="F844">
        <f t="shared" si="85"/>
        <v>4.9160071857837727E-4</v>
      </c>
    </row>
    <row r="845" spans="1:6" x14ac:dyDescent="0.45">
      <c r="A845">
        <f t="shared" si="80"/>
        <v>1.3379999999999632</v>
      </c>
      <c r="B845">
        <f t="shared" si="81"/>
        <v>1.3374999999999633</v>
      </c>
      <c r="C845">
        <f t="shared" si="82"/>
        <v>0.9919422263155967</v>
      </c>
      <c r="D845">
        <f t="shared" si="83"/>
        <v>9.9194222631559669E-4</v>
      </c>
      <c r="E845">
        <f t="shared" si="84"/>
        <v>0.49197469017397122</v>
      </c>
      <c r="F845">
        <f t="shared" si="85"/>
        <v>4.919746901739712E-4</v>
      </c>
    </row>
    <row r="846" spans="1:6" x14ac:dyDescent="0.45">
      <c r="A846">
        <f t="shared" si="80"/>
        <v>1.3389999999999631</v>
      </c>
      <c r="B846">
        <f t="shared" si="81"/>
        <v>1.3384999999999632</v>
      </c>
      <c r="C846">
        <f t="shared" si="82"/>
        <v>0.99231888248596167</v>
      </c>
      <c r="D846">
        <f t="shared" si="83"/>
        <v>9.9231888248596176E-4</v>
      </c>
      <c r="E846">
        <f t="shared" si="84"/>
        <v>0.49234838226909394</v>
      </c>
      <c r="F846">
        <f t="shared" si="85"/>
        <v>4.9234838226909397E-4</v>
      </c>
    </row>
    <row r="847" spans="1:6" x14ac:dyDescent="0.45">
      <c r="A847">
        <f t="shared" si="80"/>
        <v>1.339999999999963</v>
      </c>
      <c r="B847">
        <f t="shared" si="81"/>
        <v>1.3394999999999631</v>
      </c>
      <c r="C847">
        <f t="shared" si="82"/>
        <v>0.99269511460591164</v>
      </c>
      <c r="D847">
        <f t="shared" si="83"/>
        <v>9.926951146059116E-4</v>
      </c>
      <c r="E847">
        <f t="shared" si="84"/>
        <v>0.49272179528122206</v>
      </c>
      <c r="F847">
        <f t="shared" si="85"/>
        <v>4.9272179528122206E-4</v>
      </c>
    </row>
    <row r="848" spans="1:6" x14ac:dyDescent="0.45">
      <c r="A848">
        <f t="shared" si="80"/>
        <v>1.3409999999999629</v>
      </c>
      <c r="B848">
        <f t="shared" si="81"/>
        <v>1.3404999999999629</v>
      </c>
      <c r="C848">
        <f t="shared" si="82"/>
        <v>0.99307092357685844</v>
      </c>
      <c r="D848">
        <f t="shared" si="83"/>
        <v>9.9307092357685841E-4</v>
      </c>
      <c r="E848">
        <f t="shared" si="84"/>
        <v>0.49309492962689733</v>
      </c>
      <c r="F848">
        <f t="shared" si="85"/>
        <v>4.9309492962689729E-4</v>
      </c>
    </row>
    <row r="849" spans="1:6" x14ac:dyDescent="0.45">
      <c r="A849">
        <f t="shared" si="80"/>
        <v>1.3419999999999628</v>
      </c>
      <c r="B849">
        <f t="shared" si="81"/>
        <v>1.3414999999999628</v>
      </c>
      <c r="C849">
        <f t="shared" si="82"/>
        <v>0.99344631029737052</v>
      </c>
      <c r="D849">
        <f t="shared" si="83"/>
        <v>9.9344631029737052E-4</v>
      </c>
      <c r="E849">
        <f t="shared" si="84"/>
        <v>0.49346778572172967</v>
      </c>
      <c r="F849">
        <f t="shared" si="85"/>
        <v>4.9346778572172969E-4</v>
      </c>
    </row>
    <row r="850" spans="1:6" x14ac:dyDescent="0.45">
      <c r="A850">
        <f t="shared" si="80"/>
        <v>1.3429999999999627</v>
      </c>
      <c r="B850">
        <f t="shared" si="81"/>
        <v>1.3424999999999627</v>
      </c>
      <c r="C850">
        <f t="shared" si="82"/>
        <v>0.9938212756631849</v>
      </c>
      <c r="D850">
        <f t="shared" si="83"/>
        <v>9.9382127566318497E-4</v>
      </c>
      <c r="E850">
        <f t="shared" si="84"/>
        <v>0.4938403639804001</v>
      </c>
      <c r="F850">
        <f t="shared" si="85"/>
        <v>4.9384036398040013E-4</v>
      </c>
    </row>
    <row r="851" spans="1:6" x14ac:dyDescent="0.45">
      <c r="A851">
        <f t="shared" si="80"/>
        <v>1.3439999999999626</v>
      </c>
      <c r="B851">
        <f t="shared" si="81"/>
        <v>1.3434999999999626</v>
      </c>
      <c r="C851">
        <f t="shared" si="82"/>
        <v>0.99419582056721922</v>
      </c>
      <c r="D851">
        <f t="shared" si="83"/>
        <v>9.9419582056721923E-4</v>
      </c>
      <c r="E851">
        <f t="shared" si="84"/>
        <v>0.49421266481666315</v>
      </c>
      <c r="F851">
        <f t="shared" si="85"/>
        <v>4.9421266481666315E-4</v>
      </c>
    </row>
    <row r="852" spans="1:6" x14ac:dyDescent="0.45">
      <c r="A852">
        <f t="shared" si="80"/>
        <v>1.3449999999999624</v>
      </c>
      <c r="B852">
        <f t="shared" si="81"/>
        <v>1.3444999999999625</v>
      </c>
      <c r="C852">
        <f t="shared" si="82"/>
        <v>0.99456994589958314</v>
      </c>
      <c r="D852">
        <f t="shared" si="83"/>
        <v>9.945699458995831E-4</v>
      </c>
      <c r="E852">
        <f t="shared" si="84"/>
        <v>0.49458468864334987</v>
      </c>
      <c r="F852">
        <f t="shared" si="85"/>
        <v>4.9458468864334987E-4</v>
      </c>
    </row>
    <row r="853" spans="1:6" x14ac:dyDescent="0.45">
      <c r="A853">
        <f t="shared" si="80"/>
        <v>1.3459999999999623</v>
      </c>
      <c r="B853">
        <f t="shared" si="81"/>
        <v>1.3454999999999624</v>
      </c>
      <c r="C853">
        <f t="shared" si="82"/>
        <v>0.99494365254759065</v>
      </c>
      <c r="D853">
        <f t="shared" si="83"/>
        <v>9.949436525475907E-4</v>
      </c>
      <c r="E853">
        <f t="shared" si="84"/>
        <v>0.49495643587237043</v>
      </c>
      <c r="F853">
        <f t="shared" si="85"/>
        <v>4.9495643587237049E-4</v>
      </c>
    </row>
    <row r="854" spans="1:6" x14ac:dyDescent="0.45">
      <c r="A854">
        <f t="shared" si="80"/>
        <v>1.3469999999999622</v>
      </c>
      <c r="B854">
        <f t="shared" si="81"/>
        <v>1.3464999999999623</v>
      </c>
      <c r="C854">
        <f t="shared" si="82"/>
        <v>0.99531694139577154</v>
      </c>
      <c r="D854">
        <f t="shared" si="83"/>
        <v>9.9531694139577166E-4</v>
      </c>
      <c r="E854">
        <f t="shared" si="84"/>
        <v>0.4953279069147169</v>
      </c>
      <c r="F854">
        <f t="shared" si="85"/>
        <v>4.9532790691471688E-4</v>
      </c>
    </row>
    <row r="855" spans="1:6" x14ac:dyDescent="0.45">
      <c r="A855">
        <f t="shared" si="80"/>
        <v>1.3479999999999621</v>
      </c>
      <c r="B855">
        <f t="shared" si="81"/>
        <v>1.3474999999999622</v>
      </c>
      <c r="C855">
        <f t="shared" si="82"/>
        <v>0.99568981332588335</v>
      </c>
      <c r="D855">
        <f t="shared" si="83"/>
        <v>9.9568981332588333E-4</v>
      </c>
      <c r="E855">
        <f t="shared" si="84"/>
        <v>0.4956991021804662</v>
      </c>
      <c r="F855">
        <f t="shared" si="85"/>
        <v>4.9569910218046618E-4</v>
      </c>
    </row>
    <row r="856" spans="1:6" x14ac:dyDescent="0.45">
      <c r="A856">
        <f t="shared" si="80"/>
        <v>1.348999999999962</v>
      </c>
      <c r="B856">
        <f t="shared" si="81"/>
        <v>1.3484999999999621</v>
      </c>
      <c r="C856">
        <f t="shared" si="82"/>
        <v>0.99606226921692242</v>
      </c>
      <c r="D856">
        <f t="shared" si="83"/>
        <v>9.9606226921692244E-4</v>
      </c>
      <c r="E856">
        <f t="shared" si="84"/>
        <v>0.49607002207878237</v>
      </c>
      <c r="F856">
        <f t="shared" si="85"/>
        <v>4.9607002207878242E-4</v>
      </c>
    </row>
    <row r="857" spans="1:6" x14ac:dyDescent="0.45">
      <c r="A857">
        <f t="shared" si="80"/>
        <v>1.3499999999999619</v>
      </c>
      <c r="B857">
        <f t="shared" si="81"/>
        <v>1.349499999999962</v>
      </c>
      <c r="C857">
        <f t="shared" si="82"/>
        <v>0.99643430994513604</v>
      </c>
      <c r="D857">
        <f t="shared" si="83"/>
        <v>9.96434309945136E-4</v>
      </c>
      <c r="E857">
        <f t="shared" si="84"/>
        <v>0.49644066701791972</v>
      </c>
      <c r="F857">
        <f t="shared" si="85"/>
        <v>4.9644066701791975E-4</v>
      </c>
    </row>
    <row r="858" spans="1:6" x14ac:dyDescent="0.45">
      <c r="A858">
        <f t="shared" ref="A858:A867" si="86">A857+$B$4</f>
        <v>1.3509999999999618</v>
      </c>
      <c r="B858">
        <f t="shared" si="81"/>
        <v>1.3504999999999618</v>
      </c>
      <c r="C858">
        <f t="shared" si="82"/>
        <v>0.9968059363840337</v>
      </c>
      <c r="D858">
        <f t="shared" si="83"/>
        <v>9.9680593638403381E-4</v>
      </c>
      <c r="E858">
        <f t="shared" si="84"/>
        <v>0.49681103740522514</v>
      </c>
      <c r="F858">
        <f t="shared" si="85"/>
        <v>4.9681103740522518E-4</v>
      </c>
    </row>
    <row r="859" spans="1:6" x14ac:dyDescent="0.45">
      <c r="A859">
        <f t="shared" si="86"/>
        <v>1.3519999999999617</v>
      </c>
      <c r="B859">
        <f t="shared" si="81"/>
        <v>1.3514999999999617</v>
      </c>
      <c r="C859">
        <f t="shared" si="82"/>
        <v>0.99717714940439861</v>
      </c>
      <c r="D859">
        <f t="shared" si="83"/>
        <v>9.9717714940439871E-4</v>
      </c>
      <c r="E859">
        <f t="shared" si="84"/>
        <v>0.49718113364714112</v>
      </c>
      <c r="F859">
        <f t="shared" si="85"/>
        <v>4.9718113364714117E-4</v>
      </c>
    </row>
    <row r="860" spans="1:6" x14ac:dyDescent="0.45">
      <c r="A860">
        <f t="shared" si="86"/>
        <v>1.3529999999999616</v>
      </c>
      <c r="B860">
        <f t="shared" si="81"/>
        <v>1.3524999999999616</v>
      </c>
      <c r="C860">
        <f t="shared" si="82"/>
        <v>0.99754794987429873</v>
      </c>
      <c r="D860">
        <f t="shared" si="83"/>
        <v>9.9754794987429868E-4</v>
      </c>
      <c r="E860">
        <f t="shared" si="84"/>
        <v>0.49755095614920825</v>
      </c>
      <c r="F860">
        <f t="shared" si="85"/>
        <v>4.9755095614920824E-4</v>
      </c>
    </row>
    <row r="861" spans="1:6" x14ac:dyDescent="0.45">
      <c r="A861">
        <f t="shared" si="86"/>
        <v>1.3539999999999615</v>
      </c>
      <c r="B861">
        <f t="shared" si="81"/>
        <v>1.3534999999999615</v>
      </c>
      <c r="C861">
        <f t="shared" si="82"/>
        <v>0.99791833865909874</v>
      </c>
      <c r="D861">
        <f t="shared" si="83"/>
        <v>9.9791833865909879E-4</v>
      </c>
      <c r="E861">
        <f t="shared" si="84"/>
        <v>0.49792050531606785</v>
      </c>
      <c r="F861">
        <f t="shared" si="85"/>
        <v>4.9792050531606786E-4</v>
      </c>
    </row>
    <row r="862" spans="1:6" x14ac:dyDescent="0.45">
      <c r="A862">
        <f t="shared" si="86"/>
        <v>1.3549999999999613</v>
      </c>
      <c r="B862">
        <f t="shared" si="81"/>
        <v>1.3544999999999614</v>
      </c>
      <c r="C862">
        <f t="shared" si="82"/>
        <v>0.99828831662147066</v>
      </c>
      <c r="D862">
        <f t="shared" si="83"/>
        <v>9.9828831662147075E-4</v>
      </c>
      <c r="E862">
        <f t="shared" si="84"/>
        <v>0.49828978155146481</v>
      </c>
      <c r="F862">
        <f t="shared" si="85"/>
        <v>4.9828978155146478E-4</v>
      </c>
    </row>
    <row r="863" spans="1:6" x14ac:dyDescent="0.45">
      <c r="A863">
        <f t="shared" si="86"/>
        <v>1.3559999999999612</v>
      </c>
      <c r="B863">
        <f t="shared" si="81"/>
        <v>1.3554999999999613</v>
      </c>
      <c r="C863">
        <f t="shared" si="82"/>
        <v>0.99865788462140526</v>
      </c>
      <c r="D863">
        <f t="shared" si="83"/>
        <v>9.9865788462140523E-4</v>
      </c>
      <c r="E863">
        <f t="shared" si="84"/>
        <v>0.49865878525824997</v>
      </c>
      <c r="F863">
        <f t="shared" si="85"/>
        <v>4.9865878525824994E-4</v>
      </c>
    </row>
    <row r="864" spans="1:6" x14ac:dyDescent="0.45">
      <c r="A864">
        <f t="shared" si="86"/>
        <v>1.3569999999999611</v>
      </c>
      <c r="B864">
        <f t="shared" si="81"/>
        <v>1.3564999999999612</v>
      </c>
      <c r="C864">
        <f t="shared" si="82"/>
        <v>0.9990270435162234</v>
      </c>
      <c r="D864">
        <f t="shared" si="83"/>
        <v>9.9902704351622338E-4</v>
      </c>
      <c r="E864">
        <f t="shared" si="84"/>
        <v>0.49902751683838303</v>
      </c>
      <c r="F864">
        <f t="shared" si="85"/>
        <v>4.9902751683838305E-4</v>
      </c>
    </row>
    <row r="865" spans="1:6" x14ac:dyDescent="0.45">
      <c r="A865">
        <f t="shared" si="86"/>
        <v>1.357999999999961</v>
      </c>
      <c r="B865">
        <f t="shared" si="81"/>
        <v>1.3574999999999611</v>
      </c>
      <c r="C865">
        <f t="shared" si="82"/>
        <v>0.99939579416058688</v>
      </c>
      <c r="D865">
        <f t="shared" si="83"/>
        <v>9.9939579416058683E-4</v>
      </c>
      <c r="E865">
        <f t="shared" si="84"/>
        <v>0.49939597669293506</v>
      </c>
      <c r="F865">
        <f t="shared" si="85"/>
        <v>4.993959766929351E-4</v>
      </c>
    </row>
    <row r="866" spans="1:6" x14ac:dyDescent="0.45">
      <c r="A866">
        <f t="shared" si="86"/>
        <v>1.3589999999999609</v>
      </c>
      <c r="B866">
        <f t="shared" si="81"/>
        <v>1.358499999999961</v>
      </c>
      <c r="C866">
        <f t="shared" si="82"/>
        <v>0.99976413740650949</v>
      </c>
      <c r="D866">
        <f t="shared" si="83"/>
        <v>9.9976413740650956E-4</v>
      </c>
      <c r="E866">
        <f t="shared" si="84"/>
        <v>0.49976416522209099</v>
      </c>
      <c r="F866">
        <f t="shared" si="85"/>
        <v>4.9976416522209098E-4</v>
      </c>
    </row>
    <row r="867" spans="1:6" x14ac:dyDescent="0.45">
      <c r="A867">
        <f t="shared" si="86"/>
        <v>1.3599999999999608</v>
      </c>
      <c r="B867">
        <f t="shared" si="81"/>
        <v>1.3594999999999609</v>
      </c>
      <c r="C867">
        <f t="shared" si="82"/>
        <v>1.0001320741033681</v>
      </c>
      <c r="D867">
        <f t="shared" si="83"/>
        <v>1.0001320741033681E-3</v>
      </c>
      <c r="E867">
        <f t="shared" si="84"/>
        <v>0.50013208282515242</v>
      </c>
      <c r="F867">
        <f t="shared" si="85"/>
        <v>5.0013208282515247E-4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Ortiz</dc:creator>
  <cp:lastModifiedBy>Octavio Ortiz</cp:lastModifiedBy>
  <dcterms:created xsi:type="dcterms:W3CDTF">2015-06-05T18:17:20Z</dcterms:created>
  <dcterms:modified xsi:type="dcterms:W3CDTF">2024-11-07T17:51:48Z</dcterms:modified>
</cp:coreProperties>
</file>