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ehall028\Desktop\COVID data collection\Morning updates\041520_done\"/>
    </mc:Choice>
  </mc:AlternateContent>
  <xr:revisionPtr revIDLastSave="0" documentId="10_ncr:100000_{B5282B79-3F45-4951-846B-6438163B4DBA}" xr6:coauthVersionLast="31" xr6:coauthVersionMax="31" xr10:uidLastSave="{00000000-0000-0000-0000-000000000000}"/>
  <bookViews>
    <workbookView xWindow="0" yWindow="0" windowWidth="25200" windowHeight="11903"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8" l="1"/>
  <c r="E46"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D187" i="1" l="1"/>
  <c r="C187" i="1"/>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<sst xmlns="http://schemas.openxmlformats.org/spreadsheetml/2006/main" count="2522" uniqueCount="278">
  <si>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</si>
  <si>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</si>
  <si>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</si>
  <si>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</si>
  <si>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</si>
  <si>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</si>
  <si>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</si>
  <si>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</si>
  <si>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</si>
  <si>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</si>
  <si>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</si>
  <si>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</si>
  <si>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</si>
  <si>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</si>
  <si>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</si>
  <si>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</si>
  <si>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</si>
  <si>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</si>
  <si>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</si>
  <si>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</si>
  <si>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</si>
  <si>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</si>
  <si>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</si>
  <si>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</si>
  <si>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</si>
  <si>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</si>
  <si>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</si>
  <si>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</si>
  <si>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</si>
  <si>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</si>
  <si>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</si>
  <si>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</si>
  <si>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</si>
  <si>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</si>
  <si>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</si>
  <si>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</si>
  <si>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</si>
  <si>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</si>
  <si>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</si>
  <si>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</si>
  <si>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</si>
  <si>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</si>
  <si>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</si>
  <si>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</si>
  <si>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</si>
  <si>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</si>
  <si>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</si>
  <si>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</si>
  <si>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</si>
  <si>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</si>
  <si>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</si>
  <si>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</si>
  <si>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</si>
  <si>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</si>
  <si>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</si>
  <si>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</si>
  <si>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</si>
  <si>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</si>
  <si>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</si>
  <si>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</si>
  <si>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</si>
  <si>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</si>
  <si>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</si>
  <si>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</si>
  <si>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</si>
  <si>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</si>
  <si>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</si>
  <si>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</si>
  <si>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</si>
  <si>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</si>
  <si>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</si>
  <si>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</si>
  <si>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</si>
  <si>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</si>
  <si>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</si>
  <si>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</si>
  <si>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</si>
  <si>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</si>
  <si>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</si>
  <si>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</si>
  <si>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</si>
  <si>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</si>
  <si>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</si>
  <si>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</si>
  <si>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</si>
  <si>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</si>
  <si>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</si>
  <si>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</si>
  <si>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</si>
  <si>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</si>
  <si>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</si>
  <si>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</si>
  <si>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</si>
  <si>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</si>
  <si>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</si>
  <si>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</si>
  <si>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</si>
  <si>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</si>
  <si>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</si>
  <si>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</si>
  <si>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</si>
  <si>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</si>
  <si>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</si>
  <si>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</si>
  <si>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</si>
  <si>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</si>
  <si>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</si>
  <si>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</si>
  <si>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</si>
  <si>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</si>
  <si>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</si>
  <si>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</si>
  <si>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</si>
  <si>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</si>
  <si>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</si>
  <si>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</si>
  <si>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</si>
  <si>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</si>
  <si>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</si>
  <si>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</si>
  <si>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</si>
  <si>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</si>
  <si>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</si>
  <si>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</si>
  <si>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</si>
  <si>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</si>
  <si>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</si>
  <si>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</si>
  <si>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</si>
  <si>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</si>
  <si>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</si>
  <si>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</si>
  <si>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</si>
  <si>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</si>
  <si>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</si>
  <si>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</si>
  <si>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</si>
  <si>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</si>
  <si>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</si>
  <si>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</si>
  <si>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</si>
  <si>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</si>
  <si>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</si>
  <si>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</si>
  <si>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</si>
  <si>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</si>
  <si>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</si>
  <si>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</si>
  <si>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</si>
  <si>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</si>
  <si>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</si>
  <si>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</si>
  <si>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</si>
  <si>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</si>
  <si>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</si>
  <si>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</si>
  <si>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</si>
  <si>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</si>
  <si>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</si>
  <si>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</si>
  <si>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</si>
  <si>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</si>
  <si>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</si>
  <si>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</si>
  <si>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</si>
  <si>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</si>
  <si>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</si>
  <si>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</si>
  <si>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</si>
  <si>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</si>
  <si>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</si>
  <si>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</si>
  <si>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</si>
  <si>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</si>
  <si>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</si>
  <si>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</si>
  <si>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</si>
  <si>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</si>
  <si>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</si>
  <si>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</si>
  <si>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</si>
  <si>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</si>
  <si>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</si>
  <si>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</si>
  <si>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</si>
  <si>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</si>
  <si>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</si>
  <si>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</si>
  <si>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</si>
  <si>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</si>
  <si>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</si>
  <si>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</si>
  <si>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</si>
  <si>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</si>
  <si>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</si>
  <si>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</si>
  <si>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</si>
  <si>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</si>
  <si>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</si>
  <si>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</si>
  <si>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</si>
  <si>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</si>
  <si>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</si>
  <si>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</si>
  <si>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</si>
  <si>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</si>
  <si>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</si>
  <si>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</si>
  <si>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</si>
  <si>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</si>
  <si>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</si>
  <si>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</si>
  <si>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</si>
  <si>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</si>
  <si>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</si>
  <si>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</si>
  <si>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</si>
  <si>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</si>
  <si>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</si>
  <si>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</si>
  <si>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</si>
  <si>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</si>
  <si>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</si>
  <si>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</si>
  <si>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</si>
  <si>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</si>
  <si>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</si>
  <si>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</si>
  <si>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COVID-19 Positive Cases and Fatalities by County as of 4/15 at 10:45AM CST</t>
  </si>
  <si>
    <t>Number of People Tested for SARS-CoV-2 in Texas as of 4/15 at 9:30AM CST</t>
  </si>
  <si>
    <t>Estimated Number of People Recovered from SARS-CoV-2 in Texas as of 4/15 at 9:30AM CST</t>
  </si>
  <si>
    <t>Texas Statewide Hospitalization Data as of 4/15 at 9:30AM CST</t>
  </si>
  <si>
    <t>Age of Confirmed Cases as of 4/15 at 9:30 AM CST</t>
  </si>
  <si>
    <t>Completed case investigations received by DSHS = 2182</t>
  </si>
  <si>
    <t>Gender of Confirmed Cases as of 4/15 at 9:30 AM CST</t>
  </si>
  <si>
    <t>Race/Ethnicity of Confirmed Cases as of 4/15 at 9:30 AM CST</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</si>
  <si>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</si>
  <si>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</si>
  <si>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</si>
  <si>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</si>
  <si>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</si>
  <si>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</si>
  <si>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</si>
  <si>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</si>
  <si>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</si>
  <si>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</si>
  <si>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</si>
  <si>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</si>
  <si>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</si>
  <si>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</si>
  <si>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</si>
  <si>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</si>
  <si>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</si>
  <si>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</si>
  <si>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</si>
  <si>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</si>
  <si>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</si>
  <si>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</si>
  <si>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</si>
  <si>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</si>
  <si>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</si>
  <si>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</si>
  <si>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</si>
  <si>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</si>
  <si>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</si>
  <si>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</si>
  <si>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</si>
  <si>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</si>
  <si>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</si>
  <si>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</si>
  <si>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</si>
  <si>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</si>
  <si>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</si>
  <si>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</si>
  <si>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</si>
  <si>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</si>
  <si>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COVID-19 Positive Cases and Fatalities over Time as of 4/15 at 10:45AM CST</t>
  </si>
  <si>
    <t>DISCLAIMER: All data are provisional and are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</si>
</sst>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19">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7"/>
  <sheetViews>
    <sheetView tabSelected="1" workbookViewId="0">
      <selection activeCell="G29" sqref="G29"/>
    </sheetView>
  </sheetViews>
  <sheetFormatPr defaultRowHeight="14.65" x14ac:dyDescent="0.35"/>
  <cols>
    <col min="1" max="1" width="6.3984375" style="3" customWidth="1"/>
    <col min="2" max="2" width="13" style="5" customWidth="1"/>
    <col min="3" max="3" width="9.75" customWidth="1"/>
    <col min="4" max="4" width="10" style="3" customWidth="1"/>
  </cols>
  <sheetData>
    <row r="1" spans="1:5" x14ac:dyDescent="0.35">
      <c r="A1" s="4" t="s">
        <v>228</v>
      </c>
      <c r="E1" s="3"/>
    </row>
    <row r="2" spans="1:5" x14ac:dyDescent="0.35">
      <c r="A2" t="s">
        <v>0</v>
      </c>
      <c r="B2" s="5" t="s">
        <v>1</v>
      </c>
      <c r="C2" t="s">
        <v>217</v>
      </c>
      <c r="D2" s="3" t="s">
        <v>121</v>
      </c>
      <c r="E2" s="3"/>
    </row>
    <row r="3" spans="1:5" x14ac:dyDescent="0.35">
      <c r="A3">
        <v>1</v>
      </c>
      <c r="B3" s="5" t="s">
        <v>122</v>
      </c>
      <c r="C3">
        <v>4</v>
      </c>
      <c r="D3">
        <v>0</v>
      </c>
    </row>
    <row r="4" spans="1:5" x14ac:dyDescent="0.35">
      <c r="A4">
        <v>2</v>
      </c>
      <c r="B4" s="5" t="s">
        <v>147</v>
      </c>
      <c r="C4">
        <v>13</v>
      </c>
      <c r="D4">
        <v>0</v>
      </c>
    </row>
    <row r="5" spans="1:5" x14ac:dyDescent="0.35">
      <c r="A5">
        <v>3</v>
      </c>
      <c r="B5" s="5" t="s">
        <v>2</v>
      </c>
      <c r="C5">
        <v>17</v>
      </c>
      <c r="D5">
        <v>0</v>
      </c>
    </row>
    <row r="6" spans="1:5" x14ac:dyDescent="0.35">
      <c r="A6">
        <v>4</v>
      </c>
      <c r="B6" s="5" t="s">
        <v>153</v>
      </c>
      <c r="C6">
        <v>2</v>
      </c>
      <c r="D6">
        <v>0</v>
      </c>
    </row>
    <row r="7" spans="1:5" x14ac:dyDescent="0.35">
      <c r="A7">
        <v>5</v>
      </c>
      <c r="B7" s="5" t="s">
        <v>220</v>
      </c>
      <c r="C7">
        <v>1</v>
      </c>
      <c r="D7">
        <v>0</v>
      </c>
    </row>
    <row r="8" spans="1:5" x14ac:dyDescent="0.35">
      <c r="A8">
        <v>6</v>
      </c>
      <c r="B8" s="5" t="s">
        <v>3</v>
      </c>
      <c r="C8">
        <v>9</v>
      </c>
      <c r="D8">
        <v>0</v>
      </c>
    </row>
    <row r="9" spans="1:5" x14ac:dyDescent="0.35">
      <c r="A9">
        <v>7</v>
      </c>
      <c r="B9" s="5" t="s">
        <v>4</v>
      </c>
      <c r="C9">
        <v>12</v>
      </c>
      <c r="D9">
        <v>0</v>
      </c>
    </row>
    <row r="10" spans="1:5" x14ac:dyDescent="0.35">
      <c r="A10">
        <v>8</v>
      </c>
      <c r="B10" s="5" t="s">
        <v>205</v>
      </c>
      <c r="C10">
        <v>2</v>
      </c>
      <c r="D10">
        <v>0</v>
      </c>
    </row>
    <row r="11" spans="1:5" x14ac:dyDescent="0.35">
      <c r="A11">
        <v>9</v>
      </c>
      <c r="B11" s="5" t="s">
        <v>5</v>
      </c>
      <c r="C11">
        <v>32</v>
      </c>
      <c r="D11">
        <v>1</v>
      </c>
    </row>
    <row r="12" spans="1:5" x14ac:dyDescent="0.35">
      <c r="A12">
        <v>10</v>
      </c>
      <c r="B12" s="5" t="s">
        <v>221</v>
      </c>
      <c r="C12">
        <v>3</v>
      </c>
      <c r="D12">
        <v>0</v>
      </c>
    </row>
    <row r="13" spans="1:5" x14ac:dyDescent="0.35">
      <c r="A13">
        <v>11</v>
      </c>
      <c r="B13" s="5" t="s">
        <v>6</v>
      </c>
      <c r="C13">
        <v>110</v>
      </c>
      <c r="D13">
        <v>3</v>
      </c>
    </row>
    <row r="14" spans="1:5" x14ac:dyDescent="0.35">
      <c r="A14">
        <v>12</v>
      </c>
      <c r="B14" s="5" t="s">
        <v>7</v>
      </c>
      <c r="C14">
        <v>815</v>
      </c>
      <c r="D14">
        <v>33</v>
      </c>
    </row>
    <row r="15" spans="1:5" x14ac:dyDescent="0.35">
      <c r="A15">
        <v>13</v>
      </c>
      <c r="B15" s="5" t="s">
        <v>8</v>
      </c>
      <c r="C15">
        <v>4</v>
      </c>
      <c r="D15">
        <v>0</v>
      </c>
    </row>
    <row r="16" spans="1:5" x14ac:dyDescent="0.35">
      <c r="A16">
        <v>14</v>
      </c>
      <c r="B16" s="5" t="s">
        <v>225</v>
      </c>
      <c r="C16">
        <v>1</v>
      </c>
      <c r="D16">
        <v>0</v>
      </c>
    </row>
    <row r="17" spans="1:4" x14ac:dyDescent="0.35">
      <c r="A17">
        <v>15</v>
      </c>
      <c r="B17" s="5" t="s">
        <v>9</v>
      </c>
      <c r="C17">
        <v>37</v>
      </c>
      <c r="D17">
        <v>1</v>
      </c>
    </row>
    <row r="18" spans="1:4" x14ac:dyDescent="0.35">
      <c r="A18">
        <v>16</v>
      </c>
      <c r="B18" s="5" t="s">
        <v>10</v>
      </c>
      <c r="C18">
        <v>259</v>
      </c>
      <c r="D18">
        <v>3</v>
      </c>
    </row>
    <row r="19" spans="1:4" x14ac:dyDescent="0.35">
      <c r="A19">
        <v>17</v>
      </c>
      <c r="B19" s="5" t="s">
        <v>11</v>
      </c>
      <c r="C19">
        <v>149</v>
      </c>
      <c r="D19">
        <v>13</v>
      </c>
    </row>
    <row r="20" spans="1:4" x14ac:dyDescent="0.35">
      <c r="A20">
        <v>18</v>
      </c>
      <c r="B20" s="5" t="s">
        <v>12</v>
      </c>
      <c r="C20">
        <v>11</v>
      </c>
      <c r="D20">
        <v>1</v>
      </c>
    </row>
    <row r="21" spans="1:4" x14ac:dyDescent="0.35">
      <c r="A21">
        <v>19</v>
      </c>
      <c r="B21" s="5" t="s">
        <v>13</v>
      </c>
      <c r="C21">
        <v>8</v>
      </c>
      <c r="D21">
        <v>0</v>
      </c>
    </row>
    <row r="22" spans="1:4" x14ac:dyDescent="0.35">
      <c r="A22">
        <v>20</v>
      </c>
      <c r="B22" s="5" t="s">
        <v>14</v>
      </c>
      <c r="C22">
        <v>7</v>
      </c>
      <c r="D22">
        <v>0</v>
      </c>
    </row>
    <row r="23" spans="1:4" x14ac:dyDescent="0.35">
      <c r="A23">
        <v>21</v>
      </c>
      <c r="B23" s="5" t="s">
        <v>15</v>
      </c>
      <c r="C23">
        <v>6</v>
      </c>
      <c r="D23">
        <v>0</v>
      </c>
    </row>
    <row r="24" spans="1:4" x14ac:dyDescent="0.35">
      <c r="A24">
        <v>22</v>
      </c>
      <c r="B24" s="5" t="s">
        <v>16</v>
      </c>
      <c r="C24">
        <v>19</v>
      </c>
      <c r="D24">
        <v>0</v>
      </c>
    </row>
    <row r="25" spans="1:4" x14ac:dyDescent="0.35">
      <c r="A25">
        <v>23</v>
      </c>
      <c r="B25" s="5" t="s">
        <v>186</v>
      </c>
      <c r="C25">
        <v>1</v>
      </c>
      <c r="D25">
        <v>0</v>
      </c>
    </row>
    <row r="26" spans="1:4" x14ac:dyDescent="0.35">
      <c r="A26">
        <v>24</v>
      </c>
      <c r="B26" s="5" t="s">
        <v>17</v>
      </c>
      <c r="C26">
        <v>239</v>
      </c>
      <c r="D26">
        <v>3</v>
      </c>
    </row>
    <row r="27" spans="1:4" x14ac:dyDescent="0.35">
      <c r="A27">
        <v>25</v>
      </c>
      <c r="B27" s="5" t="s">
        <v>123</v>
      </c>
      <c r="C27">
        <v>5</v>
      </c>
      <c r="D27">
        <v>0</v>
      </c>
    </row>
    <row r="28" spans="1:4" x14ac:dyDescent="0.35">
      <c r="A28">
        <v>26</v>
      </c>
      <c r="B28" s="5" t="s">
        <v>18</v>
      </c>
      <c r="C28">
        <v>5</v>
      </c>
      <c r="D28">
        <v>0</v>
      </c>
    </row>
    <row r="29" spans="1:4" x14ac:dyDescent="0.35">
      <c r="A29">
        <v>27</v>
      </c>
      <c r="B29" s="5" t="s">
        <v>19</v>
      </c>
      <c r="C29">
        <v>11</v>
      </c>
      <c r="D29">
        <v>1</v>
      </c>
    </row>
    <row r="30" spans="1:4" x14ac:dyDescent="0.35">
      <c r="A30">
        <v>28</v>
      </c>
      <c r="B30" s="5" t="s">
        <v>20</v>
      </c>
      <c r="C30">
        <v>31</v>
      </c>
      <c r="D30">
        <v>0</v>
      </c>
    </row>
    <row r="31" spans="1:4" x14ac:dyDescent="0.35">
      <c r="A31">
        <v>29</v>
      </c>
      <c r="B31" s="5" t="s">
        <v>21</v>
      </c>
      <c r="C31">
        <v>7</v>
      </c>
      <c r="D31">
        <v>1</v>
      </c>
    </row>
    <row r="32" spans="1:4" x14ac:dyDescent="0.35">
      <c r="A32">
        <v>30</v>
      </c>
      <c r="B32" s="5" t="s">
        <v>124</v>
      </c>
      <c r="C32">
        <v>3</v>
      </c>
      <c r="D32">
        <v>0</v>
      </c>
    </row>
    <row r="33" spans="1:4" x14ac:dyDescent="0.35">
      <c r="A33">
        <v>31</v>
      </c>
      <c r="B33" s="5" t="s">
        <v>22</v>
      </c>
      <c r="C33">
        <v>477</v>
      </c>
      <c r="D33">
        <v>10</v>
      </c>
    </row>
    <row r="34" spans="1:4" x14ac:dyDescent="0.35">
      <c r="A34">
        <v>32</v>
      </c>
      <c r="B34" s="5" t="s">
        <v>125</v>
      </c>
      <c r="C34">
        <v>7</v>
      </c>
      <c r="D34">
        <v>0</v>
      </c>
    </row>
    <row r="35" spans="1:4" x14ac:dyDescent="0.35">
      <c r="A35">
        <v>33</v>
      </c>
      <c r="B35" s="5" t="s">
        <v>23</v>
      </c>
      <c r="C35">
        <v>39</v>
      </c>
      <c r="D35">
        <v>6</v>
      </c>
    </row>
    <row r="36" spans="1:4" x14ac:dyDescent="0.35">
      <c r="A36">
        <v>34</v>
      </c>
      <c r="B36" s="5" t="s">
        <v>126</v>
      </c>
      <c r="C36">
        <v>3</v>
      </c>
      <c r="D36">
        <v>0</v>
      </c>
    </row>
    <row r="37" spans="1:4" x14ac:dyDescent="0.35">
      <c r="A37">
        <v>35</v>
      </c>
      <c r="B37" s="5" t="s">
        <v>210</v>
      </c>
      <c r="C37">
        <v>1</v>
      </c>
      <c r="D37">
        <v>0</v>
      </c>
    </row>
    <row r="38" spans="1:4" x14ac:dyDescent="0.35">
      <c r="A38">
        <v>36</v>
      </c>
      <c r="B38" s="5" t="s">
        <v>211</v>
      </c>
      <c r="C38">
        <v>2</v>
      </c>
      <c r="D38">
        <v>0</v>
      </c>
    </row>
    <row r="39" spans="1:4" x14ac:dyDescent="0.35">
      <c r="A39">
        <v>37</v>
      </c>
      <c r="B39" s="5" t="s">
        <v>24</v>
      </c>
      <c r="C39">
        <v>60</v>
      </c>
      <c r="D39">
        <v>0</v>
      </c>
    </row>
    <row r="40" spans="1:4" x14ac:dyDescent="0.35">
      <c r="A40">
        <v>38</v>
      </c>
      <c r="B40" s="5" t="s">
        <v>25</v>
      </c>
      <c r="C40">
        <v>2</v>
      </c>
      <c r="D40">
        <v>0</v>
      </c>
    </row>
    <row r="41" spans="1:4" x14ac:dyDescent="0.35">
      <c r="A41">
        <v>39</v>
      </c>
      <c r="B41" s="5" t="s">
        <v>154</v>
      </c>
      <c r="C41">
        <v>1</v>
      </c>
      <c r="D41">
        <v>1</v>
      </c>
    </row>
    <row r="42" spans="1:4" x14ac:dyDescent="0.35">
      <c r="A42">
        <v>40</v>
      </c>
      <c r="B42" s="5" t="s">
        <v>155</v>
      </c>
      <c r="C42">
        <v>2</v>
      </c>
      <c r="D42">
        <v>0</v>
      </c>
    </row>
    <row r="43" spans="1:4" x14ac:dyDescent="0.35">
      <c r="A43">
        <v>41</v>
      </c>
      <c r="B43" s="5" t="s">
        <v>26</v>
      </c>
      <c r="C43">
        <v>1877</v>
      </c>
      <c r="D43">
        <v>42</v>
      </c>
    </row>
    <row r="44" spans="1:4" x14ac:dyDescent="0.35">
      <c r="A44">
        <v>42</v>
      </c>
      <c r="B44" s="5" t="s">
        <v>27</v>
      </c>
      <c r="C44">
        <v>8</v>
      </c>
      <c r="D44">
        <v>1</v>
      </c>
    </row>
    <row r="45" spans="1:4" x14ac:dyDescent="0.35">
      <c r="A45">
        <v>43</v>
      </c>
      <c r="B45" s="5" t="s">
        <v>127</v>
      </c>
      <c r="C45">
        <v>11</v>
      </c>
      <c r="D45">
        <v>0</v>
      </c>
    </row>
    <row r="46" spans="1:4" x14ac:dyDescent="0.35">
      <c r="A46">
        <v>44</v>
      </c>
      <c r="B46" s="5" t="s">
        <v>190</v>
      </c>
      <c r="C46">
        <v>1</v>
      </c>
      <c r="D46">
        <v>0</v>
      </c>
    </row>
    <row r="47" spans="1:4" x14ac:dyDescent="0.35">
      <c r="A47">
        <v>45</v>
      </c>
      <c r="B47" s="5" t="s">
        <v>28</v>
      </c>
      <c r="C47">
        <v>521</v>
      </c>
      <c r="D47">
        <v>14</v>
      </c>
    </row>
    <row r="48" spans="1:4" x14ac:dyDescent="0.35">
      <c r="A48">
        <v>46</v>
      </c>
      <c r="B48" s="5" t="s">
        <v>29</v>
      </c>
      <c r="C48">
        <v>10</v>
      </c>
      <c r="D48">
        <v>0</v>
      </c>
    </row>
    <row r="49" spans="1:4" x14ac:dyDescent="0.35">
      <c r="A49">
        <v>47</v>
      </c>
      <c r="B49" s="5" t="s">
        <v>191</v>
      </c>
      <c r="C49">
        <v>1</v>
      </c>
      <c r="D49">
        <v>0</v>
      </c>
    </row>
    <row r="50" spans="1:4" x14ac:dyDescent="0.35">
      <c r="A50">
        <v>48</v>
      </c>
      <c r="B50" s="5" t="s">
        <v>218</v>
      </c>
      <c r="C50">
        <v>1</v>
      </c>
      <c r="D50">
        <v>0</v>
      </c>
    </row>
    <row r="51" spans="1:4" x14ac:dyDescent="0.35">
      <c r="A51">
        <v>49</v>
      </c>
      <c r="B51" s="5" t="s">
        <v>137</v>
      </c>
      <c r="C51">
        <v>22</v>
      </c>
      <c r="D51">
        <v>0</v>
      </c>
    </row>
    <row r="52" spans="1:4" x14ac:dyDescent="0.35">
      <c r="A52">
        <v>50</v>
      </c>
      <c r="B52" s="5" t="s">
        <v>222</v>
      </c>
      <c r="C52">
        <v>1</v>
      </c>
      <c r="D52">
        <v>0</v>
      </c>
    </row>
    <row r="53" spans="1:4" x14ac:dyDescent="0.35">
      <c r="A53">
        <v>51</v>
      </c>
      <c r="B53" s="5" t="s">
        <v>30</v>
      </c>
      <c r="C53">
        <v>3</v>
      </c>
      <c r="D53">
        <v>0</v>
      </c>
    </row>
    <row r="54" spans="1:4" x14ac:dyDescent="0.35">
      <c r="A54">
        <v>52</v>
      </c>
      <c r="B54" s="5" t="s">
        <v>31</v>
      </c>
      <c r="C54">
        <v>46</v>
      </c>
      <c r="D54">
        <v>2</v>
      </c>
    </row>
    <row r="55" spans="1:4" x14ac:dyDescent="0.35">
      <c r="A55">
        <v>53</v>
      </c>
      <c r="B55" s="5" t="s">
        <v>32</v>
      </c>
      <c r="C55">
        <v>346</v>
      </c>
      <c r="D55">
        <v>4</v>
      </c>
    </row>
    <row r="56" spans="1:4" x14ac:dyDescent="0.35">
      <c r="A56">
        <v>54</v>
      </c>
      <c r="B56" s="5" t="s">
        <v>33</v>
      </c>
      <c r="C56">
        <v>76</v>
      </c>
      <c r="D56">
        <v>3</v>
      </c>
    </row>
    <row r="57" spans="1:4" x14ac:dyDescent="0.35">
      <c r="A57">
        <v>55</v>
      </c>
      <c r="B57" s="5" t="s">
        <v>34</v>
      </c>
      <c r="C57">
        <v>12</v>
      </c>
      <c r="D57">
        <v>1</v>
      </c>
    </row>
    <row r="58" spans="1:4" x14ac:dyDescent="0.35">
      <c r="A58">
        <v>56</v>
      </c>
      <c r="B58" s="5" t="s">
        <v>35</v>
      </c>
      <c r="C58">
        <v>1</v>
      </c>
      <c r="D58">
        <v>0</v>
      </c>
    </row>
    <row r="59" spans="1:4" x14ac:dyDescent="0.35">
      <c r="A59">
        <v>57</v>
      </c>
      <c r="B59" s="5" t="s">
        <v>36</v>
      </c>
      <c r="C59">
        <v>5</v>
      </c>
      <c r="D59">
        <v>0</v>
      </c>
    </row>
    <row r="60" spans="1:4" x14ac:dyDescent="0.35">
      <c r="A60">
        <v>58</v>
      </c>
      <c r="B60" s="5" t="s">
        <v>37</v>
      </c>
      <c r="C60">
        <v>12</v>
      </c>
      <c r="D60">
        <v>0</v>
      </c>
    </row>
    <row r="61" spans="1:4" x14ac:dyDescent="0.35">
      <c r="A61">
        <v>59</v>
      </c>
      <c r="B61" s="5" t="s">
        <v>192</v>
      </c>
      <c r="C61">
        <v>2</v>
      </c>
      <c r="D61">
        <v>0</v>
      </c>
    </row>
    <row r="62" spans="1:4" x14ac:dyDescent="0.35">
      <c r="A62">
        <v>60</v>
      </c>
      <c r="B62" s="5" t="s">
        <v>39</v>
      </c>
      <c r="C62">
        <v>627</v>
      </c>
      <c r="D62">
        <v>15</v>
      </c>
    </row>
    <row r="63" spans="1:4" x14ac:dyDescent="0.35">
      <c r="A63">
        <v>61</v>
      </c>
      <c r="B63" s="5" t="s">
        <v>38</v>
      </c>
      <c r="C63">
        <v>1</v>
      </c>
      <c r="D63">
        <v>0</v>
      </c>
    </row>
    <row r="64" spans="1:4" x14ac:dyDescent="0.35">
      <c r="A64">
        <v>62</v>
      </c>
      <c r="B64" s="5" t="s">
        <v>226</v>
      </c>
      <c r="C64">
        <v>1</v>
      </c>
      <c r="D64">
        <v>0</v>
      </c>
    </row>
    <row r="65" spans="1:4" x14ac:dyDescent="0.35">
      <c r="A65">
        <v>63</v>
      </c>
      <c r="B65" s="5" t="s">
        <v>193</v>
      </c>
      <c r="C65">
        <v>1</v>
      </c>
      <c r="D65">
        <v>0</v>
      </c>
    </row>
    <row r="66" spans="1:4" x14ac:dyDescent="0.35">
      <c r="A66">
        <v>64</v>
      </c>
      <c r="B66" s="5" t="s">
        <v>40</v>
      </c>
      <c r="C66">
        <v>2</v>
      </c>
      <c r="D66">
        <v>0</v>
      </c>
    </row>
    <row r="67" spans="1:4" x14ac:dyDescent="0.35">
      <c r="A67">
        <v>65</v>
      </c>
      <c r="B67" s="5" t="s">
        <v>41</v>
      </c>
      <c r="C67">
        <v>392</v>
      </c>
      <c r="D67">
        <v>11</v>
      </c>
    </row>
    <row r="68" spans="1:4" x14ac:dyDescent="0.35">
      <c r="A68">
        <v>66</v>
      </c>
      <c r="B68" s="5" t="s">
        <v>138</v>
      </c>
      <c r="C68">
        <v>1</v>
      </c>
      <c r="D68">
        <v>0</v>
      </c>
    </row>
    <row r="69" spans="1:4" x14ac:dyDescent="0.35">
      <c r="A69">
        <v>67</v>
      </c>
      <c r="B69" s="5" t="s">
        <v>139</v>
      </c>
      <c r="C69">
        <v>5</v>
      </c>
      <c r="D69">
        <v>0</v>
      </c>
    </row>
    <row r="70" spans="1:4" x14ac:dyDescent="0.35">
      <c r="A70">
        <v>68</v>
      </c>
      <c r="B70" s="5" t="s">
        <v>128</v>
      </c>
      <c r="C70">
        <v>2</v>
      </c>
      <c r="D70">
        <v>0</v>
      </c>
    </row>
    <row r="71" spans="1:4" x14ac:dyDescent="0.35">
      <c r="A71">
        <v>69</v>
      </c>
      <c r="B71" s="5" t="s">
        <v>223</v>
      </c>
      <c r="C71">
        <v>13</v>
      </c>
      <c r="D71">
        <v>0</v>
      </c>
    </row>
    <row r="72" spans="1:4" x14ac:dyDescent="0.35">
      <c r="A72">
        <v>70</v>
      </c>
      <c r="B72" s="5" t="s">
        <v>42</v>
      </c>
      <c r="C72">
        <v>19</v>
      </c>
      <c r="D72">
        <v>0</v>
      </c>
    </row>
    <row r="73" spans="1:4" x14ac:dyDescent="0.35">
      <c r="A73">
        <v>71</v>
      </c>
      <c r="B73" s="5" t="s">
        <v>43</v>
      </c>
      <c r="C73">
        <v>46</v>
      </c>
      <c r="D73">
        <v>0</v>
      </c>
    </row>
    <row r="74" spans="1:4" x14ac:dyDescent="0.35">
      <c r="A74">
        <v>72</v>
      </c>
      <c r="B74" s="5" t="s">
        <v>44</v>
      </c>
      <c r="C74">
        <v>7</v>
      </c>
      <c r="D74">
        <v>0</v>
      </c>
    </row>
    <row r="75" spans="1:4" x14ac:dyDescent="0.35">
      <c r="A75">
        <v>73</v>
      </c>
      <c r="B75" s="5" t="s">
        <v>45</v>
      </c>
      <c r="C75">
        <v>50</v>
      </c>
      <c r="D75">
        <v>0</v>
      </c>
    </row>
    <row r="76" spans="1:4" x14ac:dyDescent="0.35">
      <c r="A76">
        <v>74</v>
      </c>
      <c r="B76" s="5" t="s">
        <v>46</v>
      </c>
      <c r="C76">
        <v>11</v>
      </c>
      <c r="D76">
        <v>2</v>
      </c>
    </row>
    <row r="77" spans="1:4" x14ac:dyDescent="0.35">
      <c r="A77">
        <v>75</v>
      </c>
      <c r="B77" s="5" t="s">
        <v>187</v>
      </c>
      <c r="C77">
        <v>3</v>
      </c>
      <c r="D77">
        <v>0</v>
      </c>
    </row>
    <row r="78" spans="1:4" x14ac:dyDescent="0.35">
      <c r="A78">
        <v>76</v>
      </c>
      <c r="B78" s="5" t="s">
        <v>156</v>
      </c>
      <c r="C78">
        <v>1</v>
      </c>
      <c r="D78">
        <v>0</v>
      </c>
    </row>
    <row r="79" spans="1:4" x14ac:dyDescent="0.35">
      <c r="A79">
        <v>77</v>
      </c>
      <c r="B79" s="5" t="s">
        <v>47</v>
      </c>
      <c r="C79">
        <v>65</v>
      </c>
      <c r="D79">
        <v>2</v>
      </c>
    </row>
    <row r="80" spans="1:4" x14ac:dyDescent="0.35">
      <c r="A80">
        <v>78</v>
      </c>
      <c r="B80" s="5" t="s">
        <v>48</v>
      </c>
      <c r="C80">
        <v>3907</v>
      </c>
      <c r="D80">
        <v>52</v>
      </c>
    </row>
    <row r="81" spans="1:4" x14ac:dyDescent="0.35">
      <c r="A81">
        <v>79</v>
      </c>
      <c r="B81" s="5" t="s">
        <v>49</v>
      </c>
      <c r="C81">
        <v>34</v>
      </c>
      <c r="D81">
        <v>1</v>
      </c>
    </row>
    <row r="82" spans="1:4" x14ac:dyDescent="0.35">
      <c r="A82">
        <v>80</v>
      </c>
      <c r="B82" s="5" t="s">
        <v>50</v>
      </c>
      <c r="C82">
        <v>93</v>
      </c>
      <c r="D82">
        <v>0</v>
      </c>
    </row>
    <row r="83" spans="1:4" x14ac:dyDescent="0.35">
      <c r="A83">
        <v>81</v>
      </c>
      <c r="B83" s="5" t="s">
        <v>148</v>
      </c>
      <c r="C83">
        <v>1</v>
      </c>
      <c r="D83">
        <v>0</v>
      </c>
    </row>
    <row r="84" spans="1:4" x14ac:dyDescent="0.35">
      <c r="A84">
        <v>82</v>
      </c>
      <c r="B84" s="5" t="s">
        <v>129</v>
      </c>
      <c r="C84">
        <v>11</v>
      </c>
      <c r="D84">
        <v>0</v>
      </c>
    </row>
    <row r="85" spans="1:4" x14ac:dyDescent="0.35">
      <c r="A85">
        <v>83</v>
      </c>
      <c r="B85" s="5" t="s">
        <v>51</v>
      </c>
      <c r="C85">
        <v>217</v>
      </c>
      <c r="D85">
        <v>1</v>
      </c>
    </row>
    <row r="86" spans="1:4" x14ac:dyDescent="0.35">
      <c r="A86">
        <v>84</v>
      </c>
      <c r="B86" s="5" t="s">
        <v>52</v>
      </c>
      <c r="C86">
        <v>8</v>
      </c>
      <c r="D86">
        <v>0</v>
      </c>
    </row>
    <row r="87" spans="1:4" x14ac:dyDescent="0.35">
      <c r="A87">
        <v>85</v>
      </c>
      <c r="B87" s="5" t="s">
        <v>53</v>
      </c>
      <c r="C87">
        <v>15</v>
      </c>
      <c r="D87">
        <v>1</v>
      </c>
    </row>
    <row r="88" spans="1:4" x14ac:dyDescent="0.35">
      <c r="A88">
        <v>86</v>
      </c>
      <c r="B88" s="5" t="s">
        <v>54</v>
      </c>
      <c r="C88">
        <v>15</v>
      </c>
      <c r="D88">
        <v>1</v>
      </c>
    </row>
    <row r="89" spans="1:4" x14ac:dyDescent="0.35">
      <c r="A89">
        <v>87</v>
      </c>
      <c r="B89" s="5" t="s">
        <v>55</v>
      </c>
      <c r="C89">
        <v>4</v>
      </c>
      <c r="D89">
        <v>0</v>
      </c>
    </row>
    <row r="90" spans="1:4" x14ac:dyDescent="0.35">
      <c r="A90">
        <v>88</v>
      </c>
      <c r="B90" s="5" t="s">
        <v>212</v>
      </c>
      <c r="C90">
        <v>1</v>
      </c>
      <c r="D90">
        <v>1</v>
      </c>
    </row>
    <row r="91" spans="1:4" x14ac:dyDescent="0.35">
      <c r="A91">
        <v>89</v>
      </c>
      <c r="B91" s="5" t="s">
        <v>56</v>
      </c>
      <c r="C91">
        <v>22</v>
      </c>
      <c r="D91">
        <v>2</v>
      </c>
    </row>
    <row r="92" spans="1:4" x14ac:dyDescent="0.35">
      <c r="A92">
        <v>90</v>
      </c>
      <c r="B92" s="5" t="s">
        <v>149</v>
      </c>
      <c r="C92">
        <v>3</v>
      </c>
      <c r="D92">
        <v>0</v>
      </c>
    </row>
    <row r="93" spans="1:4" x14ac:dyDescent="0.35">
      <c r="A93">
        <v>91</v>
      </c>
      <c r="B93" s="5" t="s">
        <v>206</v>
      </c>
      <c r="C93">
        <v>3</v>
      </c>
      <c r="D93">
        <v>0</v>
      </c>
    </row>
    <row r="94" spans="1:4" x14ac:dyDescent="0.35">
      <c r="A94">
        <v>92</v>
      </c>
      <c r="B94" s="5" t="s">
        <v>57</v>
      </c>
      <c r="C94">
        <v>4</v>
      </c>
      <c r="D94">
        <v>0</v>
      </c>
    </row>
    <row r="95" spans="1:4" x14ac:dyDescent="0.35">
      <c r="A95">
        <v>93</v>
      </c>
      <c r="B95" s="5" t="s">
        <v>140</v>
      </c>
      <c r="C95">
        <v>6</v>
      </c>
      <c r="D95">
        <v>0</v>
      </c>
    </row>
    <row r="96" spans="1:4" x14ac:dyDescent="0.35">
      <c r="A96">
        <v>94</v>
      </c>
      <c r="B96" s="5" t="s">
        <v>58</v>
      </c>
      <c r="C96">
        <v>140</v>
      </c>
      <c r="D96">
        <v>6</v>
      </c>
    </row>
    <row r="97" spans="1:4" x14ac:dyDescent="0.35">
      <c r="A97">
        <v>95</v>
      </c>
      <c r="B97" s="5" t="s">
        <v>141</v>
      </c>
      <c r="C97">
        <v>2</v>
      </c>
      <c r="D97">
        <v>0</v>
      </c>
    </row>
    <row r="98" spans="1:4" x14ac:dyDescent="0.35">
      <c r="A98">
        <v>96</v>
      </c>
      <c r="B98" s="5" t="s">
        <v>59</v>
      </c>
      <c r="C98">
        <v>34</v>
      </c>
      <c r="D98">
        <v>1</v>
      </c>
    </row>
    <row r="99" spans="1:4" x14ac:dyDescent="0.35">
      <c r="A99">
        <v>97</v>
      </c>
      <c r="B99" s="5" t="s">
        <v>194</v>
      </c>
      <c r="C99">
        <v>2</v>
      </c>
      <c r="D99">
        <v>0</v>
      </c>
    </row>
    <row r="100" spans="1:4" x14ac:dyDescent="0.35">
      <c r="A100">
        <v>98</v>
      </c>
      <c r="B100" s="5" t="s">
        <v>60</v>
      </c>
      <c r="C100">
        <v>3</v>
      </c>
      <c r="D100">
        <v>0</v>
      </c>
    </row>
    <row r="101" spans="1:4" x14ac:dyDescent="0.35">
      <c r="A101">
        <v>99</v>
      </c>
      <c r="B101" s="5" t="s">
        <v>61</v>
      </c>
      <c r="C101">
        <v>33</v>
      </c>
      <c r="D101">
        <v>0</v>
      </c>
    </row>
    <row r="102" spans="1:4" x14ac:dyDescent="0.35">
      <c r="A102">
        <v>100</v>
      </c>
      <c r="B102" s="5" t="s">
        <v>62</v>
      </c>
      <c r="C102">
        <v>14</v>
      </c>
      <c r="D102">
        <v>0</v>
      </c>
    </row>
    <row r="103" spans="1:4" x14ac:dyDescent="0.35">
      <c r="A103">
        <v>101</v>
      </c>
      <c r="B103" s="5" t="s">
        <v>130</v>
      </c>
      <c r="C103">
        <v>3</v>
      </c>
      <c r="D103">
        <v>0</v>
      </c>
    </row>
    <row r="104" spans="1:4" x14ac:dyDescent="0.35">
      <c r="A104">
        <v>102</v>
      </c>
      <c r="B104" s="5" t="s">
        <v>63</v>
      </c>
      <c r="C104">
        <v>3</v>
      </c>
      <c r="D104">
        <v>1</v>
      </c>
    </row>
    <row r="105" spans="1:4" x14ac:dyDescent="0.35">
      <c r="A105">
        <v>103</v>
      </c>
      <c r="B105" s="5" t="s">
        <v>188</v>
      </c>
      <c r="C105">
        <v>1</v>
      </c>
      <c r="D105">
        <v>0</v>
      </c>
    </row>
    <row r="106" spans="1:4" x14ac:dyDescent="0.35">
      <c r="A106">
        <v>104</v>
      </c>
      <c r="B106" s="5" t="s">
        <v>64</v>
      </c>
      <c r="C106">
        <v>7</v>
      </c>
      <c r="D106">
        <v>0</v>
      </c>
    </row>
    <row r="107" spans="1:4" x14ac:dyDescent="0.35">
      <c r="A107">
        <v>105</v>
      </c>
      <c r="B107" s="5" t="s">
        <v>65</v>
      </c>
      <c r="C107">
        <v>2</v>
      </c>
      <c r="D107">
        <v>0</v>
      </c>
    </row>
    <row r="108" spans="1:4" x14ac:dyDescent="0.35">
      <c r="A108">
        <v>106</v>
      </c>
      <c r="B108" s="5" t="s">
        <v>145</v>
      </c>
      <c r="C108">
        <v>3</v>
      </c>
      <c r="D108">
        <v>0</v>
      </c>
    </row>
    <row r="109" spans="1:4" x14ac:dyDescent="0.35">
      <c r="A109">
        <v>107</v>
      </c>
      <c r="B109" s="5" t="s">
        <v>67</v>
      </c>
      <c r="C109">
        <v>4</v>
      </c>
      <c r="D109">
        <v>0</v>
      </c>
    </row>
    <row r="110" spans="1:4" x14ac:dyDescent="0.35">
      <c r="A110">
        <v>108</v>
      </c>
      <c r="B110" s="5" t="s">
        <v>142</v>
      </c>
      <c r="C110">
        <v>2</v>
      </c>
      <c r="D110">
        <v>0</v>
      </c>
    </row>
    <row r="111" spans="1:4" x14ac:dyDescent="0.35">
      <c r="A111">
        <v>109</v>
      </c>
      <c r="B111" s="5" t="s">
        <v>66</v>
      </c>
      <c r="C111">
        <v>4</v>
      </c>
      <c r="D111">
        <v>0</v>
      </c>
    </row>
    <row r="112" spans="1:4" x14ac:dyDescent="0.35">
      <c r="A112">
        <v>110</v>
      </c>
      <c r="B112" s="5" t="s">
        <v>68</v>
      </c>
      <c r="C112">
        <v>23</v>
      </c>
      <c r="D112">
        <v>0</v>
      </c>
    </row>
    <row r="113" spans="1:4" x14ac:dyDescent="0.35">
      <c r="A113">
        <v>111</v>
      </c>
      <c r="B113" s="5" t="s">
        <v>69</v>
      </c>
      <c r="C113">
        <v>11</v>
      </c>
      <c r="D113">
        <v>1</v>
      </c>
    </row>
    <row r="114" spans="1:4" x14ac:dyDescent="0.35">
      <c r="A114">
        <v>112</v>
      </c>
      <c r="B114" s="5" t="s">
        <v>131</v>
      </c>
      <c r="C114">
        <v>3</v>
      </c>
      <c r="D114">
        <v>0</v>
      </c>
    </row>
    <row r="115" spans="1:4" x14ac:dyDescent="0.35">
      <c r="A115">
        <v>113</v>
      </c>
      <c r="B115" s="5" t="s">
        <v>70</v>
      </c>
      <c r="C115">
        <v>3</v>
      </c>
      <c r="D115">
        <v>0</v>
      </c>
    </row>
    <row r="116" spans="1:4" x14ac:dyDescent="0.35">
      <c r="A116">
        <v>114</v>
      </c>
      <c r="B116" s="5" t="s">
        <v>71</v>
      </c>
      <c r="C116">
        <v>330</v>
      </c>
      <c r="D116">
        <v>25</v>
      </c>
    </row>
    <row r="117" spans="1:4" x14ac:dyDescent="0.35">
      <c r="A117">
        <v>115</v>
      </c>
      <c r="B117" s="5" t="s">
        <v>72</v>
      </c>
      <c r="C117">
        <v>5</v>
      </c>
      <c r="D117">
        <v>0</v>
      </c>
    </row>
    <row r="118" spans="1:4" x14ac:dyDescent="0.35">
      <c r="A118">
        <v>116</v>
      </c>
      <c r="B118" s="5" t="s">
        <v>227</v>
      </c>
      <c r="C118">
        <v>1</v>
      </c>
      <c r="D118">
        <v>0</v>
      </c>
    </row>
    <row r="119" spans="1:4" x14ac:dyDescent="0.35">
      <c r="A119">
        <v>117</v>
      </c>
      <c r="B119" s="5" t="s">
        <v>73</v>
      </c>
      <c r="C119">
        <v>2</v>
      </c>
      <c r="D119">
        <v>0</v>
      </c>
    </row>
    <row r="120" spans="1:4" x14ac:dyDescent="0.35">
      <c r="A120">
        <v>118</v>
      </c>
      <c r="B120" s="5" t="s">
        <v>150</v>
      </c>
      <c r="C120">
        <v>1</v>
      </c>
      <c r="D120">
        <v>0</v>
      </c>
    </row>
    <row r="121" spans="1:4" x14ac:dyDescent="0.35">
      <c r="A121">
        <v>119</v>
      </c>
      <c r="B121" s="5" t="s">
        <v>74</v>
      </c>
      <c r="C121">
        <v>50</v>
      </c>
      <c r="D121">
        <v>3</v>
      </c>
    </row>
    <row r="122" spans="1:4" x14ac:dyDescent="0.35">
      <c r="A122">
        <v>120</v>
      </c>
      <c r="B122" s="5" t="s">
        <v>75</v>
      </c>
      <c r="C122">
        <v>10</v>
      </c>
      <c r="D122">
        <v>0</v>
      </c>
    </row>
    <row r="123" spans="1:4" x14ac:dyDescent="0.35">
      <c r="A123">
        <v>121</v>
      </c>
      <c r="B123" s="5" t="s">
        <v>207</v>
      </c>
      <c r="C123">
        <v>3</v>
      </c>
      <c r="D123">
        <v>0</v>
      </c>
    </row>
    <row r="124" spans="1:4" x14ac:dyDescent="0.35">
      <c r="A124">
        <v>122</v>
      </c>
      <c r="B124" s="5" t="s">
        <v>76</v>
      </c>
      <c r="C124">
        <v>74</v>
      </c>
      <c r="D124">
        <v>3</v>
      </c>
    </row>
    <row r="125" spans="1:4" x14ac:dyDescent="0.35">
      <c r="A125">
        <v>123</v>
      </c>
      <c r="B125" s="5" t="s">
        <v>77</v>
      </c>
      <c r="C125">
        <v>13</v>
      </c>
      <c r="D125">
        <v>1</v>
      </c>
    </row>
    <row r="126" spans="1:4" x14ac:dyDescent="0.35">
      <c r="A126">
        <v>124</v>
      </c>
      <c r="B126" s="5" t="s">
        <v>78</v>
      </c>
      <c r="C126">
        <v>35</v>
      </c>
      <c r="D126">
        <v>2</v>
      </c>
    </row>
    <row r="127" spans="1:4" x14ac:dyDescent="0.35">
      <c r="A127">
        <v>125</v>
      </c>
      <c r="B127" s="5" t="s">
        <v>79</v>
      </c>
      <c r="C127">
        <v>8</v>
      </c>
      <c r="D127">
        <v>0</v>
      </c>
    </row>
    <row r="128" spans="1:4" x14ac:dyDescent="0.35">
      <c r="A128">
        <v>126</v>
      </c>
      <c r="B128" s="5" t="s">
        <v>189</v>
      </c>
      <c r="C128">
        <v>1</v>
      </c>
      <c r="D128">
        <v>0</v>
      </c>
    </row>
    <row r="129" spans="1:4" x14ac:dyDescent="0.35">
      <c r="A129">
        <v>127</v>
      </c>
      <c r="B129" s="5" t="s">
        <v>80</v>
      </c>
      <c r="C129">
        <v>5</v>
      </c>
      <c r="D129">
        <v>0</v>
      </c>
    </row>
    <row r="130" spans="1:4" x14ac:dyDescent="0.35">
      <c r="A130">
        <v>128</v>
      </c>
      <c r="B130" s="5" t="s">
        <v>81</v>
      </c>
      <c r="C130">
        <v>308</v>
      </c>
      <c r="D130">
        <v>6</v>
      </c>
    </row>
    <row r="131" spans="1:4" x14ac:dyDescent="0.35">
      <c r="A131">
        <v>129</v>
      </c>
      <c r="B131" s="5" t="s">
        <v>82</v>
      </c>
      <c r="C131">
        <v>52</v>
      </c>
      <c r="D131">
        <v>0</v>
      </c>
    </row>
    <row r="132" spans="1:4" x14ac:dyDescent="0.35">
      <c r="A132">
        <v>130</v>
      </c>
      <c r="B132" s="5" t="s">
        <v>83</v>
      </c>
      <c r="C132">
        <v>3</v>
      </c>
      <c r="D132">
        <v>0</v>
      </c>
    </row>
    <row r="133" spans="1:4" x14ac:dyDescent="0.35">
      <c r="A133">
        <v>131</v>
      </c>
      <c r="B133" s="5" t="s">
        <v>219</v>
      </c>
      <c r="C133">
        <v>1</v>
      </c>
      <c r="D133">
        <v>0</v>
      </c>
    </row>
    <row r="134" spans="1:4" x14ac:dyDescent="0.35">
      <c r="A134">
        <v>132</v>
      </c>
      <c r="B134" s="5" t="s">
        <v>84</v>
      </c>
      <c r="C134">
        <v>64</v>
      </c>
      <c r="D134">
        <v>6</v>
      </c>
    </row>
    <row r="135" spans="1:4" x14ac:dyDescent="0.35">
      <c r="A135">
        <v>133</v>
      </c>
      <c r="B135" s="5" t="s">
        <v>85</v>
      </c>
      <c r="C135">
        <v>16</v>
      </c>
      <c r="D135">
        <v>2</v>
      </c>
    </row>
    <row r="136" spans="1:4" x14ac:dyDescent="0.35">
      <c r="A136">
        <v>134</v>
      </c>
      <c r="B136" s="5" t="s">
        <v>132</v>
      </c>
      <c r="C136">
        <v>2</v>
      </c>
      <c r="D136">
        <v>0</v>
      </c>
    </row>
    <row r="137" spans="1:4" x14ac:dyDescent="0.35">
      <c r="A137">
        <v>135</v>
      </c>
      <c r="B137" s="5" t="s">
        <v>86</v>
      </c>
      <c r="C137">
        <v>83</v>
      </c>
      <c r="D137">
        <v>0</v>
      </c>
    </row>
    <row r="138" spans="1:4" x14ac:dyDescent="0.35">
      <c r="A138">
        <v>136</v>
      </c>
      <c r="B138" s="5" t="s">
        <v>87</v>
      </c>
      <c r="C138">
        <v>3</v>
      </c>
      <c r="D138">
        <v>1</v>
      </c>
    </row>
    <row r="139" spans="1:4" x14ac:dyDescent="0.35">
      <c r="A139">
        <v>137</v>
      </c>
      <c r="B139" s="5" t="s">
        <v>88</v>
      </c>
      <c r="C139">
        <v>46</v>
      </c>
      <c r="D139">
        <v>0</v>
      </c>
    </row>
    <row r="140" spans="1:4" x14ac:dyDescent="0.35">
      <c r="A140">
        <v>138</v>
      </c>
      <c r="B140" s="5" t="s">
        <v>143</v>
      </c>
      <c r="C140">
        <v>5</v>
      </c>
      <c r="D140">
        <v>1</v>
      </c>
    </row>
    <row r="141" spans="1:4" x14ac:dyDescent="0.35">
      <c r="A141">
        <v>139</v>
      </c>
      <c r="B141" s="5" t="s">
        <v>144</v>
      </c>
      <c r="C141">
        <v>22</v>
      </c>
      <c r="D141">
        <v>1</v>
      </c>
    </row>
    <row r="142" spans="1:4" x14ac:dyDescent="0.35">
      <c r="A142">
        <v>140</v>
      </c>
      <c r="B142" s="5" t="s">
        <v>89</v>
      </c>
      <c r="C142">
        <v>16</v>
      </c>
      <c r="D142">
        <v>0</v>
      </c>
    </row>
    <row r="143" spans="1:4" x14ac:dyDescent="0.35">
      <c r="A143">
        <v>141</v>
      </c>
      <c r="B143" s="5" t="s">
        <v>157</v>
      </c>
      <c r="C143">
        <v>5</v>
      </c>
      <c r="D143">
        <v>0</v>
      </c>
    </row>
    <row r="144" spans="1:4" x14ac:dyDescent="0.35">
      <c r="A144">
        <v>142</v>
      </c>
      <c r="B144" s="5" t="s">
        <v>90</v>
      </c>
      <c r="C144">
        <v>11</v>
      </c>
      <c r="D144">
        <v>0</v>
      </c>
    </row>
    <row r="145" spans="1:4" x14ac:dyDescent="0.35">
      <c r="A145">
        <v>143</v>
      </c>
      <c r="B145" s="5" t="s">
        <v>91</v>
      </c>
      <c r="C145">
        <v>79</v>
      </c>
      <c r="D145">
        <v>2</v>
      </c>
    </row>
    <row r="146" spans="1:4" x14ac:dyDescent="0.35">
      <c r="A146">
        <v>144</v>
      </c>
      <c r="B146" s="5" t="s">
        <v>213</v>
      </c>
      <c r="C146">
        <v>2</v>
      </c>
      <c r="D146">
        <v>0</v>
      </c>
    </row>
    <row r="147" spans="1:4" x14ac:dyDescent="0.35">
      <c r="A147">
        <v>145</v>
      </c>
      <c r="B147" s="5" t="s">
        <v>92</v>
      </c>
      <c r="C147">
        <v>73</v>
      </c>
      <c r="D147">
        <v>2</v>
      </c>
    </row>
    <row r="148" spans="1:4" x14ac:dyDescent="0.35">
      <c r="A148">
        <v>146</v>
      </c>
      <c r="B148" s="5" t="s">
        <v>93</v>
      </c>
      <c r="C148">
        <v>2</v>
      </c>
      <c r="D148">
        <v>0</v>
      </c>
    </row>
    <row r="149" spans="1:4" x14ac:dyDescent="0.35">
      <c r="A149">
        <v>147</v>
      </c>
      <c r="B149" s="5" t="s">
        <v>94</v>
      </c>
      <c r="C149">
        <v>30</v>
      </c>
      <c r="D149">
        <v>0</v>
      </c>
    </row>
    <row r="150" spans="1:4" x14ac:dyDescent="0.35">
      <c r="A150">
        <v>148</v>
      </c>
      <c r="B150" s="5" t="s">
        <v>133</v>
      </c>
      <c r="C150">
        <v>17</v>
      </c>
      <c r="D150">
        <v>0</v>
      </c>
    </row>
    <row r="151" spans="1:4" x14ac:dyDescent="0.35">
      <c r="A151">
        <v>149</v>
      </c>
      <c r="B151" s="5" t="s">
        <v>134</v>
      </c>
      <c r="C151">
        <v>9</v>
      </c>
      <c r="D151">
        <v>1</v>
      </c>
    </row>
    <row r="152" spans="1:4" x14ac:dyDescent="0.35">
      <c r="A152">
        <v>150</v>
      </c>
      <c r="B152" s="5" t="s">
        <v>95</v>
      </c>
      <c r="C152">
        <v>7</v>
      </c>
      <c r="D152">
        <v>0</v>
      </c>
    </row>
    <row r="153" spans="1:4" x14ac:dyDescent="0.35">
      <c r="A153">
        <v>151</v>
      </c>
      <c r="B153" s="5" t="s">
        <v>135</v>
      </c>
      <c r="C153">
        <v>8</v>
      </c>
      <c r="D153">
        <v>0</v>
      </c>
    </row>
    <row r="154" spans="1:4" x14ac:dyDescent="0.35">
      <c r="A154">
        <v>152</v>
      </c>
      <c r="B154" s="5" t="s">
        <v>96</v>
      </c>
      <c r="C154">
        <v>46</v>
      </c>
      <c r="D154">
        <v>0</v>
      </c>
    </row>
    <row r="155" spans="1:4" x14ac:dyDescent="0.35">
      <c r="A155">
        <v>153</v>
      </c>
      <c r="B155" s="5" t="s">
        <v>97</v>
      </c>
      <c r="C155">
        <v>103</v>
      </c>
      <c r="D155">
        <v>1</v>
      </c>
    </row>
    <row r="156" spans="1:4" x14ac:dyDescent="0.35">
      <c r="A156">
        <v>154</v>
      </c>
      <c r="B156" s="5" t="s">
        <v>98</v>
      </c>
      <c r="C156">
        <v>7</v>
      </c>
      <c r="D156">
        <v>0</v>
      </c>
    </row>
    <row r="157" spans="1:4" x14ac:dyDescent="0.35">
      <c r="A157">
        <v>155</v>
      </c>
      <c r="B157" s="5" t="s">
        <v>214</v>
      </c>
      <c r="C157">
        <v>1</v>
      </c>
      <c r="D157">
        <v>0</v>
      </c>
    </row>
    <row r="158" spans="1:4" x14ac:dyDescent="0.35">
      <c r="A158">
        <v>156</v>
      </c>
      <c r="B158" s="5" t="s">
        <v>99</v>
      </c>
      <c r="C158">
        <v>4</v>
      </c>
      <c r="D158">
        <v>0</v>
      </c>
    </row>
    <row r="159" spans="1:4" x14ac:dyDescent="0.35">
      <c r="A159">
        <v>157</v>
      </c>
      <c r="B159" s="5" t="s">
        <v>100</v>
      </c>
      <c r="C159">
        <v>929</v>
      </c>
      <c r="D159">
        <v>29</v>
      </c>
    </row>
    <row r="160" spans="1:4" x14ac:dyDescent="0.35">
      <c r="A160">
        <v>158</v>
      </c>
      <c r="B160" s="5" t="s">
        <v>101</v>
      </c>
      <c r="C160">
        <v>74</v>
      </c>
      <c r="D160">
        <v>1</v>
      </c>
    </row>
    <row r="161" spans="1:4" x14ac:dyDescent="0.35">
      <c r="A161">
        <v>159</v>
      </c>
      <c r="B161" s="5" t="s">
        <v>102</v>
      </c>
      <c r="C161">
        <v>10</v>
      </c>
      <c r="D161">
        <v>0</v>
      </c>
    </row>
    <row r="162" spans="1:4" x14ac:dyDescent="0.35">
      <c r="A162">
        <v>160</v>
      </c>
      <c r="B162" s="5" t="s">
        <v>146</v>
      </c>
      <c r="C162">
        <v>8</v>
      </c>
      <c r="D162">
        <v>0</v>
      </c>
    </row>
    <row r="163" spans="1:4" x14ac:dyDescent="0.35">
      <c r="A163">
        <v>161</v>
      </c>
      <c r="B163" s="5" t="s">
        <v>103</v>
      </c>
      <c r="C163">
        <v>39</v>
      </c>
      <c r="D163">
        <v>1</v>
      </c>
    </row>
    <row r="164" spans="1:4" x14ac:dyDescent="0.35">
      <c r="A164">
        <v>162</v>
      </c>
      <c r="B164" s="5" t="s">
        <v>104</v>
      </c>
      <c r="C164">
        <v>900</v>
      </c>
      <c r="D164">
        <v>14</v>
      </c>
    </row>
    <row r="165" spans="1:4" x14ac:dyDescent="0.35">
      <c r="A165">
        <v>163</v>
      </c>
      <c r="B165" s="5" t="s">
        <v>151</v>
      </c>
      <c r="C165">
        <v>4</v>
      </c>
      <c r="D165">
        <v>0</v>
      </c>
    </row>
    <row r="166" spans="1:4" x14ac:dyDescent="0.35">
      <c r="A166">
        <v>164</v>
      </c>
      <c r="B166" s="5" t="s">
        <v>152</v>
      </c>
      <c r="C166">
        <v>3</v>
      </c>
      <c r="D166">
        <v>0</v>
      </c>
    </row>
    <row r="167" spans="1:4" x14ac:dyDescent="0.35">
      <c r="A167">
        <v>165</v>
      </c>
      <c r="B167" s="5" t="s">
        <v>105</v>
      </c>
      <c r="C167">
        <v>9</v>
      </c>
      <c r="D167">
        <v>0</v>
      </c>
    </row>
    <row r="168" spans="1:4" x14ac:dyDescent="0.35">
      <c r="A168">
        <v>166</v>
      </c>
      <c r="B168" s="5" t="s">
        <v>106</v>
      </c>
      <c r="C168">
        <v>6</v>
      </c>
      <c r="D168">
        <v>0</v>
      </c>
    </row>
    <row r="169" spans="1:4" x14ac:dyDescent="0.35">
      <c r="A169">
        <v>167</v>
      </c>
      <c r="B169" s="5" t="s">
        <v>107</v>
      </c>
      <c r="C169">
        <v>12</v>
      </c>
      <c r="D169">
        <v>0</v>
      </c>
    </row>
    <row r="170" spans="1:4" x14ac:dyDescent="0.35">
      <c r="A170">
        <v>168</v>
      </c>
      <c r="B170" s="5" t="s">
        <v>108</v>
      </c>
      <c r="C170">
        <v>10</v>
      </c>
      <c r="D170">
        <v>1</v>
      </c>
    </row>
    <row r="171" spans="1:4" x14ac:dyDescent="0.35">
      <c r="A171">
        <v>169</v>
      </c>
      <c r="B171" s="5" t="s">
        <v>109</v>
      </c>
      <c r="C171">
        <v>89</v>
      </c>
      <c r="D171">
        <v>1</v>
      </c>
    </row>
    <row r="172" spans="1:4" x14ac:dyDescent="0.35">
      <c r="A172">
        <v>170</v>
      </c>
      <c r="B172" s="5" t="s">
        <v>110</v>
      </c>
      <c r="C172">
        <v>38</v>
      </c>
      <c r="D172">
        <v>0</v>
      </c>
    </row>
    <row r="173" spans="1:4" x14ac:dyDescent="0.35">
      <c r="A173">
        <v>171</v>
      </c>
      <c r="B173" s="5" t="s">
        <v>111</v>
      </c>
      <c r="C173">
        <v>20</v>
      </c>
      <c r="D173">
        <v>0</v>
      </c>
    </row>
    <row r="174" spans="1:4" x14ac:dyDescent="0.35">
      <c r="A174">
        <v>172</v>
      </c>
      <c r="B174" s="5" t="s">
        <v>112</v>
      </c>
      <c r="C174">
        <v>41</v>
      </c>
      <c r="D174">
        <v>3</v>
      </c>
    </row>
    <row r="175" spans="1:4" x14ac:dyDescent="0.35">
      <c r="A175">
        <v>173</v>
      </c>
      <c r="B175" s="5" t="s">
        <v>113</v>
      </c>
      <c r="C175">
        <v>223</v>
      </c>
      <c r="D175">
        <v>8</v>
      </c>
    </row>
    <row r="176" spans="1:4" x14ac:dyDescent="0.35">
      <c r="A176">
        <v>174</v>
      </c>
      <c r="B176" s="5" t="s">
        <v>114</v>
      </c>
      <c r="C176">
        <v>31</v>
      </c>
      <c r="D176">
        <v>0</v>
      </c>
    </row>
    <row r="177" spans="1:5" x14ac:dyDescent="0.35">
      <c r="A177">
        <v>175</v>
      </c>
      <c r="B177" s="5" t="s">
        <v>115</v>
      </c>
      <c r="C177">
        <v>56</v>
      </c>
      <c r="D177">
        <v>0</v>
      </c>
    </row>
    <row r="178" spans="1:5" x14ac:dyDescent="0.35">
      <c r="A178">
        <v>176</v>
      </c>
      <c r="B178" s="5" t="s">
        <v>224</v>
      </c>
      <c r="C178">
        <v>1</v>
      </c>
      <c r="D178">
        <v>0</v>
      </c>
    </row>
    <row r="179" spans="1:5" x14ac:dyDescent="0.35">
      <c r="A179">
        <v>177</v>
      </c>
      <c r="B179" s="5" t="s">
        <v>116</v>
      </c>
      <c r="C179">
        <v>6</v>
      </c>
      <c r="D179">
        <v>1</v>
      </c>
    </row>
    <row r="180" spans="1:5" x14ac:dyDescent="0.35">
      <c r="A180">
        <v>178</v>
      </c>
      <c r="B180" s="5" t="s">
        <v>117</v>
      </c>
      <c r="C180">
        <v>124</v>
      </c>
      <c r="D180">
        <v>4</v>
      </c>
    </row>
    <row r="181" spans="1:5" x14ac:dyDescent="0.35">
      <c r="A181">
        <v>179</v>
      </c>
      <c r="B181" s="5" t="s">
        <v>118</v>
      </c>
      <c r="C181">
        <v>12</v>
      </c>
      <c r="D181">
        <v>1</v>
      </c>
    </row>
    <row r="182" spans="1:5" x14ac:dyDescent="0.35">
      <c r="A182">
        <v>180</v>
      </c>
      <c r="B182" s="5" t="s">
        <v>215</v>
      </c>
      <c r="C182">
        <v>2</v>
      </c>
      <c r="D182">
        <v>0</v>
      </c>
    </row>
    <row r="183" spans="1:5" x14ac:dyDescent="0.35">
      <c r="A183">
        <v>181</v>
      </c>
      <c r="B183" s="5" t="s">
        <v>119</v>
      </c>
      <c r="C183">
        <v>7</v>
      </c>
      <c r="D183">
        <v>0</v>
      </c>
    </row>
    <row r="184" spans="1:5" x14ac:dyDescent="0.35">
      <c r="A184">
        <v>182</v>
      </c>
      <c r="B184" s="5" t="s">
        <v>136</v>
      </c>
      <c r="C184">
        <v>6</v>
      </c>
      <c r="D184">
        <v>0</v>
      </c>
    </row>
    <row r="185" spans="1:5" x14ac:dyDescent="0.35">
      <c r="A185">
        <v>183</v>
      </c>
      <c r="B185" s="5" t="s">
        <v>120</v>
      </c>
      <c r="C185">
        <v>4</v>
      </c>
      <c r="D185">
        <v>1</v>
      </c>
      <c r="E185" s="3"/>
    </row>
    <row r="186" spans="1:5" x14ac:dyDescent="0.35">
      <c r="A186">
        <v>184</v>
      </c>
      <c r="B186" s="5" t="s">
        <v>158</v>
      </c>
      <c r="C186">
        <v>4</v>
      </c>
      <c r="D186">
        <v>0</v>
      </c>
      <c r="E186" s="3"/>
    </row>
    <row r="187" spans="1:5" x14ac:dyDescent="0.35">
      <c r="C187">
        <f>SUM(C3:C186)</f>
        <v>15492</v>
      </c>
      <c r="D187">
        <f>SUM(D3:D186)</f>
        <v>364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workbookViewId="0">
      <selection activeCell="D3" sqref="D3"/>
    </sheetView>
  </sheetViews>
  <sheetFormatPr defaultRowHeight="14.65" x14ac:dyDescent="0.35"/>
  <cols>
    <col min="1" max="1" width="12.6484375" style="10" customWidth="1"/>
    <col min="2" max="2" width="15" bestFit="1" customWidth="1"/>
    <col min="3" max="3" width="17.59765625" bestFit="1" customWidth="1"/>
    <col min="4" max="4" width="14" bestFit="1" customWidth="1"/>
    <col min="5" max="5" width="16.546875" bestFit="1" customWidth="1"/>
  </cols>
  <sheetData>
    <row r="1" spans="1:5" s="9" customFormat="1" x14ac:dyDescent="0.35">
      <c r="A1" s="12" t="s">
        <v>276</v>
      </c>
      <c r="B1" s="13"/>
      <c r="D1" s="14"/>
      <c r="E1" s="14"/>
    </row>
    <row r="2" spans="1:5" s="9" customFormat="1" x14ac:dyDescent="0.35">
      <c r="A2" s="15" t="s">
        <v>277</v>
      </c>
      <c r="B2" s="16"/>
      <c r="C2" s="16"/>
      <c r="D2" s="14"/>
      <c r="E2" s="14"/>
    </row>
    <row r="3" spans="1:5" s="9" customFormat="1" x14ac:dyDescent="0.35">
      <c r="A3" s="17" t="s">
        <v>236</v>
      </c>
      <c r="B3" s="9" t="s">
        <v>272</v>
      </c>
      <c r="C3" s="9" t="s">
        <v>237</v>
      </c>
      <c r="D3" s="9" t="s">
        <v>273</v>
      </c>
      <c r="E3" s="9" t="s">
        <v>274</v>
      </c>
    </row>
    <row r="4" spans="1:5" x14ac:dyDescent="0.35">
      <c r="A4" s="10">
        <v>43894</v>
      </c>
      <c r="B4">
        <v>0</v>
      </c>
      <c r="C4">
        <v>0</v>
      </c>
      <c r="D4" t="s">
        <v>275</v>
      </c>
      <c r="E4" t="s">
        <v>275</v>
      </c>
    </row>
    <row r="5" spans="1:5" x14ac:dyDescent="0.35">
      <c r="A5" s="10">
        <v>43895</v>
      </c>
      <c r="B5">
        <v>0</v>
      </c>
      <c r="C5">
        <v>0</v>
      </c>
      <c r="D5">
        <f>B5-B4</f>
        <v>0</v>
      </c>
      <c r="E5">
        <f>C5-C4</f>
        <v>0</v>
      </c>
    </row>
    <row r="6" spans="1:5" x14ac:dyDescent="0.35">
      <c r="A6" s="10">
        <v>43896</v>
      </c>
      <c r="B6">
        <v>5</v>
      </c>
      <c r="C6">
        <v>0</v>
      </c>
      <c r="D6">
        <f t="shared" ref="D6:E38" si="0">B6-B5</f>
        <v>5</v>
      </c>
      <c r="E6">
        <f t="shared" si="0"/>
        <v>0</v>
      </c>
    </row>
    <row r="7" spans="1:5" x14ac:dyDescent="0.35">
      <c r="A7" s="10">
        <v>43897</v>
      </c>
      <c r="B7">
        <v>5</v>
      </c>
      <c r="C7">
        <v>0</v>
      </c>
      <c r="D7">
        <v>0</v>
      </c>
      <c r="E7">
        <f t="shared" si="0"/>
        <v>0</v>
      </c>
    </row>
    <row r="8" spans="1:5" x14ac:dyDescent="0.35">
      <c r="A8" s="10">
        <v>43898</v>
      </c>
      <c r="B8">
        <v>5</v>
      </c>
      <c r="C8">
        <v>0</v>
      </c>
      <c r="D8">
        <v>0</v>
      </c>
      <c r="E8">
        <f t="shared" si="0"/>
        <v>0</v>
      </c>
    </row>
    <row r="9" spans="1:5" x14ac:dyDescent="0.35">
      <c r="A9" s="10">
        <v>43899</v>
      </c>
      <c r="B9">
        <v>12</v>
      </c>
      <c r="C9">
        <v>0</v>
      </c>
      <c r="D9">
        <v>7</v>
      </c>
      <c r="E9">
        <f t="shared" si="0"/>
        <v>0</v>
      </c>
    </row>
    <row r="10" spans="1:5" x14ac:dyDescent="0.35">
      <c r="A10" s="10">
        <v>43900</v>
      </c>
      <c r="B10">
        <v>15</v>
      </c>
      <c r="C10">
        <v>0</v>
      </c>
      <c r="D10">
        <f t="shared" si="0"/>
        <v>3</v>
      </c>
      <c r="E10">
        <f t="shared" si="0"/>
        <v>0</v>
      </c>
    </row>
    <row r="11" spans="1:5" x14ac:dyDescent="0.35">
      <c r="A11" s="10">
        <v>43901</v>
      </c>
      <c r="B11">
        <v>18</v>
      </c>
      <c r="C11">
        <v>0</v>
      </c>
      <c r="D11">
        <f t="shared" si="0"/>
        <v>3</v>
      </c>
      <c r="E11">
        <f t="shared" si="0"/>
        <v>0</v>
      </c>
    </row>
    <row r="12" spans="1:5" x14ac:dyDescent="0.35">
      <c r="A12" s="10">
        <v>43902</v>
      </c>
      <c r="B12">
        <v>22</v>
      </c>
      <c r="C12">
        <v>0</v>
      </c>
      <c r="D12">
        <f t="shared" si="0"/>
        <v>4</v>
      </c>
      <c r="E12">
        <f t="shared" si="0"/>
        <v>0</v>
      </c>
    </row>
    <row r="13" spans="1:5" x14ac:dyDescent="0.35">
      <c r="A13" s="10">
        <v>43903</v>
      </c>
      <c r="B13">
        <v>22</v>
      </c>
      <c r="C13">
        <v>0</v>
      </c>
      <c r="D13">
        <f t="shared" si="0"/>
        <v>0</v>
      </c>
      <c r="E13">
        <f t="shared" si="0"/>
        <v>0</v>
      </c>
    </row>
    <row r="14" spans="1:5" x14ac:dyDescent="0.35">
      <c r="A14" s="10">
        <v>43904</v>
      </c>
      <c r="B14">
        <v>22</v>
      </c>
      <c r="C14">
        <v>0</v>
      </c>
      <c r="D14">
        <v>0</v>
      </c>
      <c r="E14">
        <f t="shared" si="0"/>
        <v>0</v>
      </c>
    </row>
    <row r="15" spans="1:5" x14ac:dyDescent="0.35">
      <c r="A15" s="10">
        <v>43905</v>
      </c>
      <c r="B15">
        <v>56</v>
      </c>
      <c r="C15">
        <v>0</v>
      </c>
      <c r="D15">
        <v>34</v>
      </c>
      <c r="E15">
        <f t="shared" si="0"/>
        <v>0</v>
      </c>
    </row>
    <row r="16" spans="1:5" x14ac:dyDescent="0.35">
      <c r="A16" s="10">
        <v>43906</v>
      </c>
      <c r="B16">
        <v>56</v>
      </c>
      <c r="C16">
        <v>0</v>
      </c>
      <c r="D16">
        <f t="shared" si="0"/>
        <v>0</v>
      </c>
      <c r="E16">
        <f t="shared" si="0"/>
        <v>0</v>
      </c>
    </row>
    <row r="17" spans="1:5" x14ac:dyDescent="0.35">
      <c r="A17" s="10">
        <v>43907</v>
      </c>
      <c r="B17">
        <v>63</v>
      </c>
      <c r="C17">
        <v>1</v>
      </c>
      <c r="D17">
        <f t="shared" si="0"/>
        <v>7</v>
      </c>
      <c r="E17">
        <f t="shared" si="0"/>
        <v>1</v>
      </c>
    </row>
    <row r="18" spans="1:5" x14ac:dyDescent="0.35">
      <c r="A18" s="10">
        <v>43908</v>
      </c>
      <c r="B18">
        <v>82</v>
      </c>
      <c r="C18">
        <v>2</v>
      </c>
      <c r="D18">
        <f t="shared" si="0"/>
        <v>19</v>
      </c>
      <c r="E18">
        <f t="shared" si="0"/>
        <v>1</v>
      </c>
    </row>
    <row r="19" spans="1:5" x14ac:dyDescent="0.35">
      <c r="A19" s="10">
        <v>43909</v>
      </c>
      <c r="B19">
        <v>108</v>
      </c>
      <c r="C19">
        <v>3</v>
      </c>
      <c r="D19">
        <f t="shared" si="0"/>
        <v>26</v>
      </c>
      <c r="E19">
        <f t="shared" si="0"/>
        <v>1</v>
      </c>
    </row>
    <row r="20" spans="1:5" x14ac:dyDescent="0.35">
      <c r="A20" s="10">
        <v>43910</v>
      </c>
      <c r="B20">
        <v>175</v>
      </c>
      <c r="C20">
        <v>5</v>
      </c>
      <c r="D20">
        <f t="shared" si="0"/>
        <v>67</v>
      </c>
      <c r="E20">
        <f t="shared" si="0"/>
        <v>2</v>
      </c>
    </row>
    <row r="21" spans="1:5" x14ac:dyDescent="0.35">
      <c r="A21" s="10">
        <v>43911</v>
      </c>
      <c r="B21">
        <v>235</v>
      </c>
      <c r="C21">
        <v>5</v>
      </c>
      <c r="D21">
        <f t="shared" si="0"/>
        <v>60</v>
      </c>
      <c r="E21">
        <f t="shared" si="0"/>
        <v>0</v>
      </c>
    </row>
    <row r="22" spans="1:5" x14ac:dyDescent="0.35">
      <c r="A22" s="10">
        <v>43912</v>
      </c>
      <c r="B22">
        <v>263</v>
      </c>
      <c r="C22">
        <v>5</v>
      </c>
      <c r="D22">
        <f t="shared" si="0"/>
        <v>28</v>
      </c>
      <c r="E22">
        <f t="shared" si="0"/>
        <v>0</v>
      </c>
    </row>
    <row r="23" spans="1:5" x14ac:dyDescent="0.35">
      <c r="A23" s="10">
        <v>43913</v>
      </c>
      <c r="B23">
        <v>287</v>
      </c>
      <c r="C23">
        <v>8</v>
      </c>
      <c r="D23">
        <f t="shared" si="0"/>
        <v>24</v>
      </c>
      <c r="E23">
        <f t="shared" si="0"/>
        <v>3</v>
      </c>
    </row>
    <row r="24" spans="1:5" x14ac:dyDescent="0.35">
      <c r="A24" s="10">
        <v>43914</v>
      </c>
      <c r="B24">
        <v>712</v>
      </c>
      <c r="C24">
        <v>10</v>
      </c>
      <c r="D24">
        <f t="shared" si="0"/>
        <v>425</v>
      </c>
      <c r="E24">
        <f t="shared" si="0"/>
        <v>2</v>
      </c>
    </row>
    <row r="25" spans="1:5" x14ac:dyDescent="0.35">
      <c r="A25" s="10">
        <v>43915</v>
      </c>
      <c r="B25">
        <v>975</v>
      </c>
      <c r="C25">
        <v>12</v>
      </c>
      <c r="D25">
        <f t="shared" si="0"/>
        <v>263</v>
      </c>
      <c r="E25">
        <f t="shared" si="0"/>
        <v>2</v>
      </c>
    </row>
    <row r="26" spans="1:5" x14ac:dyDescent="0.35">
      <c r="A26" s="10">
        <v>43916</v>
      </c>
      <c r="B26">
        <v>1394</v>
      </c>
      <c r="C26">
        <v>18</v>
      </c>
      <c r="D26">
        <f t="shared" si="0"/>
        <v>419</v>
      </c>
      <c r="E26">
        <f t="shared" si="0"/>
        <v>6</v>
      </c>
    </row>
    <row r="27" spans="1:5" x14ac:dyDescent="0.35">
      <c r="A27" s="10">
        <v>43917</v>
      </c>
      <c r="B27">
        <v>1731</v>
      </c>
      <c r="C27">
        <v>23</v>
      </c>
      <c r="D27">
        <f t="shared" si="0"/>
        <v>337</v>
      </c>
      <c r="E27">
        <f t="shared" si="0"/>
        <v>5</v>
      </c>
    </row>
    <row r="28" spans="1:5" x14ac:dyDescent="0.35">
      <c r="A28" s="10">
        <v>43918</v>
      </c>
      <c r="B28">
        <v>2048</v>
      </c>
      <c r="C28">
        <v>27</v>
      </c>
      <c r="D28">
        <f t="shared" si="0"/>
        <v>317</v>
      </c>
      <c r="E28">
        <f t="shared" si="0"/>
        <v>4</v>
      </c>
    </row>
    <row r="29" spans="1:5" x14ac:dyDescent="0.35">
      <c r="A29" s="10">
        <v>43919</v>
      </c>
      <c r="B29">
        <v>2552</v>
      </c>
      <c r="C29">
        <v>34</v>
      </c>
      <c r="D29">
        <f t="shared" si="0"/>
        <v>504</v>
      </c>
      <c r="E29">
        <f t="shared" si="0"/>
        <v>7</v>
      </c>
    </row>
    <row r="30" spans="1:5" x14ac:dyDescent="0.35">
      <c r="A30" s="10">
        <v>43920</v>
      </c>
      <c r="B30">
        <v>2874</v>
      </c>
      <c r="C30">
        <v>38</v>
      </c>
      <c r="D30">
        <f t="shared" si="0"/>
        <v>322</v>
      </c>
      <c r="E30">
        <f t="shared" si="0"/>
        <v>4</v>
      </c>
    </row>
    <row r="31" spans="1:5" x14ac:dyDescent="0.35">
      <c r="A31" s="10">
        <v>43921</v>
      </c>
      <c r="B31">
        <v>3266</v>
      </c>
      <c r="C31">
        <v>41</v>
      </c>
      <c r="D31">
        <f t="shared" si="0"/>
        <v>392</v>
      </c>
      <c r="E31">
        <f t="shared" si="0"/>
        <v>3</v>
      </c>
    </row>
    <row r="32" spans="1:5" x14ac:dyDescent="0.35">
      <c r="A32" s="10">
        <v>43922</v>
      </c>
      <c r="B32">
        <v>3996</v>
      </c>
      <c r="C32">
        <v>58</v>
      </c>
      <c r="D32">
        <f t="shared" si="0"/>
        <v>730</v>
      </c>
      <c r="E32">
        <f t="shared" si="0"/>
        <v>17</v>
      </c>
    </row>
    <row r="33" spans="1:5" x14ac:dyDescent="0.35">
      <c r="A33" s="10">
        <v>43923</v>
      </c>
      <c r="B33">
        <v>4665</v>
      </c>
      <c r="C33">
        <v>69</v>
      </c>
      <c r="D33">
        <f t="shared" si="0"/>
        <v>669</v>
      </c>
      <c r="E33">
        <f t="shared" si="0"/>
        <v>11</v>
      </c>
    </row>
    <row r="34" spans="1:5" x14ac:dyDescent="0.35">
      <c r="A34" s="10">
        <v>43924</v>
      </c>
      <c r="B34">
        <v>5324</v>
      </c>
      <c r="C34">
        <v>87</v>
      </c>
      <c r="D34">
        <f t="shared" si="0"/>
        <v>659</v>
      </c>
      <c r="E34">
        <f t="shared" si="0"/>
        <v>18</v>
      </c>
    </row>
    <row r="35" spans="1:5" x14ac:dyDescent="0.35">
      <c r="A35" s="10">
        <v>43925</v>
      </c>
      <c r="B35">
        <v>6112</v>
      </c>
      <c r="C35">
        <v>104</v>
      </c>
      <c r="D35">
        <f t="shared" si="0"/>
        <v>788</v>
      </c>
      <c r="E35">
        <f t="shared" si="0"/>
        <v>17</v>
      </c>
    </row>
    <row r="36" spans="1:5" x14ac:dyDescent="0.35">
      <c r="A36" s="10">
        <v>43926</v>
      </c>
      <c r="B36">
        <v>6793</v>
      </c>
      <c r="C36">
        <v>126</v>
      </c>
      <c r="D36">
        <f t="shared" si="0"/>
        <v>681</v>
      </c>
      <c r="E36">
        <f t="shared" si="0"/>
        <v>22</v>
      </c>
    </row>
    <row r="37" spans="1:5" x14ac:dyDescent="0.35">
      <c r="A37" s="10">
        <v>43927</v>
      </c>
      <c r="B37">
        <v>7273</v>
      </c>
      <c r="C37">
        <v>140</v>
      </c>
      <c r="D37">
        <f t="shared" si="0"/>
        <v>480</v>
      </c>
      <c r="E37">
        <f t="shared" si="0"/>
        <v>14</v>
      </c>
    </row>
    <row r="38" spans="1:5" x14ac:dyDescent="0.35">
      <c r="A38" s="10">
        <v>43928</v>
      </c>
      <c r="B38">
        <v>8261</v>
      </c>
      <c r="C38">
        <v>154</v>
      </c>
      <c r="D38">
        <f t="shared" si="0"/>
        <v>988</v>
      </c>
      <c r="E38">
        <f t="shared" si="0"/>
        <v>14</v>
      </c>
    </row>
    <row r="39" spans="1:5" x14ac:dyDescent="0.35">
      <c r="A39" s="10">
        <v>43929</v>
      </c>
      <c r="B39" s="11">
        <v>9353</v>
      </c>
      <c r="C39" s="11">
        <v>177</v>
      </c>
      <c r="D39">
        <f t="shared" ref="D39:E45" si="1">B39-B38</f>
        <v>1092</v>
      </c>
      <c r="E39">
        <f t="shared" si="1"/>
        <v>23</v>
      </c>
    </row>
    <row r="40" spans="1:5" x14ac:dyDescent="0.35">
      <c r="A40" s="10">
        <v>43930</v>
      </c>
      <c r="B40">
        <v>10230</v>
      </c>
      <c r="C40">
        <v>199</v>
      </c>
      <c r="D40">
        <f t="shared" si="1"/>
        <v>877</v>
      </c>
      <c r="E40">
        <f t="shared" si="1"/>
        <v>22</v>
      </c>
    </row>
    <row r="41" spans="1:5" x14ac:dyDescent="0.35">
      <c r="A41" s="10">
        <v>43931</v>
      </c>
      <c r="B41">
        <v>11671</v>
      </c>
      <c r="C41">
        <v>226</v>
      </c>
      <c r="D41">
        <f t="shared" si="1"/>
        <v>1441</v>
      </c>
      <c r="E41">
        <f t="shared" si="1"/>
        <v>27</v>
      </c>
    </row>
    <row r="42" spans="1:5" x14ac:dyDescent="0.35">
      <c r="A42" s="10">
        <v>43932</v>
      </c>
      <c r="B42">
        <v>12561</v>
      </c>
      <c r="C42">
        <v>254</v>
      </c>
      <c r="D42">
        <f t="shared" si="1"/>
        <v>890</v>
      </c>
      <c r="E42">
        <f t="shared" si="1"/>
        <v>28</v>
      </c>
    </row>
    <row r="43" spans="1:5" x14ac:dyDescent="0.35">
      <c r="A43" s="10">
        <v>43933</v>
      </c>
      <c r="B43">
        <v>13484</v>
      </c>
      <c r="C43">
        <v>271</v>
      </c>
      <c r="D43">
        <f t="shared" si="1"/>
        <v>923</v>
      </c>
      <c r="E43">
        <f t="shared" si="1"/>
        <v>17</v>
      </c>
    </row>
    <row r="44" spans="1:5" x14ac:dyDescent="0.35">
      <c r="A44" s="10">
        <v>43934</v>
      </c>
      <c r="B44">
        <v>13906</v>
      </c>
      <c r="C44">
        <v>287</v>
      </c>
      <c r="D44">
        <f t="shared" si="1"/>
        <v>422</v>
      </c>
      <c r="E44">
        <f t="shared" si="1"/>
        <v>16</v>
      </c>
    </row>
    <row r="45" spans="1:5" x14ac:dyDescent="0.35">
      <c r="A45" s="10">
        <v>43935</v>
      </c>
      <c r="B45">
        <v>14624</v>
      </c>
      <c r="C45">
        <v>318</v>
      </c>
      <c r="D45">
        <f t="shared" si="1"/>
        <v>718</v>
      </c>
      <c r="E45">
        <f t="shared" si="1"/>
        <v>31</v>
      </c>
    </row>
    <row r="46" spans="1:5" x14ac:dyDescent="0.35">
      <c r="A46" s="10">
        <v>43936</v>
      </c>
      <c r="B46">
        <v>15492</v>
      </c>
      <c r="C46">
        <v>364</v>
      </c>
      <c r="D46">
        <f t="shared" ref="D46" si="2">B46-B45</f>
        <v>868</v>
      </c>
      <c r="E46">
        <f t="shared" ref="E46" si="3">C46-C45</f>
        <v>46</v>
      </c>
    </row>
    <row r="16386" spans="1:3" x14ac:dyDescent="0.35">
      <c r="C16386" t="s">
        <v>179</v>
      </c>
    </row>
    <row r="16387" spans="1:3" x14ac:dyDescent="0.35">
      <c r="A16387" s="10" t="s">
        <v>238</v>
      </c>
      <c r="C16387">
        <v>30541978</v>
      </c>
    </row>
    <row r="16388" spans="1:3" x14ac:dyDescent="0.35">
      <c r="A16388" s="10" t="s">
        <v>239</v>
      </c>
      <c r="C16388">
        <v>0</v>
      </c>
    </row>
    <row r="16389" spans="1:3" x14ac:dyDescent="0.35">
      <c r="A16389" s="10" t="s">
        <v>240</v>
      </c>
      <c r="B16389" t="s">
        <v>179</v>
      </c>
      <c r="C16389">
        <v>0</v>
      </c>
    </row>
    <row r="16390" spans="1:3" x14ac:dyDescent="0.35">
      <c r="A16390" s="10" t="s">
        <v>241</v>
      </c>
      <c r="B16390">
        <v>30541978</v>
      </c>
      <c r="C16390">
        <v>0</v>
      </c>
    </row>
    <row r="16391" spans="1:3" x14ac:dyDescent="0.35">
      <c r="A16391" s="10" t="s">
        <v>242</v>
      </c>
      <c r="B16391">
        <v>0</v>
      </c>
      <c r="C16391">
        <v>0</v>
      </c>
    </row>
    <row r="16392" spans="1:3" x14ac:dyDescent="0.35">
      <c r="A16392" s="10" t="s">
        <v>243</v>
      </c>
      <c r="B16392">
        <v>0</v>
      </c>
      <c r="C16392">
        <v>0</v>
      </c>
    </row>
    <row r="16393" spans="1:3" x14ac:dyDescent="0.35">
      <c r="A16393" s="10" t="s">
        <v>244</v>
      </c>
      <c r="B16393">
        <v>5</v>
      </c>
      <c r="C16393">
        <v>0</v>
      </c>
    </row>
    <row r="16394" spans="1:3" x14ac:dyDescent="0.35">
      <c r="A16394" s="10" t="s">
        <v>245</v>
      </c>
      <c r="B16394">
        <v>12</v>
      </c>
      <c r="C16394">
        <v>0</v>
      </c>
    </row>
    <row r="16395" spans="1:3" x14ac:dyDescent="0.35">
      <c r="A16395" s="10" t="s">
        <v>246</v>
      </c>
      <c r="B16395">
        <v>15</v>
      </c>
      <c r="C16395">
        <v>0</v>
      </c>
    </row>
    <row r="16396" spans="1:3" x14ac:dyDescent="0.35">
      <c r="A16396" s="10" t="s">
        <v>247</v>
      </c>
      <c r="B16396">
        <v>18</v>
      </c>
      <c r="C16396">
        <v>0</v>
      </c>
    </row>
    <row r="16397" spans="1:3" x14ac:dyDescent="0.35">
      <c r="A16397" s="10" t="s">
        <v>248</v>
      </c>
      <c r="B16397">
        <v>22</v>
      </c>
      <c r="C16397">
        <v>0</v>
      </c>
    </row>
    <row r="16398" spans="1:3" x14ac:dyDescent="0.35">
      <c r="A16398" s="10" t="s">
        <v>249</v>
      </c>
      <c r="B16398">
        <v>22</v>
      </c>
      <c r="C16398">
        <v>0</v>
      </c>
    </row>
    <row r="16399" spans="1:3" x14ac:dyDescent="0.35">
      <c r="A16399" s="10" t="s">
        <v>250</v>
      </c>
      <c r="B16399">
        <v>56</v>
      </c>
      <c r="C16399">
        <v>0</v>
      </c>
    </row>
    <row r="16400" spans="1:3" x14ac:dyDescent="0.35">
      <c r="A16400" s="10" t="s">
        <v>251</v>
      </c>
      <c r="B16400">
        <v>56</v>
      </c>
      <c r="C16400">
        <v>0</v>
      </c>
    </row>
    <row r="16401" spans="1:3" x14ac:dyDescent="0.35">
      <c r="A16401" s="10" t="s">
        <v>252</v>
      </c>
      <c r="B16401">
        <v>63</v>
      </c>
      <c r="C16401">
        <v>1</v>
      </c>
    </row>
    <row r="16402" spans="1:3" x14ac:dyDescent="0.35">
      <c r="A16402" s="10" t="s">
        <v>253</v>
      </c>
      <c r="B16402">
        <v>82</v>
      </c>
      <c r="C16402">
        <v>2</v>
      </c>
    </row>
    <row r="16403" spans="1:3" x14ac:dyDescent="0.35">
      <c r="A16403" s="10" t="s">
        <v>254</v>
      </c>
      <c r="B16403">
        <v>108</v>
      </c>
      <c r="C16403">
        <v>3</v>
      </c>
    </row>
    <row r="16404" spans="1:3" x14ac:dyDescent="0.35">
      <c r="A16404" s="10" t="s">
        <v>255</v>
      </c>
      <c r="B16404">
        <v>175</v>
      </c>
      <c r="C16404">
        <v>5</v>
      </c>
    </row>
    <row r="16405" spans="1:3" x14ac:dyDescent="0.35">
      <c r="A16405" s="10" t="s">
        <v>256</v>
      </c>
      <c r="B16405">
        <v>235</v>
      </c>
      <c r="C16405">
        <v>5</v>
      </c>
    </row>
    <row r="16406" spans="1:3" x14ac:dyDescent="0.35">
      <c r="A16406" s="10" t="s">
        <v>257</v>
      </c>
      <c r="B16406">
        <v>263</v>
      </c>
      <c r="C16406">
        <v>5</v>
      </c>
    </row>
    <row r="16407" spans="1:3" x14ac:dyDescent="0.35">
      <c r="A16407" s="10" t="s">
        <v>258</v>
      </c>
      <c r="B16407">
        <v>287</v>
      </c>
      <c r="C16407">
        <v>8</v>
      </c>
    </row>
    <row r="16408" spans="1:3" x14ac:dyDescent="0.35">
      <c r="A16408" s="10" t="s">
        <v>259</v>
      </c>
      <c r="B16408">
        <v>712</v>
      </c>
      <c r="C16408">
        <v>10</v>
      </c>
    </row>
    <row r="16409" spans="1:3" x14ac:dyDescent="0.35">
      <c r="A16409" s="10" t="s">
        <v>260</v>
      </c>
      <c r="B16409">
        <v>975</v>
      </c>
      <c r="C16409">
        <v>12</v>
      </c>
    </row>
    <row r="16410" spans="1:3" x14ac:dyDescent="0.35">
      <c r="A16410" s="10" t="s">
        <v>261</v>
      </c>
      <c r="B16410">
        <v>1394</v>
      </c>
      <c r="C16410">
        <v>18</v>
      </c>
    </row>
    <row r="16411" spans="1:3" x14ac:dyDescent="0.35">
      <c r="A16411" s="10" t="s">
        <v>262</v>
      </c>
      <c r="B16411">
        <v>1731</v>
      </c>
      <c r="C16411">
        <v>23</v>
      </c>
    </row>
    <row r="16412" spans="1:3" x14ac:dyDescent="0.35">
      <c r="A16412" s="10" t="s">
        <v>263</v>
      </c>
      <c r="B16412">
        <v>2048</v>
      </c>
      <c r="C16412">
        <v>27</v>
      </c>
    </row>
    <row r="16413" spans="1:3" x14ac:dyDescent="0.35">
      <c r="A16413" s="10" t="s">
        <v>264</v>
      </c>
      <c r="B16413">
        <v>2552</v>
      </c>
      <c r="C16413">
        <v>34</v>
      </c>
    </row>
    <row r="16414" spans="1:3" x14ac:dyDescent="0.35">
      <c r="A16414" s="10" t="s">
        <v>265</v>
      </c>
      <c r="B16414">
        <v>2874</v>
      </c>
      <c r="C16414">
        <v>38</v>
      </c>
    </row>
    <row r="16415" spans="1:3" x14ac:dyDescent="0.35">
      <c r="A16415" s="10" t="s">
        <v>266</v>
      </c>
      <c r="B16415">
        <v>3266</v>
      </c>
      <c r="C16415">
        <v>41</v>
      </c>
    </row>
    <row r="16416" spans="1:3" x14ac:dyDescent="0.35">
      <c r="A16416" s="10" t="s">
        <v>267</v>
      </c>
      <c r="B16416">
        <v>3996</v>
      </c>
      <c r="C16416">
        <v>58</v>
      </c>
    </row>
    <row r="16417" spans="1:3" x14ac:dyDescent="0.35">
      <c r="A16417" s="10" t="s">
        <v>268</v>
      </c>
      <c r="B16417">
        <v>4665</v>
      </c>
      <c r="C16417">
        <v>69</v>
      </c>
    </row>
    <row r="16418" spans="1:3" x14ac:dyDescent="0.35">
      <c r="A16418" s="10" t="s">
        <v>269</v>
      </c>
      <c r="B16418">
        <v>5324</v>
      </c>
      <c r="C16418">
        <v>87</v>
      </c>
    </row>
    <row r="16419" spans="1:3" x14ac:dyDescent="0.35">
      <c r="A16419" s="10" t="s">
        <v>270</v>
      </c>
      <c r="B16419">
        <v>6112</v>
      </c>
      <c r="C16419">
        <v>104</v>
      </c>
    </row>
    <row r="16420" spans="1:3" x14ac:dyDescent="0.35">
      <c r="A16420" s="10" t="s">
        <v>271</v>
      </c>
      <c r="B16420">
        <v>6793</v>
      </c>
      <c r="C16420">
        <v>126</v>
      </c>
    </row>
    <row r="16421" spans="1:3" x14ac:dyDescent="0.35">
      <c r="B16421">
        <v>7273</v>
      </c>
      <c r="C16421">
        <v>140</v>
      </c>
    </row>
    <row r="16422" spans="1:3" x14ac:dyDescent="0.35">
      <c r="B16422">
        <v>8261</v>
      </c>
      <c r="C16422">
        <v>154</v>
      </c>
    </row>
    <row r="32770" spans="1:3" x14ac:dyDescent="0.35">
      <c r="C32770" t="s">
        <v>179</v>
      </c>
    </row>
    <row r="32771" spans="1:3" x14ac:dyDescent="0.35">
      <c r="A32771" s="10" t="s">
        <v>238</v>
      </c>
      <c r="C32771">
        <v>30541978</v>
      </c>
    </row>
    <row r="32772" spans="1:3" x14ac:dyDescent="0.35">
      <c r="A32772" s="10" t="s">
        <v>239</v>
      </c>
      <c r="C32772">
        <v>0</v>
      </c>
    </row>
    <row r="32773" spans="1:3" x14ac:dyDescent="0.35">
      <c r="A32773" s="10" t="s">
        <v>240</v>
      </c>
      <c r="B32773" t="s">
        <v>179</v>
      </c>
      <c r="C32773">
        <v>0</v>
      </c>
    </row>
    <row r="32774" spans="1:3" x14ac:dyDescent="0.35">
      <c r="A32774" s="10" t="s">
        <v>241</v>
      </c>
      <c r="B32774">
        <v>30541978</v>
      </c>
      <c r="C32774">
        <v>0</v>
      </c>
    </row>
    <row r="32775" spans="1:3" x14ac:dyDescent="0.35">
      <c r="A32775" s="10" t="s">
        <v>242</v>
      </c>
      <c r="B32775">
        <v>0</v>
      </c>
      <c r="C32775">
        <v>0</v>
      </c>
    </row>
    <row r="32776" spans="1:3" x14ac:dyDescent="0.35">
      <c r="A32776" s="10" t="s">
        <v>243</v>
      </c>
      <c r="B32776">
        <v>0</v>
      </c>
      <c r="C32776">
        <v>0</v>
      </c>
    </row>
    <row r="32777" spans="1:3" x14ac:dyDescent="0.35">
      <c r="A32777" s="10" t="s">
        <v>244</v>
      </c>
      <c r="B32777">
        <v>5</v>
      </c>
      <c r="C32777">
        <v>0</v>
      </c>
    </row>
    <row r="32778" spans="1:3" x14ac:dyDescent="0.35">
      <c r="A32778" s="10" t="s">
        <v>245</v>
      </c>
      <c r="B32778">
        <v>12</v>
      </c>
      <c r="C32778">
        <v>0</v>
      </c>
    </row>
    <row r="32779" spans="1:3" x14ac:dyDescent="0.35">
      <c r="A32779" s="10" t="s">
        <v>246</v>
      </c>
      <c r="B32779">
        <v>15</v>
      </c>
      <c r="C32779">
        <v>0</v>
      </c>
    </row>
    <row r="32780" spans="1:3" x14ac:dyDescent="0.35">
      <c r="A32780" s="10" t="s">
        <v>247</v>
      </c>
      <c r="B32780">
        <v>18</v>
      </c>
      <c r="C32780">
        <v>0</v>
      </c>
    </row>
    <row r="32781" spans="1:3" x14ac:dyDescent="0.35">
      <c r="A32781" s="10" t="s">
        <v>248</v>
      </c>
      <c r="B32781">
        <v>22</v>
      </c>
      <c r="C32781">
        <v>0</v>
      </c>
    </row>
    <row r="32782" spans="1:3" x14ac:dyDescent="0.35">
      <c r="A32782" s="10" t="s">
        <v>249</v>
      </c>
      <c r="B32782">
        <v>22</v>
      </c>
      <c r="C32782">
        <v>0</v>
      </c>
    </row>
    <row r="32783" spans="1:3" x14ac:dyDescent="0.35">
      <c r="A32783" s="10" t="s">
        <v>250</v>
      </c>
      <c r="B32783">
        <v>56</v>
      </c>
      <c r="C32783">
        <v>0</v>
      </c>
    </row>
    <row r="32784" spans="1:3" x14ac:dyDescent="0.35">
      <c r="A32784" s="10" t="s">
        <v>251</v>
      </c>
      <c r="B32784">
        <v>56</v>
      </c>
      <c r="C32784">
        <v>0</v>
      </c>
    </row>
    <row r="32785" spans="1:3" x14ac:dyDescent="0.35">
      <c r="A32785" s="10" t="s">
        <v>252</v>
      </c>
      <c r="B32785">
        <v>63</v>
      </c>
      <c r="C32785">
        <v>1</v>
      </c>
    </row>
    <row r="32786" spans="1:3" x14ac:dyDescent="0.35">
      <c r="A32786" s="10" t="s">
        <v>253</v>
      </c>
      <c r="B32786">
        <v>82</v>
      </c>
      <c r="C32786">
        <v>2</v>
      </c>
    </row>
    <row r="32787" spans="1:3" x14ac:dyDescent="0.35">
      <c r="A32787" s="10" t="s">
        <v>254</v>
      </c>
      <c r="B32787">
        <v>108</v>
      </c>
      <c r="C32787">
        <v>3</v>
      </c>
    </row>
    <row r="32788" spans="1:3" x14ac:dyDescent="0.35">
      <c r="A32788" s="10" t="s">
        <v>255</v>
      </c>
      <c r="B32788">
        <v>175</v>
      </c>
      <c r="C32788">
        <v>5</v>
      </c>
    </row>
    <row r="32789" spans="1:3" x14ac:dyDescent="0.35">
      <c r="A32789" s="10" t="s">
        <v>256</v>
      </c>
      <c r="B32789">
        <v>235</v>
      </c>
      <c r="C32789">
        <v>5</v>
      </c>
    </row>
    <row r="32790" spans="1:3" x14ac:dyDescent="0.35">
      <c r="A32790" s="10" t="s">
        <v>257</v>
      </c>
      <c r="B32790">
        <v>263</v>
      </c>
      <c r="C32790">
        <v>5</v>
      </c>
    </row>
    <row r="32791" spans="1:3" x14ac:dyDescent="0.35">
      <c r="A32791" s="10" t="s">
        <v>258</v>
      </c>
      <c r="B32791">
        <v>287</v>
      </c>
      <c r="C32791">
        <v>8</v>
      </c>
    </row>
    <row r="32792" spans="1:3" x14ac:dyDescent="0.35">
      <c r="A32792" s="10" t="s">
        <v>259</v>
      </c>
      <c r="B32792">
        <v>712</v>
      </c>
      <c r="C32792">
        <v>10</v>
      </c>
    </row>
    <row r="32793" spans="1:3" x14ac:dyDescent="0.35">
      <c r="A32793" s="10" t="s">
        <v>260</v>
      </c>
      <c r="B32793">
        <v>975</v>
      </c>
      <c r="C32793">
        <v>12</v>
      </c>
    </row>
    <row r="32794" spans="1:3" x14ac:dyDescent="0.35">
      <c r="A32794" s="10" t="s">
        <v>261</v>
      </c>
      <c r="B32794">
        <v>1394</v>
      </c>
      <c r="C32794">
        <v>18</v>
      </c>
    </row>
    <row r="32795" spans="1:3" x14ac:dyDescent="0.35">
      <c r="A32795" s="10" t="s">
        <v>262</v>
      </c>
      <c r="B32795">
        <v>1731</v>
      </c>
      <c r="C32795">
        <v>23</v>
      </c>
    </row>
    <row r="32796" spans="1:3" x14ac:dyDescent="0.35">
      <c r="A32796" s="10" t="s">
        <v>263</v>
      </c>
      <c r="B32796">
        <v>2048</v>
      </c>
      <c r="C32796">
        <v>27</v>
      </c>
    </row>
    <row r="32797" spans="1:3" x14ac:dyDescent="0.35">
      <c r="A32797" s="10" t="s">
        <v>264</v>
      </c>
      <c r="B32797">
        <v>2552</v>
      </c>
      <c r="C32797">
        <v>34</v>
      </c>
    </row>
    <row r="32798" spans="1:3" x14ac:dyDescent="0.35">
      <c r="A32798" s="10" t="s">
        <v>265</v>
      </c>
      <c r="B32798">
        <v>2874</v>
      </c>
      <c r="C32798">
        <v>38</v>
      </c>
    </row>
    <row r="32799" spans="1:3" x14ac:dyDescent="0.35">
      <c r="A32799" s="10" t="s">
        <v>266</v>
      </c>
      <c r="B32799">
        <v>3266</v>
      </c>
      <c r="C32799">
        <v>41</v>
      </c>
    </row>
    <row r="32800" spans="1:3" x14ac:dyDescent="0.35">
      <c r="A32800" s="10" t="s">
        <v>267</v>
      </c>
      <c r="B32800">
        <v>3996</v>
      </c>
      <c r="C32800">
        <v>58</v>
      </c>
    </row>
    <row r="32801" spans="1:3" x14ac:dyDescent="0.35">
      <c r="A32801" s="10" t="s">
        <v>268</v>
      </c>
      <c r="B32801">
        <v>4665</v>
      </c>
      <c r="C32801">
        <v>69</v>
      </c>
    </row>
    <row r="32802" spans="1:3" x14ac:dyDescent="0.35">
      <c r="A32802" s="10" t="s">
        <v>269</v>
      </c>
      <c r="B32802">
        <v>5324</v>
      </c>
      <c r="C32802">
        <v>87</v>
      </c>
    </row>
    <row r="32803" spans="1:3" x14ac:dyDescent="0.35">
      <c r="A32803" s="10" t="s">
        <v>270</v>
      </c>
      <c r="B32803">
        <v>6112</v>
      </c>
      <c r="C32803">
        <v>104</v>
      </c>
    </row>
    <row r="32804" spans="1:3" x14ac:dyDescent="0.35">
      <c r="A32804" s="10" t="s">
        <v>271</v>
      </c>
      <c r="B32804">
        <v>6793</v>
      </c>
      <c r="C32804">
        <v>126</v>
      </c>
    </row>
    <row r="32805" spans="1:3" x14ac:dyDescent="0.35">
      <c r="B32805">
        <v>7273</v>
      </c>
      <c r="C32805">
        <v>140</v>
      </c>
    </row>
    <row r="32806" spans="1:3" x14ac:dyDescent="0.35">
      <c r="B32806">
        <v>8261</v>
      </c>
      <c r="C32806">
        <v>154</v>
      </c>
    </row>
    <row r="49154" spans="1:3" x14ac:dyDescent="0.35">
      <c r="C49154" t="s">
        <v>179</v>
      </c>
    </row>
    <row r="49155" spans="1:3" x14ac:dyDescent="0.35">
      <c r="A49155" s="10" t="s">
        <v>238</v>
      </c>
      <c r="C49155">
        <v>30541978</v>
      </c>
    </row>
    <row r="49156" spans="1:3" x14ac:dyDescent="0.35">
      <c r="A49156" s="10" t="s">
        <v>239</v>
      </c>
      <c r="C49156">
        <v>0</v>
      </c>
    </row>
    <row r="49157" spans="1:3" x14ac:dyDescent="0.35">
      <c r="A49157" s="10" t="s">
        <v>240</v>
      </c>
      <c r="B49157" t="s">
        <v>179</v>
      </c>
      <c r="C49157">
        <v>0</v>
      </c>
    </row>
    <row r="49158" spans="1:3" x14ac:dyDescent="0.35">
      <c r="A49158" s="10" t="s">
        <v>241</v>
      </c>
      <c r="B49158">
        <v>30541978</v>
      </c>
      <c r="C49158">
        <v>0</v>
      </c>
    </row>
    <row r="49159" spans="1:3" x14ac:dyDescent="0.35">
      <c r="A49159" s="10" t="s">
        <v>242</v>
      </c>
      <c r="B49159">
        <v>0</v>
      </c>
      <c r="C49159">
        <v>0</v>
      </c>
    </row>
    <row r="49160" spans="1:3" x14ac:dyDescent="0.35">
      <c r="A49160" s="10" t="s">
        <v>243</v>
      </c>
      <c r="B49160">
        <v>0</v>
      </c>
      <c r="C49160">
        <v>0</v>
      </c>
    </row>
    <row r="49161" spans="1:3" x14ac:dyDescent="0.35">
      <c r="A49161" s="10" t="s">
        <v>244</v>
      </c>
      <c r="B49161">
        <v>5</v>
      </c>
      <c r="C49161">
        <v>0</v>
      </c>
    </row>
    <row r="49162" spans="1:3" x14ac:dyDescent="0.35">
      <c r="A49162" s="10" t="s">
        <v>245</v>
      </c>
      <c r="B49162">
        <v>12</v>
      </c>
      <c r="C49162">
        <v>0</v>
      </c>
    </row>
    <row r="49163" spans="1:3" x14ac:dyDescent="0.35">
      <c r="A49163" s="10" t="s">
        <v>246</v>
      </c>
      <c r="B49163">
        <v>15</v>
      </c>
      <c r="C49163">
        <v>0</v>
      </c>
    </row>
    <row r="49164" spans="1:3" x14ac:dyDescent="0.35">
      <c r="A49164" s="10" t="s">
        <v>247</v>
      </c>
      <c r="B49164">
        <v>18</v>
      </c>
      <c r="C49164">
        <v>0</v>
      </c>
    </row>
    <row r="49165" spans="1:3" x14ac:dyDescent="0.35">
      <c r="A49165" s="10" t="s">
        <v>248</v>
      </c>
      <c r="B49165">
        <v>22</v>
      </c>
      <c r="C49165">
        <v>0</v>
      </c>
    </row>
    <row r="49166" spans="1:3" x14ac:dyDescent="0.35">
      <c r="A49166" s="10" t="s">
        <v>249</v>
      </c>
      <c r="B49166">
        <v>22</v>
      </c>
      <c r="C49166">
        <v>0</v>
      </c>
    </row>
    <row r="49167" spans="1:3" x14ac:dyDescent="0.35">
      <c r="A49167" s="10" t="s">
        <v>250</v>
      </c>
      <c r="B49167">
        <v>56</v>
      </c>
      <c r="C49167">
        <v>0</v>
      </c>
    </row>
    <row r="49168" spans="1:3" x14ac:dyDescent="0.35">
      <c r="A49168" s="10" t="s">
        <v>251</v>
      </c>
      <c r="B49168">
        <v>56</v>
      </c>
      <c r="C49168">
        <v>0</v>
      </c>
    </row>
    <row r="49169" spans="1:3" x14ac:dyDescent="0.35">
      <c r="A49169" s="10" t="s">
        <v>252</v>
      </c>
      <c r="B49169">
        <v>63</v>
      </c>
      <c r="C49169">
        <v>1</v>
      </c>
    </row>
    <row r="49170" spans="1:3" x14ac:dyDescent="0.35">
      <c r="A49170" s="10" t="s">
        <v>253</v>
      </c>
      <c r="B49170">
        <v>82</v>
      </c>
      <c r="C49170">
        <v>2</v>
      </c>
    </row>
    <row r="49171" spans="1:3" x14ac:dyDescent="0.35">
      <c r="A49171" s="10" t="s">
        <v>254</v>
      </c>
      <c r="B49171">
        <v>108</v>
      </c>
      <c r="C49171">
        <v>3</v>
      </c>
    </row>
    <row r="49172" spans="1:3" x14ac:dyDescent="0.35">
      <c r="A49172" s="10" t="s">
        <v>255</v>
      </c>
      <c r="B49172">
        <v>175</v>
      </c>
      <c r="C49172">
        <v>5</v>
      </c>
    </row>
    <row r="49173" spans="1:3" x14ac:dyDescent="0.35">
      <c r="A49173" s="10" t="s">
        <v>256</v>
      </c>
      <c r="B49173">
        <v>235</v>
      </c>
      <c r="C49173">
        <v>5</v>
      </c>
    </row>
    <row r="49174" spans="1:3" x14ac:dyDescent="0.35">
      <c r="A49174" s="10" t="s">
        <v>257</v>
      </c>
      <c r="B49174">
        <v>263</v>
      </c>
      <c r="C49174">
        <v>5</v>
      </c>
    </row>
    <row r="49175" spans="1:3" x14ac:dyDescent="0.35">
      <c r="A49175" s="10" t="s">
        <v>258</v>
      </c>
      <c r="B49175">
        <v>287</v>
      </c>
      <c r="C49175">
        <v>8</v>
      </c>
    </row>
    <row r="49176" spans="1:3" x14ac:dyDescent="0.35">
      <c r="A49176" s="10" t="s">
        <v>259</v>
      </c>
      <c r="B49176">
        <v>712</v>
      </c>
      <c r="C49176">
        <v>10</v>
      </c>
    </row>
    <row r="49177" spans="1:3" x14ac:dyDescent="0.35">
      <c r="A49177" s="10" t="s">
        <v>260</v>
      </c>
      <c r="B49177">
        <v>975</v>
      </c>
      <c r="C49177">
        <v>12</v>
      </c>
    </row>
    <row r="49178" spans="1:3" x14ac:dyDescent="0.35">
      <c r="A49178" s="10" t="s">
        <v>261</v>
      </c>
      <c r="B49178">
        <v>1394</v>
      </c>
      <c r="C49178">
        <v>18</v>
      </c>
    </row>
    <row r="49179" spans="1:3" x14ac:dyDescent="0.35">
      <c r="A49179" s="10" t="s">
        <v>262</v>
      </c>
      <c r="B49179">
        <v>1731</v>
      </c>
      <c r="C49179">
        <v>23</v>
      </c>
    </row>
    <row r="49180" spans="1:3" x14ac:dyDescent="0.35">
      <c r="A49180" s="10" t="s">
        <v>263</v>
      </c>
      <c r="B49180">
        <v>2048</v>
      </c>
      <c r="C49180">
        <v>27</v>
      </c>
    </row>
    <row r="49181" spans="1:3" x14ac:dyDescent="0.35">
      <c r="A49181" s="10" t="s">
        <v>264</v>
      </c>
      <c r="B49181">
        <v>2552</v>
      </c>
      <c r="C49181">
        <v>34</v>
      </c>
    </row>
    <row r="49182" spans="1:3" x14ac:dyDescent="0.35">
      <c r="A49182" s="10" t="s">
        <v>265</v>
      </c>
      <c r="B49182">
        <v>2874</v>
      </c>
      <c r="C49182">
        <v>38</v>
      </c>
    </row>
    <row r="49183" spans="1:3" x14ac:dyDescent="0.35">
      <c r="A49183" s="10" t="s">
        <v>266</v>
      </c>
      <c r="B49183">
        <v>3266</v>
      </c>
      <c r="C49183">
        <v>41</v>
      </c>
    </row>
    <row r="49184" spans="1:3" x14ac:dyDescent="0.35">
      <c r="A49184" s="10" t="s">
        <v>267</v>
      </c>
      <c r="B49184">
        <v>3996</v>
      </c>
      <c r="C49184">
        <v>58</v>
      </c>
    </row>
    <row r="49185" spans="1:3" x14ac:dyDescent="0.35">
      <c r="A49185" s="10" t="s">
        <v>268</v>
      </c>
      <c r="B49185">
        <v>4665</v>
      </c>
      <c r="C49185">
        <v>69</v>
      </c>
    </row>
    <row r="49186" spans="1:3" x14ac:dyDescent="0.35">
      <c r="A49186" s="10" t="s">
        <v>269</v>
      </c>
      <c r="B49186">
        <v>5324</v>
      </c>
      <c r="C49186">
        <v>87</v>
      </c>
    </row>
    <row r="49187" spans="1:3" x14ac:dyDescent="0.35">
      <c r="A49187" s="10" t="s">
        <v>270</v>
      </c>
      <c r="B49187">
        <v>6112</v>
      </c>
      <c r="C49187">
        <v>104</v>
      </c>
    </row>
    <row r="49188" spans="1:3" x14ac:dyDescent="0.35">
      <c r="A49188" s="10" t="s">
        <v>271</v>
      </c>
      <c r="B49188">
        <v>6793</v>
      </c>
      <c r="C49188">
        <v>126</v>
      </c>
    </row>
    <row r="49189" spans="1:3" x14ac:dyDescent="0.35">
      <c r="B49189">
        <v>7273</v>
      </c>
      <c r="C49189">
        <v>140</v>
      </c>
    </row>
    <row r="49190" spans="1:3" x14ac:dyDescent="0.35">
      <c r="B49190">
        <v>8261</v>
      </c>
      <c r="C49190">
        <v>154</v>
      </c>
    </row>
    <row r="65538" spans="1:3" x14ac:dyDescent="0.35">
      <c r="C65538" t="s">
        <v>179</v>
      </c>
    </row>
    <row r="65539" spans="1:3" x14ac:dyDescent="0.35">
      <c r="A65539" s="10" t="s">
        <v>238</v>
      </c>
      <c r="C65539">
        <v>30541978</v>
      </c>
    </row>
    <row r="65540" spans="1:3" x14ac:dyDescent="0.35">
      <c r="A65540" s="10" t="s">
        <v>239</v>
      </c>
      <c r="C65540">
        <v>0</v>
      </c>
    </row>
    <row r="65541" spans="1:3" x14ac:dyDescent="0.35">
      <c r="A65541" s="10" t="s">
        <v>240</v>
      </c>
      <c r="B65541" t="s">
        <v>179</v>
      </c>
      <c r="C65541">
        <v>0</v>
      </c>
    </row>
    <row r="65542" spans="1:3" x14ac:dyDescent="0.35">
      <c r="A65542" s="10" t="s">
        <v>241</v>
      </c>
      <c r="B65542">
        <v>30541978</v>
      </c>
      <c r="C65542">
        <v>0</v>
      </c>
    </row>
    <row r="65543" spans="1:3" x14ac:dyDescent="0.35">
      <c r="A65543" s="10" t="s">
        <v>242</v>
      </c>
      <c r="B65543">
        <v>0</v>
      </c>
      <c r="C65543">
        <v>0</v>
      </c>
    </row>
    <row r="65544" spans="1:3" x14ac:dyDescent="0.35">
      <c r="A65544" s="10" t="s">
        <v>243</v>
      </c>
      <c r="B65544">
        <v>0</v>
      </c>
      <c r="C65544">
        <v>0</v>
      </c>
    </row>
    <row r="65545" spans="1:3" x14ac:dyDescent="0.35">
      <c r="A65545" s="10" t="s">
        <v>244</v>
      </c>
      <c r="B65545">
        <v>5</v>
      </c>
      <c r="C65545">
        <v>0</v>
      </c>
    </row>
    <row r="65546" spans="1:3" x14ac:dyDescent="0.35">
      <c r="A65546" s="10" t="s">
        <v>245</v>
      </c>
      <c r="B65546">
        <v>12</v>
      </c>
      <c r="C65546">
        <v>0</v>
      </c>
    </row>
    <row r="65547" spans="1:3" x14ac:dyDescent="0.35">
      <c r="A65547" s="10" t="s">
        <v>246</v>
      </c>
      <c r="B65547">
        <v>15</v>
      </c>
      <c r="C65547">
        <v>0</v>
      </c>
    </row>
    <row r="65548" spans="1:3" x14ac:dyDescent="0.35">
      <c r="A65548" s="10" t="s">
        <v>247</v>
      </c>
      <c r="B65548">
        <v>18</v>
      </c>
      <c r="C65548">
        <v>0</v>
      </c>
    </row>
    <row r="65549" spans="1:3" x14ac:dyDescent="0.35">
      <c r="A65549" s="10" t="s">
        <v>248</v>
      </c>
      <c r="B65549">
        <v>22</v>
      </c>
      <c r="C65549">
        <v>0</v>
      </c>
    </row>
    <row r="65550" spans="1:3" x14ac:dyDescent="0.35">
      <c r="A65550" s="10" t="s">
        <v>249</v>
      </c>
      <c r="B65550">
        <v>22</v>
      </c>
      <c r="C65550">
        <v>0</v>
      </c>
    </row>
    <row r="65551" spans="1:3" x14ac:dyDescent="0.35">
      <c r="A65551" s="10" t="s">
        <v>250</v>
      </c>
      <c r="B65551">
        <v>56</v>
      </c>
      <c r="C65551">
        <v>0</v>
      </c>
    </row>
    <row r="65552" spans="1:3" x14ac:dyDescent="0.35">
      <c r="A65552" s="10" t="s">
        <v>251</v>
      </c>
      <c r="B65552">
        <v>56</v>
      </c>
      <c r="C65552">
        <v>0</v>
      </c>
    </row>
    <row r="65553" spans="1:3" x14ac:dyDescent="0.35">
      <c r="A65553" s="10" t="s">
        <v>252</v>
      </c>
      <c r="B65553">
        <v>63</v>
      </c>
      <c r="C65553">
        <v>1</v>
      </c>
    </row>
    <row r="65554" spans="1:3" x14ac:dyDescent="0.35">
      <c r="A65554" s="10" t="s">
        <v>253</v>
      </c>
      <c r="B65554">
        <v>82</v>
      </c>
      <c r="C65554">
        <v>2</v>
      </c>
    </row>
    <row r="65555" spans="1:3" x14ac:dyDescent="0.35">
      <c r="A65555" s="10" t="s">
        <v>254</v>
      </c>
      <c r="B65555">
        <v>108</v>
      </c>
      <c r="C65555">
        <v>3</v>
      </c>
    </row>
    <row r="65556" spans="1:3" x14ac:dyDescent="0.35">
      <c r="A65556" s="10" t="s">
        <v>255</v>
      </c>
      <c r="B65556">
        <v>175</v>
      </c>
      <c r="C65556">
        <v>5</v>
      </c>
    </row>
    <row r="65557" spans="1:3" x14ac:dyDescent="0.35">
      <c r="A65557" s="10" t="s">
        <v>256</v>
      </c>
      <c r="B65557">
        <v>235</v>
      </c>
      <c r="C65557">
        <v>5</v>
      </c>
    </row>
    <row r="65558" spans="1:3" x14ac:dyDescent="0.35">
      <c r="A65558" s="10" t="s">
        <v>257</v>
      </c>
      <c r="B65558">
        <v>263</v>
      </c>
      <c r="C65558">
        <v>5</v>
      </c>
    </row>
    <row r="65559" spans="1:3" x14ac:dyDescent="0.35">
      <c r="A65559" s="10" t="s">
        <v>258</v>
      </c>
      <c r="B65559">
        <v>287</v>
      </c>
      <c r="C65559">
        <v>8</v>
      </c>
    </row>
    <row r="65560" spans="1:3" x14ac:dyDescent="0.35">
      <c r="A65560" s="10" t="s">
        <v>259</v>
      </c>
      <c r="B65560">
        <v>712</v>
      </c>
      <c r="C65560">
        <v>10</v>
      </c>
    </row>
    <row r="65561" spans="1:3" x14ac:dyDescent="0.35">
      <c r="A65561" s="10" t="s">
        <v>260</v>
      </c>
      <c r="B65561">
        <v>975</v>
      </c>
      <c r="C65561">
        <v>12</v>
      </c>
    </row>
    <row r="65562" spans="1:3" x14ac:dyDescent="0.35">
      <c r="A65562" s="10" t="s">
        <v>261</v>
      </c>
      <c r="B65562">
        <v>1394</v>
      </c>
      <c r="C65562">
        <v>18</v>
      </c>
    </row>
    <row r="65563" spans="1:3" x14ac:dyDescent="0.35">
      <c r="A65563" s="10" t="s">
        <v>262</v>
      </c>
      <c r="B65563">
        <v>1731</v>
      </c>
      <c r="C65563">
        <v>23</v>
      </c>
    </row>
    <row r="65564" spans="1:3" x14ac:dyDescent="0.35">
      <c r="A65564" s="10" t="s">
        <v>263</v>
      </c>
      <c r="B65564">
        <v>2048</v>
      </c>
      <c r="C65564">
        <v>27</v>
      </c>
    </row>
    <row r="65565" spans="1:3" x14ac:dyDescent="0.35">
      <c r="A65565" s="10" t="s">
        <v>264</v>
      </c>
      <c r="B65565">
        <v>2552</v>
      </c>
      <c r="C65565">
        <v>34</v>
      </c>
    </row>
    <row r="65566" spans="1:3" x14ac:dyDescent="0.35">
      <c r="A65566" s="10" t="s">
        <v>265</v>
      </c>
      <c r="B65566">
        <v>2874</v>
      </c>
      <c r="C65566">
        <v>38</v>
      </c>
    </row>
    <row r="65567" spans="1:3" x14ac:dyDescent="0.35">
      <c r="A65567" s="10" t="s">
        <v>266</v>
      </c>
      <c r="B65567">
        <v>3266</v>
      </c>
      <c r="C65567">
        <v>41</v>
      </c>
    </row>
    <row r="65568" spans="1:3" x14ac:dyDescent="0.35">
      <c r="A65568" s="10" t="s">
        <v>267</v>
      </c>
      <c r="B65568">
        <v>3996</v>
      </c>
      <c r="C65568">
        <v>58</v>
      </c>
    </row>
    <row r="65569" spans="1:3" x14ac:dyDescent="0.35">
      <c r="A65569" s="10" t="s">
        <v>268</v>
      </c>
      <c r="B65569">
        <v>4665</v>
      </c>
      <c r="C65569">
        <v>69</v>
      </c>
    </row>
    <row r="65570" spans="1:3" x14ac:dyDescent="0.35">
      <c r="A65570" s="10" t="s">
        <v>269</v>
      </c>
      <c r="B65570">
        <v>5324</v>
      </c>
      <c r="C65570">
        <v>87</v>
      </c>
    </row>
    <row r="65571" spans="1:3" x14ac:dyDescent="0.35">
      <c r="A65571" s="10" t="s">
        <v>270</v>
      </c>
      <c r="B65571">
        <v>6112</v>
      </c>
      <c r="C65571">
        <v>104</v>
      </c>
    </row>
    <row r="65572" spans="1:3" x14ac:dyDescent="0.35">
      <c r="A65572" s="10" t="s">
        <v>271</v>
      </c>
      <c r="B65572">
        <v>6793</v>
      </c>
      <c r="C65572">
        <v>126</v>
      </c>
    </row>
    <row r="65573" spans="1:3" x14ac:dyDescent="0.35">
      <c r="B65573">
        <v>7273</v>
      </c>
      <c r="C65573">
        <v>140</v>
      </c>
    </row>
    <row r="65574" spans="1:3" x14ac:dyDescent="0.35">
      <c r="B65574">
        <v>8261</v>
      </c>
      <c r="C65574">
        <v>154</v>
      </c>
    </row>
    <row r="81922" spans="1:3" x14ac:dyDescent="0.35">
      <c r="C81922" t="s">
        <v>179</v>
      </c>
    </row>
    <row r="81923" spans="1:3" x14ac:dyDescent="0.35">
      <c r="A81923" s="10" t="s">
        <v>238</v>
      </c>
      <c r="C81923">
        <v>30541978</v>
      </c>
    </row>
    <row r="81924" spans="1:3" x14ac:dyDescent="0.35">
      <c r="A81924" s="10" t="s">
        <v>239</v>
      </c>
      <c r="C81924">
        <v>0</v>
      </c>
    </row>
    <row r="81925" spans="1:3" x14ac:dyDescent="0.35">
      <c r="A81925" s="10" t="s">
        <v>240</v>
      </c>
      <c r="B81925" t="s">
        <v>179</v>
      </c>
      <c r="C81925">
        <v>0</v>
      </c>
    </row>
    <row r="81926" spans="1:3" x14ac:dyDescent="0.35">
      <c r="A81926" s="10" t="s">
        <v>241</v>
      </c>
      <c r="B81926">
        <v>30541978</v>
      </c>
      <c r="C81926">
        <v>0</v>
      </c>
    </row>
    <row r="81927" spans="1:3" x14ac:dyDescent="0.35">
      <c r="A81927" s="10" t="s">
        <v>242</v>
      </c>
      <c r="B81927">
        <v>0</v>
      </c>
      <c r="C81927">
        <v>0</v>
      </c>
    </row>
    <row r="81928" spans="1:3" x14ac:dyDescent="0.35">
      <c r="A81928" s="10" t="s">
        <v>243</v>
      </c>
      <c r="B81928">
        <v>0</v>
      </c>
      <c r="C81928">
        <v>0</v>
      </c>
    </row>
    <row r="81929" spans="1:3" x14ac:dyDescent="0.35">
      <c r="A81929" s="10" t="s">
        <v>244</v>
      </c>
      <c r="B81929">
        <v>5</v>
      </c>
      <c r="C81929">
        <v>0</v>
      </c>
    </row>
    <row r="81930" spans="1:3" x14ac:dyDescent="0.35">
      <c r="A81930" s="10" t="s">
        <v>245</v>
      </c>
      <c r="B81930">
        <v>12</v>
      </c>
      <c r="C81930">
        <v>0</v>
      </c>
    </row>
    <row r="81931" spans="1:3" x14ac:dyDescent="0.35">
      <c r="A81931" s="10" t="s">
        <v>246</v>
      </c>
      <c r="B81931">
        <v>15</v>
      </c>
      <c r="C81931">
        <v>0</v>
      </c>
    </row>
    <row r="81932" spans="1:3" x14ac:dyDescent="0.35">
      <c r="A81932" s="10" t="s">
        <v>247</v>
      </c>
      <c r="B81932">
        <v>18</v>
      </c>
      <c r="C81932">
        <v>0</v>
      </c>
    </row>
    <row r="81933" spans="1:3" x14ac:dyDescent="0.35">
      <c r="A81933" s="10" t="s">
        <v>248</v>
      </c>
      <c r="B81933">
        <v>22</v>
      </c>
      <c r="C81933">
        <v>0</v>
      </c>
    </row>
    <row r="81934" spans="1:3" x14ac:dyDescent="0.35">
      <c r="A81934" s="10" t="s">
        <v>249</v>
      </c>
      <c r="B81934">
        <v>22</v>
      </c>
      <c r="C81934">
        <v>0</v>
      </c>
    </row>
    <row r="81935" spans="1:3" x14ac:dyDescent="0.35">
      <c r="A81935" s="10" t="s">
        <v>250</v>
      </c>
      <c r="B81935">
        <v>56</v>
      </c>
      <c r="C81935">
        <v>0</v>
      </c>
    </row>
    <row r="81936" spans="1:3" x14ac:dyDescent="0.35">
      <c r="A81936" s="10" t="s">
        <v>251</v>
      </c>
      <c r="B81936">
        <v>56</v>
      </c>
      <c r="C81936">
        <v>0</v>
      </c>
    </row>
    <row r="81937" spans="1:3" x14ac:dyDescent="0.35">
      <c r="A81937" s="10" t="s">
        <v>252</v>
      </c>
      <c r="B81937">
        <v>63</v>
      </c>
      <c r="C81937">
        <v>1</v>
      </c>
    </row>
    <row r="81938" spans="1:3" x14ac:dyDescent="0.35">
      <c r="A81938" s="10" t="s">
        <v>253</v>
      </c>
      <c r="B81938">
        <v>82</v>
      </c>
      <c r="C81938">
        <v>2</v>
      </c>
    </row>
    <row r="81939" spans="1:3" x14ac:dyDescent="0.35">
      <c r="A81939" s="10" t="s">
        <v>254</v>
      </c>
      <c r="B81939">
        <v>108</v>
      </c>
      <c r="C81939">
        <v>3</v>
      </c>
    </row>
    <row r="81940" spans="1:3" x14ac:dyDescent="0.35">
      <c r="A81940" s="10" t="s">
        <v>255</v>
      </c>
      <c r="B81940">
        <v>175</v>
      </c>
      <c r="C81940">
        <v>5</v>
      </c>
    </row>
    <row r="81941" spans="1:3" x14ac:dyDescent="0.35">
      <c r="A81941" s="10" t="s">
        <v>256</v>
      </c>
      <c r="B81941">
        <v>235</v>
      </c>
      <c r="C81941">
        <v>5</v>
      </c>
    </row>
    <row r="81942" spans="1:3" x14ac:dyDescent="0.35">
      <c r="A81942" s="10" t="s">
        <v>257</v>
      </c>
      <c r="B81942">
        <v>263</v>
      </c>
      <c r="C81942">
        <v>5</v>
      </c>
    </row>
    <row r="81943" spans="1:3" x14ac:dyDescent="0.35">
      <c r="A81943" s="10" t="s">
        <v>258</v>
      </c>
      <c r="B81943">
        <v>287</v>
      </c>
      <c r="C81943">
        <v>8</v>
      </c>
    </row>
    <row r="81944" spans="1:3" x14ac:dyDescent="0.35">
      <c r="A81944" s="10" t="s">
        <v>259</v>
      </c>
      <c r="B81944">
        <v>712</v>
      </c>
      <c r="C81944">
        <v>10</v>
      </c>
    </row>
    <row r="81945" spans="1:3" x14ac:dyDescent="0.35">
      <c r="A81945" s="10" t="s">
        <v>260</v>
      </c>
      <c r="B81945">
        <v>975</v>
      </c>
      <c r="C81945">
        <v>12</v>
      </c>
    </row>
    <row r="81946" spans="1:3" x14ac:dyDescent="0.35">
      <c r="A81946" s="10" t="s">
        <v>261</v>
      </c>
      <c r="B81946">
        <v>1394</v>
      </c>
      <c r="C81946">
        <v>18</v>
      </c>
    </row>
    <row r="81947" spans="1:3" x14ac:dyDescent="0.35">
      <c r="A81947" s="10" t="s">
        <v>262</v>
      </c>
      <c r="B81947">
        <v>1731</v>
      </c>
      <c r="C81947">
        <v>23</v>
      </c>
    </row>
    <row r="81948" spans="1:3" x14ac:dyDescent="0.35">
      <c r="A81948" s="10" t="s">
        <v>263</v>
      </c>
      <c r="B81948">
        <v>2048</v>
      </c>
      <c r="C81948">
        <v>27</v>
      </c>
    </row>
    <row r="81949" spans="1:3" x14ac:dyDescent="0.35">
      <c r="A81949" s="10" t="s">
        <v>264</v>
      </c>
      <c r="B81949">
        <v>2552</v>
      </c>
      <c r="C81949">
        <v>34</v>
      </c>
    </row>
    <row r="81950" spans="1:3" x14ac:dyDescent="0.35">
      <c r="A81950" s="10" t="s">
        <v>265</v>
      </c>
      <c r="B81950">
        <v>2874</v>
      </c>
      <c r="C81950">
        <v>38</v>
      </c>
    </row>
    <row r="81951" spans="1:3" x14ac:dyDescent="0.35">
      <c r="A81951" s="10" t="s">
        <v>266</v>
      </c>
      <c r="B81951">
        <v>3266</v>
      </c>
      <c r="C81951">
        <v>41</v>
      </c>
    </row>
    <row r="81952" spans="1:3" x14ac:dyDescent="0.35">
      <c r="A81952" s="10" t="s">
        <v>267</v>
      </c>
      <c r="B81952">
        <v>3996</v>
      </c>
      <c r="C81952">
        <v>58</v>
      </c>
    </row>
    <row r="81953" spans="1:3" x14ac:dyDescent="0.35">
      <c r="A81953" s="10" t="s">
        <v>268</v>
      </c>
      <c r="B81953">
        <v>4665</v>
      </c>
      <c r="C81953">
        <v>69</v>
      </c>
    </row>
    <row r="81954" spans="1:3" x14ac:dyDescent="0.35">
      <c r="A81954" s="10" t="s">
        <v>269</v>
      </c>
      <c r="B81954">
        <v>5324</v>
      </c>
      <c r="C81954">
        <v>87</v>
      </c>
    </row>
    <row r="81955" spans="1:3" x14ac:dyDescent="0.35">
      <c r="A81955" s="10" t="s">
        <v>270</v>
      </c>
      <c r="B81955">
        <v>6112</v>
      </c>
      <c r="C81955">
        <v>104</v>
      </c>
    </row>
    <row r="81956" spans="1:3" x14ac:dyDescent="0.35">
      <c r="A81956" s="10" t="s">
        <v>271</v>
      </c>
      <c r="B81956">
        <v>6793</v>
      </c>
      <c r="C81956">
        <v>126</v>
      </c>
    </row>
    <row r="81957" spans="1:3" x14ac:dyDescent="0.35">
      <c r="B81957">
        <v>7273</v>
      </c>
      <c r="C81957">
        <v>140</v>
      </c>
    </row>
    <row r="81958" spans="1:3" x14ac:dyDescent="0.35">
      <c r="B81958">
        <v>8261</v>
      </c>
      <c r="C81958">
        <v>154</v>
      </c>
    </row>
    <row r="98306" spans="1:3" x14ac:dyDescent="0.35">
      <c r="C98306" t="s">
        <v>179</v>
      </c>
    </row>
    <row r="98307" spans="1:3" x14ac:dyDescent="0.35">
      <c r="A98307" s="10" t="s">
        <v>238</v>
      </c>
      <c r="C98307">
        <v>30541978</v>
      </c>
    </row>
    <row r="98308" spans="1:3" x14ac:dyDescent="0.35">
      <c r="A98308" s="10" t="s">
        <v>239</v>
      </c>
      <c r="C98308">
        <v>0</v>
      </c>
    </row>
    <row r="98309" spans="1:3" x14ac:dyDescent="0.35">
      <c r="A98309" s="10" t="s">
        <v>240</v>
      </c>
      <c r="B98309" t="s">
        <v>179</v>
      </c>
      <c r="C98309">
        <v>0</v>
      </c>
    </row>
    <row r="98310" spans="1:3" x14ac:dyDescent="0.35">
      <c r="A98310" s="10" t="s">
        <v>241</v>
      </c>
      <c r="B98310">
        <v>30541978</v>
      </c>
      <c r="C98310">
        <v>0</v>
      </c>
    </row>
    <row r="98311" spans="1:3" x14ac:dyDescent="0.35">
      <c r="A98311" s="10" t="s">
        <v>242</v>
      </c>
      <c r="B98311">
        <v>0</v>
      </c>
      <c r="C98311">
        <v>0</v>
      </c>
    </row>
    <row r="98312" spans="1:3" x14ac:dyDescent="0.35">
      <c r="A98312" s="10" t="s">
        <v>243</v>
      </c>
      <c r="B98312">
        <v>0</v>
      </c>
      <c r="C98312">
        <v>0</v>
      </c>
    </row>
    <row r="98313" spans="1:3" x14ac:dyDescent="0.35">
      <c r="A98313" s="10" t="s">
        <v>244</v>
      </c>
      <c r="B98313">
        <v>5</v>
      </c>
      <c r="C98313">
        <v>0</v>
      </c>
    </row>
    <row r="98314" spans="1:3" x14ac:dyDescent="0.35">
      <c r="A98314" s="10" t="s">
        <v>245</v>
      </c>
      <c r="B98314">
        <v>12</v>
      </c>
      <c r="C98314">
        <v>0</v>
      </c>
    </row>
    <row r="98315" spans="1:3" x14ac:dyDescent="0.35">
      <c r="A98315" s="10" t="s">
        <v>246</v>
      </c>
      <c r="B98315">
        <v>15</v>
      </c>
      <c r="C98315">
        <v>0</v>
      </c>
    </row>
    <row r="98316" spans="1:3" x14ac:dyDescent="0.35">
      <c r="A98316" s="10" t="s">
        <v>247</v>
      </c>
      <c r="B98316">
        <v>18</v>
      </c>
      <c r="C98316">
        <v>0</v>
      </c>
    </row>
    <row r="98317" spans="1:3" x14ac:dyDescent="0.35">
      <c r="A98317" s="10" t="s">
        <v>248</v>
      </c>
      <c r="B98317">
        <v>22</v>
      </c>
      <c r="C98317">
        <v>0</v>
      </c>
    </row>
    <row r="98318" spans="1:3" x14ac:dyDescent="0.35">
      <c r="A98318" s="10" t="s">
        <v>249</v>
      </c>
      <c r="B98318">
        <v>22</v>
      </c>
      <c r="C98318">
        <v>0</v>
      </c>
    </row>
    <row r="98319" spans="1:3" x14ac:dyDescent="0.35">
      <c r="A98319" s="10" t="s">
        <v>250</v>
      </c>
      <c r="B98319">
        <v>56</v>
      </c>
      <c r="C98319">
        <v>0</v>
      </c>
    </row>
    <row r="98320" spans="1:3" x14ac:dyDescent="0.35">
      <c r="A98320" s="10" t="s">
        <v>251</v>
      </c>
      <c r="B98320">
        <v>56</v>
      </c>
      <c r="C98320">
        <v>0</v>
      </c>
    </row>
    <row r="98321" spans="1:3" x14ac:dyDescent="0.35">
      <c r="A98321" s="10" t="s">
        <v>252</v>
      </c>
      <c r="B98321">
        <v>63</v>
      </c>
      <c r="C98321">
        <v>1</v>
      </c>
    </row>
    <row r="98322" spans="1:3" x14ac:dyDescent="0.35">
      <c r="A98322" s="10" t="s">
        <v>253</v>
      </c>
      <c r="B98322">
        <v>82</v>
      </c>
      <c r="C98322">
        <v>2</v>
      </c>
    </row>
    <row r="98323" spans="1:3" x14ac:dyDescent="0.35">
      <c r="A98323" s="10" t="s">
        <v>254</v>
      </c>
      <c r="B98323">
        <v>108</v>
      </c>
      <c r="C98323">
        <v>3</v>
      </c>
    </row>
    <row r="98324" spans="1:3" x14ac:dyDescent="0.35">
      <c r="A98324" s="10" t="s">
        <v>255</v>
      </c>
      <c r="B98324">
        <v>175</v>
      </c>
      <c r="C98324">
        <v>5</v>
      </c>
    </row>
    <row r="98325" spans="1:3" x14ac:dyDescent="0.35">
      <c r="A98325" s="10" t="s">
        <v>256</v>
      </c>
      <c r="B98325">
        <v>235</v>
      </c>
      <c r="C98325">
        <v>5</v>
      </c>
    </row>
    <row r="98326" spans="1:3" x14ac:dyDescent="0.35">
      <c r="A98326" s="10" t="s">
        <v>257</v>
      </c>
      <c r="B98326">
        <v>263</v>
      </c>
      <c r="C98326">
        <v>5</v>
      </c>
    </row>
    <row r="98327" spans="1:3" x14ac:dyDescent="0.35">
      <c r="A98327" s="10" t="s">
        <v>258</v>
      </c>
      <c r="B98327">
        <v>287</v>
      </c>
      <c r="C98327">
        <v>8</v>
      </c>
    </row>
    <row r="98328" spans="1:3" x14ac:dyDescent="0.35">
      <c r="A98328" s="10" t="s">
        <v>259</v>
      </c>
      <c r="B98328">
        <v>712</v>
      </c>
      <c r="C98328">
        <v>10</v>
      </c>
    </row>
    <row r="98329" spans="1:3" x14ac:dyDescent="0.35">
      <c r="A98329" s="10" t="s">
        <v>260</v>
      </c>
      <c r="B98329">
        <v>975</v>
      </c>
      <c r="C98329">
        <v>12</v>
      </c>
    </row>
    <row r="98330" spans="1:3" x14ac:dyDescent="0.35">
      <c r="A98330" s="10" t="s">
        <v>261</v>
      </c>
      <c r="B98330">
        <v>1394</v>
      </c>
      <c r="C98330">
        <v>18</v>
      </c>
    </row>
    <row r="98331" spans="1:3" x14ac:dyDescent="0.35">
      <c r="A98331" s="10" t="s">
        <v>262</v>
      </c>
      <c r="B98331">
        <v>1731</v>
      </c>
      <c r="C98331">
        <v>23</v>
      </c>
    </row>
    <row r="98332" spans="1:3" x14ac:dyDescent="0.35">
      <c r="A98332" s="10" t="s">
        <v>263</v>
      </c>
      <c r="B98332">
        <v>2048</v>
      </c>
      <c r="C98332">
        <v>27</v>
      </c>
    </row>
    <row r="98333" spans="1:3" x14ac:dyDescent="0.35">
      <c r="A98333" s="10" t="s">
        <v>264</v>
      </c>
      <c r="B98333">
        <v>2552</v>
      </c>
      <c r="C98333">
        <v>34</v>
      </c>
    </row>
    <row r="98334" spans="1:3" x14ac:dyDescent="0.35">
      <c r="A98334" s="10" t="s">
        <v>265</v>
      </c>
      <c r="B98334">
        <v>2874</v>
      </c>
      <c r="C98334">
        <v>38</v>
      </c>
    </row>
    <row r="98335" spans="1:3" x14ac:dyDescent="0.35">
      <c r="A98335" s="10" t="s">
        <v>266</v>
      </c>
      <c r="B98335">
        <v>3266</v>
      </c>
      <c r="C98335">
        <v>41</v>
      </c>
    </row>
    <row r="98336" spans="1:3" x14ac:dyDescent="0.35">
      <c r="A98336" s="10" t="s">
        <v>267</v>
      </c>
      <c r="B98336">
        <v>3996</v>
      </c>
      <c r="C98336">
        <v>58</v>
      </c>
    </row>
    <row r="98337" spans="1:3" x14ac:dyDescent="0.35">
      <c r="A98337" s="10" t="s">
        <v>268</v>
      </c>
      <c r="B98337">
        <v>4665</v>
      </c>
      <c r="C98337">
        <v>69</v>
      </c>
    </row>
    <row r="98338" spans="1:3" x14ac:dyDescent="0.35">
      <c r="A98338" s="10" t="s">
        <v>269</v>
      </c>
      <c r="B98338">
        <v>5324</v>
      </c>
      <c r="C98338">
        <v>87</v>
      </c>
    </row>
    <row r="98339" spans="1:3" x14ac:dyDescent="0.35">
      <c r="A98339" s="10" t="s">
        <v>270</v>
      </c>
      <c r="B98339">
        <v>6112</v>
      </c>
      <c r="C98339">
        <v>104</v>
      </c>
    </row>
    <row r="98340" spans="1:3" x14ac:dyDescent="0.35">
      <c r="A98340" s="10" t="s">
        <v>271</v>
      </c>
      <c r="B98340">
        <v>6793</v>
      </c>
      <c r="C98340">
        <v>126</v>
      </c>
    </row>
    <row r="98341" spans="1:3" x14ac:dyDescent="0.35">
      <c r="B98341">
        <v>7273</v>
      </c>
      <c r="C98341">
        <v>140</v>
      </c>
    </row>
    <row r="98342" spans="1:3" x14ac:dyDescent="0.35">
      <c r="B98342">
        <v>8261</v>
      </c>
      <c r="C98342">
        <v>154</v>
      </c>
    </row>
    <row r="114690" spans="1:3" x14ac:dyDescent="0.35">
      <c r="C114690" t="s">
        <v>179</v>
      </c>
    </row>
    <row r="114691" spans="1:3" x14ac:dyDescent="0.35">
      <c r="A114691" s="10" t="s">
        <v>238</v>
      </c>
      <c r="C114691">
        <v>30541978</v>
      </c>
    </row>
    <row r="114692" spans="1:3" x14ac:dyDescent="0.35">
      <c r="A114692" s="10" t="s">
        <v>239</v>
      </c>
      <c r="C114692">
        <v>0</v>
      </c>
    </row>
    <row r="114693" spans="1:3" x14ac:dyDescent="0.35">
      <c r="A114693" s="10" t="s">
        <v>240</v>
      </c>
      <c r="B114693" t="s">
        <v>179</v>
      </c>
      <c r="C114693">
        <v>0</v>
      </c>
    </row>
    <row r="114694" spans="1:3" x14ac:dyDescent="0.35">
      <c r="A114694" s="10" t="s">
        <v>241</v>
      </c>
      <c r="B114694">
        <v>30541978</v>
      </c>
      <c r="C114694">
        <v>0</v>
      </c>
    </row>
    <row r="114695" spans="1:3" x14ac:dyDescent="0.35">
      <c r="A114695" s="10" t="s">
        <v>242</v>
      </c>
      <c r="B114695">
        <v>0</v>
      </c>
      <c r="C114695">
        <v>0</v>
      </c>
    </row>
    <row r="114696" spans="1:3" x14ac:dyDescent="0.35">
      <c r="A114696" s="10" t="s">
        <v>243</v>
      </c>
      <c r="B114696">
        <v>0</v>
      </c>
      <c r="C114696">
        <v>0</v>
      </c>
    </row>
    <row r="114697" spans="1:3" x14ac:dyDescent="0.35">
      <c r="A114697" s="10" t="s">
        <v>244</v>
      </c>
      <c r="B114697">
        <v>5</v>
      </c>
      <c r="C114697">
        <v>0</v>
      </c>
    </row>
    <row r="114698" spans="1:3" x14ac:dyDescent="0.35">
      <c r="A114698" s="10" t="s">
        <v>245</v>
      </c>
      <c r="B114698">
        <v>12</v>
      </c>
      <c r="C114698">
        <v>0</v>
      </c>
    </row>
    <row r="114699" spans="1:3" x14ac:dyDescent="0.35">
      <c r="A114699" s="10" t="s">
        <v>246</v>
      </c>
      <c r="B114699">
        <v>15</v>
      </c>
      <c r="C114699">
        <v>0</v>
      </c>
    </row>
    <row r="114700" spans="1:3" x14ac:dyDescent="0.35">
      <c r="A114700" s="10" t="s">
        <v>247</v>
      </c>
      <c r="B114700">
        <v>18</v>
      </c>
      <c r="C114700">
        <v>0</v>
      </c>
    </row>
    <row r="114701" spans="1:3" x14ac:dyDescent="0.35">
      <c r="A114701" s="10" t="s">
        <v>248</v>
      </c>
      <c r="B114701">
        <v>22</v>
      </c>
      <c r="C114701">
        <v>0</v>
      </c>
    </row>
    <row r="114702" spans="1:3" x14ac:dyDescent="0.35">
      <c r="A114702" s="10" t="s">
        <v>249</v>
      </c>
      <c r="B114702">
        <v>22</v>
      </c>
      <c r="C114702">
        <v>0</v>
      </c>
    </row>
    <row r="114703" spans="1:3" x14ac:dyDescent="0.35">
      <c r="A114703" s="10" t="s">
        <v>250</v>
      </c>
      <c r="B114703">
        <v>56</v>
      </c>
      <c r="C114703">
        <v>0</v>
      </c>
    </row>
    <row r="114704" spans="1:3" x14ac:dyDescent="0.35">
      <c r="A114704" s="10" t="s">
        <v>251</v>
      </c>
      <c r="B114704">
        <v>56</v>
      </c>
      <c r="C114704">
        <v>0</v>
      </c>
    </row>
    <row r="114705" spans="1:3" x14ac:dyDescent="0.35">
      <c r="A114705" s="10" t="s">
        <v>252</v>
      </c>
      <c r="B114705">
        <v>63</v>
      </c>
      <c r="C114705">
        <v>1</v>
      </c>
    </row>
    <row r="114706" spans="1:3" x14ac:dyDescent="0.35">
      <c r="A114706" s="10" t="s">
        <v>253</v>
      </c>
      <c r="B114706">
        <v>82</v>
      </c>
      <c r="C114706">
        <v>2</v>
      </c>
    </row>
    <row r="114707" spans="1:3" x14ac:dyDescent="0.35">
      <c r="A114707" s="10" t="s">
        <v>254</v>
      </c>
      <c r="B114707">
        <v>108</v>
      </c>
      <c r="C114707">
        <v>3</v>
      </c>
    </row>
    <row r="114708" spans="1:3" x14ac:dyDescent="0.35">
      <c r="A114708" s="10" t="s">
        <v>255</v>
      </c>
      <c r="B114708">
        <v>175</v>
      </c>
      <c r="C114708">
        <v>5</v>
      </c>
    </row>
    <row r="114709" spans="1:3" x14ac:dyDescent="0.35">
      <c r="A114709" s="10" t="s">
        <v>256</v>
      </c>
      <c r="B114709">
        <v>235</v>
      </c>
      <c r="C114709">
        <v>5</v>
      </c>
    </row>
    <row r="114710" spans="1:3" x14ac:dyDescent="0.35">
      <c r="A114710" s="10" t="s">
        <v>257</v>
      </c>
      <c r="B114710">
        <v>263</v>
      </c>
      <c r="C114710">
        <v>5</v>
      </c>
    </row>
    <row r="114711" spans="1:3" x14ac:dyDescent="0.35">
      <c r="A114711" s="10" t="s">
        <v>258</v>
      </c>
      <c r="B114711">
        <v>287</v>
      </c>
      <c r="C114711">
        <v>8</v>
      </c>
    </row>
    <row r="114712" spans="1:3" x14ac:dyDescent="0.35">
      <c r="A114712" s="10" t="s">
        <v>259</v>
      </c>
      <c r="B114712">
        <v>712</v>
      </c>
      <c r="C114712">
        <v>10</v>
      </c>
    </row>
    <row r="114713" spans="1:3" x14ac:dyDescent="0.35">
      <c r="A114713" s="10" t="s">
        <v>260</v>
      </c>
      <c r="B114713">
        <v>975</v>
      </c>
      <c r="C114713">
        <v>12</v>
      </c>
    </row>
    <row r="114714" spans="1:3" x14ac:dyDescent="0.35">
      <c r="A114714" s="10" t="s">
        <v>261</v>
      </c>
      <c r="B114714">
        <v>1394</v>
      </c>
      <c r="C114714">
        <v>18</v>
      </c>
    </row>
    <row r="114715" spans="1:3" x14ac:dyDescent="0.35">
      <c r="A114715" s="10" t="s">
        <v>262</v>
      </c>
      <c r="B114715">
        <v>1731</v>
      </c>
      <c r="C114715">
        <v>23</v>
      </c>
    </row>
    <row r="114716" spans="1:3" x14ac:dyDescent="0.35">
      <c r="A114716" s="10" t="s">
        <v>263</v>
      </c>
      <c r="B114716">
        <v>2048</v>
      </c>
      <c r="C114716">
        <v>27</v>
      </c>
    </row>
    <row r="114717" spans="1:3" x14ac:dyDescent="0.35">
      <c r="A114717" s="10" t="s">
        <v>264</v>
      </c>
      <c r="B114717">
        <v>2552</v>
      </c>
      <c r="C114717">
        <v>34</v>
      </c>
    </row>
    <row r="114718" spans="1:3" x14ac:dyDescent="0.35">
      <c r="A114718" s="10" t="s">
        <v>265</v>
      </c>
      <c r="B114718">
        <v>2874</v>
      </c>
      <c r="C114718">
        <v>38</v>
      </c>
    </row>
    <row r="114719" spans="1:3" x14ac:dyDescent="0.35">
      <c r="A114719" s="10" t="s">
        <v>266</v>
      </c>
      <c r="B114719">
        <v>3266</v>
      </c>
      <c r="C114719">
        <v>41</v>
      </c>
    </row>
    <row r="114720" spans="1:3" x14ac:dyDescent="0.35">
      <c r="A114720" s="10" t="s">
        <v>267</v>
      </c>
      <c r="B114720">
        <v>3996</v>
      </c>
      <c r="C114720">
        <v>58</v>
      </c>
    </row>
    <row r="114721" spans="1:3" x14ac:dyDescent="0.35">
      <c r="A114721" s="10" t="s">
        <v>268</v>
      </c>
      <c r="B114721">
        <v>4665</v>
      </c>
      <c r="C114721">
        <v>69</v>
      </c>
    </row>
    <row r="114722" spans="1:3" x14ac:dyDescent="0.35">
      <c r="A114722" s="10" t="s">
        <v>269</v>
      </c>
      <c r="B114722">
        <v>5324</v>
      </c>
      <c r="C114722">
        <v>87</v>
      </c>
    </row>
    <row r="114723" spans="1:3" x14ac:dyDescent="0.35">
      <c r="A114723" s="10" t="s">
        <v>270</v>
      </c>
      <c r="B114723">
        <v>6112</v>
      </c>
      <c r="C114723">
        <v>104</v>
      </c>
    </row>
    <row r="114724" spans="1:3" x14ac:dyDescent="0.35">
      <c r="A114724" s="10" t="s">
        <v>271</v>
      </c>
      <c r="B114724">
        <v>6793</v>
      </c>
      <c r="C114724">
        <v>126</v>
      </c>
    </row>
    <row r="114725" spans="1:3" x14ac:dyDescent="0.35">
      <c r="B114725">
        <v>7273</v>
      </c>
      <c r="C114725">
        <v>140</v>
      </c>
    </row>
    <row r="114726" spans="1:3" x14ac:dyDescent="0.35">
      <c r="B114726">
        <v>8261</v>
      </c>
      <c r="C114726">
        <v>154</v>
      </c>
    </row>
    <row r="131074" spans="1:3" x14ac:dyDescent="0.35">
      <c r="C131074" t="s">
        <v>179</v>
      </c>
    </row>
    <row r="131075" spans="1:3" x14ac:dyDescent="0.35">
      <c r="A131075" s="10" t="s">
        <v>238</v>
      </c>
      <c r="C131075">
        <v>30541978</v>
      </c>
    </row>
    <row r="131076" spans="1:3" x14ac:dyDescent="0.35">
      <c r="A131076" s="10" t="s">
        <v>239</v>
      </c>
      <c r="C131076">
        <v>0</v>
      </c>
    </row>
    <row r="131077" spans="1:3" x14ac:dyDescent="0.35">
      <c r="A131077" s="10" t="s">
        <v>240</v>
      </c>
      <c r="B131077" t="s">
        <v>179</v>
      </c>
      <c r="C131077">
        <v>0</v>
      </c>
    </row>
    <row r="131078" spans="1:3" x14ac:dyDescent="0.35">
      <c r="A131078" s="10" t="s">
        <v>241</v>
      </c>
      <c r="B131078">
        <v>30541978</v>
      </c>
      <c r="C131078">
        <v>0</v>
      </c>
    </row>
    <row r="131079" spans="1:3" x14ac:dyDescent="0.35">
      <c r="A131079" s="10" t="s">
        <v>242</v>
      </c>
      <c r="B131079">
        <v>0</v>
      </c>
      <c r="C131079">
        <v>0</v>
      </c>
    </row>
    <row r="131080" spans="1:3" x14ac:dyDescent="0.35">
      <c r="A131080" s="10" t="s">
        <v>243</v>
      </c>
      <c r="B131080">
        <v>0</v>
      </c>
      <c r="C131080">
        <v>0</v>
      </c>
    </row>
    <row r="131081" spans="1:3" x14ac:dyDescent="0.35">
      <c r="A131081" s="10" t="s">
        <v>244</v>
      </c>
      <c r="B131081">
        <v>5</v>
      </c>
      <c r="C131081">
        <v>0</v>
      </c>
    </row>
    <row r="131082" spans="1:3" x14ac:dyDescent="0.35">
      <c r="A131082" s="10" t="s">
        <v>245</v>
      </c>
      <c r="B131082">
        <v>12</v>
      </c>
      <c r="C131082">
        <v>0</v>
      </c>
    </row>
    <row r="131083" spans="1:3" x14ac:dyDescent="0.35">
      <c r="A131083" s="10" t="s">
        <v>246</v>
      </c>
      <c r="B131083">
        <v>15</v>
      </c>
      <c r="C131083">
        <v>0</v>
      </c>
    </row>
    <row r="131084" spans="1:3" x14ac:dyDescent="0.35">
      <c r="A131084" s="10" t="s">
        <v>247</v>
      </c>
      <c r="B131084">
        <v>18</v>
      </c>
      <c r="C131084">
        <v>0</v>
      </c>
    </row>
    <row r="131085" spans="1:3" x14ac:dyDescent="0.35">
      <c r="A131085" s="10" t="s">
        <v>248</v>
      </c>
      <c r="B131085">
        <v>22</v>
      </c>
      <c r="C131085">
        <v>0</v>
      </c>
    </row>
    <row r="131086" spans="1:3" x14ac:dyDescent="0.35">
      <c r="A131086" s="10" t="s">
        <v>249</v>
      </c>
      <c r="B131086">
        <v>22</v>
      </c>
      <c r="C131086">
        <v>0</v>
      </c>
    </row>
    <row r="131087" spans="1:3" x14ac:dyDescent="0.35">
      <c r="A131087" s="10" t="s">
        <v>250</v>
      </c>
      <c r="B131087">
        <v>56</v>
      </c>
      <c r="C131087">
        <v>0</v>
      </c>
    </row>
    <row r="131088" spans="1:3" x14ac:dyDescent="0.35">
      <c r="A131088" s="10" t="s">
        <v>251</v>
      </c>
      <c r="B131088">
        <v>56</v>
      </c>
      <c r="C131088">
        <v>0</v>
      </c>
    </row>
    <row r="131089" spans="1:3" x14ac:dyDescent="0.35">
      <c r="A131089" s="10" t="s">
        <v>252</v>
      </c>
      <c r="B131089">
        <v>63</v>
      </c>
      <c r="C131089">
        <v>1</v>
      </c>
    </row>
    <row r="131090" spans="1:3" x14ac:dyDescent="0.35">
      <c r="A131090" s="10" t="s">
        <v>253</v>
      </c>
      <c r="B131090">
        <v>82</v>
      </c>
      <c r="C131090">
        <v>2</v>
      </c>
    </row>
    <row r="131091" spans="1:3" x14ac:dyDescent="0.35">
      <c r="A131091" s="10" t="s">
        <v>254</v>
      </c>
      <c r="B131091">
        <v>108</v>
      </c>
      <c r="C131091">
        <v>3</v>
      </c>
    </row>
    <row r="131092" spans="1:3" x14ac:dyDescent="0.35">
      <c r="A131092" s="10" t="s">
        <v>255</v>
      </c>
      <c r="B131092">
        <v>175</v>
      </c>
      <c r="C131092">
        <v>5</v>
      </c>
    </row>
    <row r="131093" spans="1:3" x14ac:dyDescent="0.35">
      <c r="A131093" s="10" t="s">
        <v>256</v>
      </c>
      <c r="B131093">
        <v>235</v>
      </c>
      <c r="C131093">
        <v>5</v>
      </c>
    </row>
    <row r="131094" spans="1:3" x14ac:dyDescent="0.35">
      <c r="A131094" s="10" t="s">
        <v>257</v>
      </c>
      <c r="B131094">
        <v>263</v>
      </c>
      <c r="C131094">
        <v>5</v>
      </c>
    </row>
    <row r="131095" spans="1:3" x14ac:dyDescent="0.35">
      <c r="A131095" s="10" t="s">
        <v>258</v>
      </c>
      <c r="B131095">
        <v>287</v>
      </c>
      <c r="C131095">
        <v>8</v>
      </c>
    </row>
    <row r="131096" spans="1:3" x14ac:dyDescent="0.35">
      <c r="A131096" s="10" t="s">
        <v>259</v>
      </c>
      <c r="B131096">
        <v>712</v>
      </c>
      <c r="C131096">
        <v>10</v>
      </c>
    </row>
    <row r="131097" spans="1:3" x14ac:dyDescent="0.35">
      <c r="A131097" s="10" t="s">
        <v>260</v>
      </c>
      <c r="B131097">
        <v>975</v>
      </c>
      <c r="C131097">
        <v>12</v>
      </c>
    </row>
    <row r="131098" spans="1:3" x14ac:dyDescent="0.35">
      <c r="A131098" s="10" t="s">
        <v>261</v>
      </c>
      <c r="B131098">
        <v>1394</v>
      </c>
      <c r="C131098">
        <v>18</v>
      </c>
    </row>
    <row r="131099" spans="1:3" x14ac:dyDescent="0.35">
      <c r="A131099" s="10" t="s">
        <v>262</v>
      </c>
      <c r="B131099">
        <v>1731</v>
      </c>
      <c r="C131099">
        <v>23</v>
      </c>
    </row>
    <row r="131100" spans="1:3" x14ac:dyDescent="0.35">
      <c r="A131100" s="10" t="s">
        <v>263</v>
      </c>
      <c r="B131100">
        <v>2048</v>
      </c>
      <c r="C131100">
        <v>27</v>
      </c>
    </row>
    <row r="131101" spans="1:3" x14ac:dyDescent="0.35">
      <c r="A131101" s="10" t="s">
        <v>264</v>
      </c>
      <c r="B131101">
        <v>2552</v>
      </c>
      <c r="C131101">
        <v>34</v>
      </c>
    </row>
    <row r="131102" spans="1:3" x14ac:dyDescent="0.35">
      <c r="A131102" s="10" t="s">
        <v>265</v>
      </c>
      <c r="B131102">
        <v>2874</v>
      </c>
      <c r="C131102">
        <v>38</v>
      </c>
    </row>
    <row r="131103" spans="1:3" x14ac:dyDescent="0.35">
      <c r="A131103" s="10" t="s">
        <v>266</v>
      </c>
      <c r="B131103">
        <v>3266</v>
      </c>
      <c r="C131103">
        <v>41</v>
      </c>
    </row>
    <row r="131104" spans="1:3" x14ac:dyDescent="0.35">
      <c r="A131104" s="10" t="s">
        <v>267</v>
      </c>
      <c r="B131104">
        <v>3996</v>
      </c>
      <c r="C131104">
        <v>58</v>
      </c>
    </row>
    <row r="131105" spans="1:3" x14ac:dyDescent="0.35">
      <c r="A131105" s="10" t="s">
        <v>268</v>
      </c>
      <c r="B131105">
        <v>4665</v>
      </c>
      <c r="C131105">
        <v>69</v>
      </c>
    </row>
    <row r="131106" spans="1:3" x14ac:dyDescent="0.35">
      <c r="A131106" s="10" t="s">
        <v>269</v>
      </c>
      <c r="B131106">
        <v>5324</v>
      </c>
      <c r="C131106">
        <v>87</v>
      </c>
    </row>
    <row r="131107" spans="1:3" x14ac:dyDescent="0.35">
      <c r="A131107" s="10" t="s">
        <v>270</v>
      </c>
      <c r="B131107">
        <v>6112</v>
      </c>
      <c r="C131107">
        <v>104</v>
      </c>
    </row>
    <row r="131108" spans="1:3" x14ac:dyDescent="0.35">
      <c r="A131108" s="10" t="s">
        <v>271</v>
      </c>
      <c r="B131108">
        <v>6793</v>
      </c>
      <c r="C131108">
        <v>126</v>
      </c>
    </row>
    <row r="131109" spans="1:3" x14ac:dyDescent="0.35">
      <c r="B131109">
        <v>7273</v>
      </c>
      <c r="C131109">
        <v>140</v>
      </c>
    </row>
    <row r="131110" spans="1:3" x14ac:dyDescent="0.35">
      <c r="B131110">
        <v>8261</v>
      </c>
      <c r="C131110">
        <v>154</v>
      </c>
    </row>
    <row r="147458" spans="1:3" x14ac:dyDescent="0.35">
      <c r="C147458" t="s">
        <v>179</v>
      </c>
    </row>
    <row r="147459" spans="1:3" x14ac:dyDescent="0.35">
      <c r="A147459" s="10" t="s">
        <v>238</v>
      </c>
      <c r="C147459">
        <v>30541978</v>
      </c>
    </row>
    <row r="147460" spans="1:3" x14ac:dyDescent="0.35">
      <c r="A147460" s="10" t="s">
        <v>239</v>
      </c>
      <c r="C147460">
        <v>0</v>
      </c>
    </row>
    <row r="147461" spans="1:3" x14ac:dyDescent="0.35">
      <c r="A147461" s="10" t="s">
        <v>240</v>
      </c>
      <c r="B147461" t="s">
        <v>179</v>
      </c>
      <c r="C147461">
        <v>0</v>
      </c>
    </row>
    <row r="147462" spans="1:3" x14ac:dyDescent="0.35">
      <c r="A147462" s="10" t="s">
        <v>241</v>
      </c>
      <c r="B147462">
        <v>30541978</v>
      </c>
      <c r="C147462">
        <v>0</v>
      </c>
    </row>
    <row r="147463" spans="1:3" x14ac:dyDescent="0.35">
      <c r="A147463" s="10" t="s">
        <v>242</v>
      </c>
      <c r="B147463">
        <v>0</v>
      </c>
      <c r="C147463">
        <v>0</v>
      </c>
    </row>
    <row r="147464" spans="1:3" x14ac:dyDescent="0.35">
      <c r="A147464" s="10" t="s">
        <v>243</v>
      </c>
      <c r="B147464">
        <v>0</v>
      </c>
      <c r="C147464">
        <v>0</v>
      </c>
    </row>
    <row r="147465" spans="1:3" x14ac:dyDescent="0.35">
      <c r="A147465" s="10" t="s">
        <v>244</v>
      </c>
      <c r="B147465">
        <v>5</v>
      </c>
      <c r="C147465">
        <v>0</v>
      </c>
    </row>
    <row r="147466" spans="1:3" x14ac:dyDescent="0.35">
      <c r="A147466" s="10" t="s">
        <v>245</v>
      </c>
      <c r="B147466">
        <v>12</v>
      </c>
      <c r="C147466">
        <v>0</v>
      </c>
    </row>
    <row r="147467" spans="1:3" x14ac:dyDescent="0.35">
      <c r="A147467" s="10" t="s">
        <v>246</v>
      </c>
      <c r="B147467">
        <v>15</v>
      </c>
      <c r="C147467">
        <v>0</v>
      </c>
    </row>
    <row r="147468" spans="1:3" x14ac:dyDescent="0.35">
      <c r="A147468" s="10" t="s">
        <v>247</v>
      </c>
      <c r="B147468">
        <v>18</v>
      </c>
      <c r="C147468">
        <v>0</v>
      </c>
    </row>
    <row r="147469" spans="1:3" x14ac:dyDescent="0.35">
      <c r="A147469" s="10" t="s">
        <v>248</v>
      </c>
      <c r="B147469">
        <v>22</v>
      </c>
      <c r="C147469">
        <v>0</v>
      </c>
    </row>
    <row r="147470" spans="1:3" x14ac:dyDescent="0.35">
      <c r="A147470" s="10" t="s">
        <v>249</v>
      </c>
      <c r="B147470">
        <v>22</v>
      </c>
      <c r="C147470">
        <v>0</v>
      </c>
    </row>
    <row r="147471" spans="1:3" x14ac:dyDescent="0.35">
      <c r="A147471" s="10" t="s">
        <v>250</v>
      </c>
      <c r="B147471">
        <v>56</v>
      </c>
      <c r="C147471">
        <v>0</v>
      </c>
    </row>
    <row r="147472" spans="1:3" x14ac:dyDescent="0.35">
      <c r="A147472" s="10" t="s">
        <v>251</v>
      </c>
      <c r="B147472">
        <v>56</v>
      </c>
      <c r="C147472">
        <v>0</v>
      </c>
    </row>
    <row r="147473" spans="1:3" x14ac:dyDescent="0.35">
      <c r="A147473" s="10" t="s">
        <v>252</v>
      </c>
      <c r="B147473">
        <v>63</v>
      </c>
      <c r="C147473">
        <v>1</v>
      </c>
    </row>
    <row r="147474" spans="1:3" x14ac:dyDescent="0.35">
      <c r="A147474" s="10" t="s">
        <v>253</v>
      </c>
      <c r="B147474">
        <v>82</v>
      </c>
      <c r="C147474">
        <v>2</v>
      </c>
    </row>
    <row r="147475" spans="1:3" x14ac:dyDescent="0.35">
      <c r="A147475" s="10" t="s">
        <v>254</v>
      </c>
      <c r="B147475">
        <v>108</v>
      </c>
      <c r="C147475">
        <v>3</v>
      </c>
    </row>
    <row r="147476" spans="1:3" x14ac:dyDescent="0.35">
      <c r="A147476" s="10" t="s">
        <v>255</v>
      </c>
      <c r="B147476">
        <v>175</v>
      </c>
      <c r="C147476">
        <v>5</v>
      </c>
    </row>
    <row r="147477" spans="1:3" x14ac:dyDescent="0.35">
      <c r="A147477" s="10" t="s">
        <v>256</v>
      </c>
      <c r="B147477">
        <v>235</v>
      </c>
      <c r="C147477">
        <v>5</v>
      </c>
    </row>
    <row r="147478" spans="1:3" x14ac:dyDescent="0.35">
      <c r="A147478" s="10" t="s">
        <v>257</v>
      </c>
      <c r="B147478">
        <v>263</v>
      </c>
      <c r="C147478">
        <v>5</v>
      </c>
    </row>
    <row r="147479" spans="1:3" x14ac:dyDescent="0.35">
      <c r="A147479" s="10" t="s">
        <v>258</v>
      </c>
      <c r="B147479">
        <v>287</v>
      </c>
      <c r="C147479">
        <v>8</v>
      </c>
    </row>
    <row r="147480" spans="1:3" x14ac:dyDescent="0.35">
      <c r="A147480" s="10" t="s">
        <v>259</v>
      </c>
      <c r="B147480">
        <v>712</v>
      </c>
      <c r="C147480">
        <v>10</v>
      </c>
    </row>
    <row r="147481" spans="1:3" x14ac:dyDescent="0.35">
      <c r="A147481" s="10" t="s">
        <v>260</v>
      </c>
      <c r="B147481">
        <v>975</v>
      </c>
      <c r="C147481">
        <v>12</v>
      </c>
    </row>
    <row r="147482" spans="1:3" x14ac:dyDescent="0.35">
      <c r="A147482" s="10" t="s">
        <v>261</v>
      </c>
      <c r="B147482">
        <v>1394</v>
      </c>
      <c r="C147482">
        <v>18</v>
      </c>
    </row>
    <row r="147483" spans="1:3" x14ac:dyDescent="0.35">
      <c r="A147483" s="10" t="s">
        <v>262</v>
      </c>
      <c r="B147483">
        <v>1731</v>
      </c>
      <c r="C147483">
        <v>23</v>
      </c>
    </row>
    <row r="147484" spans="1:3" x14ac:dyDescent="0.35">
      <c r="A147484" s="10" t="s">
        <v>263</v>
      </c>
      <c r="B147484">
        <v>2048</v>
      </c>
      <c r="C147484">
        <v>27</v>
      </c>
    </row>
    <row r="147485" spans="1:3" x14ac:dyDescent="0.35">
      <c r="A147485" s="10" t="s">
        <v>264</v>
      </c>
      <c r="B147485">
        <v>2552</v>
      </c>
      <c r="C147485">
        <v>34</v>
      </c>
    </row>
    <row r="147486" spans="1:3" x14ac:dyDescent="0.35">
      <c r="A147486" s="10" t="s">
        <v>265</v>
      </c>
      <c r="B147486">
        <v>2874</v>
      </c>
      <c r="C147486">
        <v>38</v>
      </c>
    </row>
    <row r="147487" spans="1:3" x14ac:dyDescent="0.35">
      <c r="A147487" s="10" t="s">
        <v>266</v>
      </c>
      <c r="B147487">
        <v>3266</v>
      </c>
      <c r="C147487">
        <v>41</v>
      </c>
    </row>
    <row r="147488" spans="1:3" x14ac:dyDescent="0.35">
      <c r="A147488" s="10" t="s">
        <v>267</v>
      </c>
      <c r="B147488">
        <v>3996</v>
      </c>
      <c r="C147488">
        <v>58</v>
      </c>
    </row>
    <row r="147489" spans="1:3" x14ac:dyDescent="0.35">
      <c r="A147489" s="10" t="s">
        <v>268</v>
      </c>
      <c r="B147489">
        <v>4665</v>
      </c>
      <c r="C147489">
        <v>69</v>
      </c>
    </row>
    <row r="147490" spans="1:3" x14ac:dyDescent="0.35">
      <c r="A147490" s="10" t="s">
        <v>269</v>
      </c>
      <c r="B147490">
        <v>5324</v>
      </c>
      <c r="C147490">
        <v>87</v>
      </c>
    </row>
    <row r="147491" spans="1:3" x14ac:dyDescent="0.35">
      <c r="A147491" s="10" t="s">
        <v>270</v>
      </c>
      <c r="B147491">
        <v>6112</v>
      </c>
      <c r="C147491">
        <v>104</v>
      </c>
    </row>
    <row r="147492" spans="1:3" x14ac:dyDescent="0.35">
      <c r="A147492" s="10" t="s">
        <v>271</v>
      </c>
      <c r="B147492">
        <v>6793</v>
      </c>
      <c r="C147492">
        <v>126</v>
      </c>
    </row>
    <row r="147493" spans="1:3" x14ac:dyDescent="0.35">
      <c r="B147493">
        <v>7273</v>
      </c>
      <c r="C147493">
        <v>140</v>
      </c>
    </row>
    <row r="147494" spans="1:3" x14ac:dyDescent="0.35">
      <c r="B147494">
        <v>8261</v>
      </c>
      <c r="C147494">
        <v>154</v>
      </c>
    </row>
    <row r="163842" spans="1:3" x14ac:dyDescent="0.35">
      <c r="C163842" t="s">
        <v>179</v>
      </c>
    </row>
    <row r="163843" spans="1:3" x14ac:dyDescent="0.35">
      <c r="A163843" s="10" t="s">
        <v>238</v>
      </c>
      <c r="C163843">
        <v>30541978</v>
      </c>
    </row>
    <row r="163844" spans="1:3" x14ac:dyDescent="0.35">
      <c r="A163844" s="10" t="s">
        <v>239</v>
      </c>
      <c r="C163844">
        <v>0</v>
      </c>
    </row>
    <row r="163845" spans="1:3" x14ac:dyDescent="0.35">
      <c r="A163845" s="10" t="s">
        <v>240</v>
      </c>
      <c r="B163845" t="s">
        <v>179</v>
      </c>
      <c r="C163845">
        <v>0</v>
      </c>
    </row>
    <row r="163846" spans="1:3" x14ac:dyDescent="0.35">
      <c r="A163846" s="10" t="s">
        <v>241</v>
      </c>
      <c r="B163846">
        <v>30541978</v>
      </c>
      <c r="C163846">
        <v>0</v>
      </c>
    </row>
    <row r="163847" spans="1:3" x14ac:dyDescent="0.35">
      <c r="A163847" s="10" t="s">
        <v>242</v>
      </c>
      <c r="B163847">
        <v>0</v>
      </c>
      <c r="C163847">
        <v>0</v>
      </c>
    </row>
    <row r="163848" spans="1:3" x14ac:dyDescent="0.35">
      <c r="A163848" s="10" t="s">
        <v>243</v>
      </c>
      <c r="B163848">
        <v>0</v>
      </c>
      <c r="C163848">
        <v>0</v>
      </c>
    </row>
    <row r="163849" spans="1:3" x14ac:dyDescent="0.35">
      <c r="A163849" s="10" t="s">
        <v>244</v>
      </c>
      <c r="B163849">
        <v>5</v>
      </c>
      <c r="C163849">
        <v>0</v>
      </c>
    </row>
    <row r="163850" spans="1:3" x14ac:dyDescent="0.35">
      <c r="A163850" s="10" t="s">
        <v>245</v>
      </c>
      <c r="B163850">
        <v>12</v>
      </c>
      <c r="C163850">
        <v>0</v>
      </c>
    </row>
    <row r="163851" spans="1:3" x14ac:dyDescent="0.35">
      <c r="A163851" s="10" t="s">
        <v>246</v>
      </c>
      <c r="B163851">
        <v>15</v>
      </c>
      <c r="C163851">
        <v>0</v>
      </c>
    </row>
    <row r="163852" spans="1:3" x14ac:dyDescent="0.35">
      <c r="A163852" s="10" t="s">
        <v>247</v>
      </c>
      <c r="B163852">
        <v>18</v>
      </c>
      <c r="C163852">
        <v>0</v>
      </c>
    </row>
    <row r="163853" spans="1:3" x14ac:dyDescent="0.35">
      <c r="A163853" s="10" t="s">
        <v>248</v>
      </c>
      <c r="B163853">
        <v>22</v>
      </c>
      <c r="C163853">
        <v>0</v>
      </c>
    </row>
    <row r="163854" spans="1:3" x14ac:dyDescent="0.35">
      <c r="A163854" s="10" t="s">
        <v>249</v>
      </c>
      <c r="B163854">
        <v>22</v>
      </c>
      <c r="C163854">
        <v>0</v>
      </c>
    </row>
    <row r="163855" spans="1:3" x14ac:dyDescent="0.35">
      <c r="A163855" s="10" t="s">
        <v>250</v>
      </c>
      <c r="B163855">
        <v>56</v>
      </c>
      <c r="C163855">
        <v>0</v>
      </c>
    </row>
    <row r="163856" spans="1:3" x14ac:dyDescent="0.35">
      <c r="A163856" s="10" t="s">
        <v>251</v>
      </c>
      <c r="B163856">
        <v>56</v>
      </c>
      <c r="C163856">
        <v>0</v>
      </c>
    </row>
    <row r="163857" spans="1:3" x14ac:dyDescent="0.35">
      <c r="A163857" s="10" t="s">
        <v>252</v>
      </c>
      <c r="B163857">
        <v>63</v>
      </c>
      <c r="C163857">
        <v>1</v>
      </c>
    </row>
    <row r="163858" spans="1:3" x14ac:dyDescent="0.35">
      <c r="A163858" s="10" t="s">
        <v>253</v>
      </c>
      <c r="B163858">
        <v>82</v>
      </c>
      <c r="C163858">
        <v>2</v>
      </c>
    </row>
    <row r="163859" spans="1:3" x14ac:dyDescent="0.35">
      <c r="A163859" s="10" t="s">
        <v>254</v>
      </c>
      <c r="B163859">
        <v>108</v>
      </c>
      <c r="C163859">
        <v>3</v>
      </c>
    </row>
    <row r="163860" spans="1:3" x14ac:dyDescent="0.35">
      <c r="A163860" s="10" t="s">
        <v>255</v>
      </c>
      <c r="B163860">
        <v>175</v>
      </c>
      <c r="C163860">
        <v>5</v>
      </c>
    </row>
    <row r="163861" spans="1:3" x14ac:dyDescent="0.35">
      <c r="A163861" s="10" t="s">
        <v>256</v>
      </c>
      <c r="B163861">
        <v>235</v>
      </c>
      <c r="C163861">
        <v>5</v>
      </c>
    </row>
    <row r="163862" spans="1:3" x14ac:dyDescent="0.35">
      <c r="A163862" s="10" t="s">
        <v>257</v>
      </c>
      <c r="B163862">
        <v>263</v>
      </c>
      <c r="C163862">
        <v>5</v>
      </c>
    </row>
    <row r="163863" spans="1:3" x14ac:dyDescent="0.35">
      <c r="A163863" s="10" t="s">
        <v>258</v>
      </c>
      <c r="B163863">
        <v>287</v>
      </c>
      <c r="C163863">
        <v>8</v>
      </c>
    </row>
    <row r="163864" spans="1:3" x14ac:dyDescent="0.35">
      <c r="A163864" s="10" t="s">
        <v>259</v>
      </c>
      <c r="B163864">
        <v>712</v>
      </c>
      <c r="C163864">
        <v>10</v>
      </c>
    </row>
    <row r="163865" spans="1:3" x14ac:dyDescent="0.35">
      <c r="A163865" s="10" t="s">
        <v>260</v>
      </c>
      <c r="B163865">
        <v>975</v>
      </c>
      <c r="C163865">
        <v>12</v>
      </c>
    </row>
    <row r="163866" spans="1:3" x14ac:dyDescent="0.35">
      <c r="A163866" s="10" t="s">
        <v>261</v>
      </c>
      <c r="B163866">
        <v>1394</v>
      </c>
      <c r="C163866">
        <v>18</v>
      </c>
    </row>
    <row r="163867" spans="1:3" x14ac:dyDescent="0.35">
      <c r="A163867" s="10" t="s">
        <v>262</v>
      </c>
      <c r="B163867">
        <v>1731</v>
      </c>
      <c r="C163867">
        <v>23</v>
      </c>
    </row>
    <row r="163868" spans="1:3" x14ac:dyDescent="0.35">
      <c r="A163868" s="10" t="s">
        <v>263</v>
      </c>
      <c r="B163868">
        <v>2048</v>
      </c>
      <c r="C163868">
        <v>27</v>
      </c>
    </row>
    <row r="163869" spans="1:3" x14ac:dyDescent="0.35">
      <c r="A163869" s="10" t="s">
        <v>264</v>
      </c>
      <c r="B163869">
        <v>2552</v>
      </c>
      <c r="C163869">
        <v>34</v>
      </c>
    </row>
    <row r="163870" spans="1:3" x14ac:dyDescent="0.35">
      <c r="A163870" s="10" t="s">
        <v>265</v>
      </c>
      <c r="B163870">
        <v>2874</v>
      </c>
      <c r="C163870">
        <v>38</v>
      </c>
    </row>
    <row r="163871" spans="1:3" x14ac:dyDescent="0.35">
      <c r="A163871" s="10" t="s">
        <v>266</v>
      </c>
      <c r="B163871">
        <v>3266</v>
      </c>
      <c r="C163871">
        <v>41</v>
      </c>
    </row>
    <row r="163872" spans="1:3" x14ac:dyDescent="0.35">
      <c r="A163872" s="10" t="s">
        <v>267</v>
      </c>
      <c r="B163872">
        <v>3996</v>
      </c>
      <c r="C163872">
        <v>58</v>
      </c>
    </row>
    <row r="163873" spans="1:3" x14ac:dyDescent="0.35">
      <c r="A163873" s="10" t="s">
        <v>268</v>
      </c>
      <c r="B163873">
        <v>4665</v>
      </c>
      <c r="C163873">
        <v>69</v>
      </c>
    </row>
    <row r="163874" spans="1:3" x14ac:dyDescent="0.35">
      <c r="A163874" s="10" t="s">
        <v>269</v>
      </c>
      <c r="B163874">
        <v>5324</v>
      </c>
      <c r="C163874">
        <v>87</v>
      </c>
    </row>
    <row r="163875" spans="1:3" x14ac:dyDescent="0.35">
      <c r="A163875" s="10" t="s">
        <v>270</v>
      </c>
      <c r="B163875">
        <v>6112</v>
      </c>
      <c r="C163875">
        <v>104</v>
      </c>
    </row>
    <row r="163876" spans="1:3" x14ac:dyDescent="0.35">
      <c r="A163876" s="10" t="s">
        <v>271</v>
      </c>
      <c r="B163876">
        <v>6793</v>
      </c>
      <c r="C163876">
        <v>126</v>
      </c>
    </row>
    <row r="163877" spans="1:3" x14ac:dyDescent="0.35">
      <c r="B163877">
        <v>7273</v>
      </c>
      <c r="C163877">
        <v>140</v>
      </c>
    </row>
    <row r="163878" spans="1:3" x14ac:dyDescent="0.35">
      <c r="B163878">
        <v>8261</v>
      </c>
      <c r="C163878">
        <v>154</v>
      </c>
    </row>
    <row r="180226" spans="1:3" x14ac:dyDescent="0.35">
      <c r="C180226" t="s">
        <v>179</v>
      </c>
    </row>
    <row r="180227" spans="1:3" x14ac:dyDescent="0.35">
      <c r="A180227" s="10" t="s">
        <v>238</v>
      </c>
      <c r="C180227">
        <v>30541978</v>
      </c>
    </row>
    <row r="180228" spans="1:3" x14ac:dyDescent="0.35">
      <c r="A180228" s="10" t="s">
        <v>239</v>
      </c>
      <c r="C180228">
        <v>0</v>
      </c>
    </row>
    <row r="180229" spans="1:3" x14ac:dyDescent="0.35">
      <c r="A180229" s="10" t="s">
        <v>240</v>
      </c>
      <c r="B180229" t="s">
        <v>179</v>
      </c>
      <c r="C180229">
        <v>0</v>
      </c>
    </row>
    <row r="180230" spans="1:3" x14ac:dyDescent="0.35">
      <c r="A180230" s="10" t="s">
        <v>241</v>
      </c>
      <c r="B180230">
        <v>30541978</v>
      </c>
      <c r="C180230">
        <v>0</v>
      </c>
    </row>
    <row r="180231" spans="1:3" x14ac:dyDescent="0.35">
      <c r="A180231" s="10" t="s">
        <v>242</v>
      </c>
      <c r="B180231">
        <v>0</v>
      </c>
      <c r="C180231">
        <v>0</v>
      </c>
    </row>
    <row r="180232" spans="1:3" x14ac:dyDescent="0.35">
      <c r="A180232" s="10" t="s">
        <v>243</v>
      </c>
      <c r="B180232">
        <v>0</v>
      </c>
      <c r="C180232">
        <v>0</v>
      </c>
    </row>
    <row r="180233" spans="1:3" x14ac:dyDescent="0.35">
      <c r="A180233" s="10" t="s">
        <v>244</v>
      </c>
      <c r="B180233">
        <v>5</v>
      </c>
      <c r="C180233">
        <v>0</v>
      </c>
    </row>
    <row r="180234" spans="1:3" x14ac:dyDescent="0.35">
      <c r="A180234" s="10" t="s">
        <v>245</v>
      </c>
      <c r="B180234">
        <v>12</v>
      </c>
      <c r="C180234">
        <v>0</v>
      </c>
    </row>
    <row r="180235" spans="1:3" x14ac:dyDescent="0.35">
      <c r="A180235" s="10" t="s">
        <v>246</v>
      </c>
      <c r="B180235">
        <v>15</v>
      </c>
      <c r="C180235">
        <v>0</v>
      </c>
    </row>
    <row r="180236" spans="1:3" x14ac:dyDescent="0.35">
      <c r="A180236" s="10" t="s">
        <v>247</v>
      </c>
      <c r="B180236">
        <v>18</v>
      </c>
      <c r="C180236">
        <v>0</v>
      </c>
    </row>
    <row r="180237" spans="1:3" x14ac:dyDescent="0.35">
      <c r="A180237" s="10" t="s">
        <v>248</v>
      </c>
      <c r="B180237">
        <v>22</v>
      </c>
      <c r="C180237">
        <v>0</v>
      </c>
    </row>
    <row r="180238" spans="1:3" x14ac:dyDescent="0.35">
      <c r="A180238" s="10" t="s">
        <v>249</v>
      </c>
      <c r="B180238">
        <v>22</v>
      </c>
      <c r="C180238">
        <v>0</v>
      </c>
    </row>
    <row r="180239" spans="1:3" x14ac:dyDescent="0.35">
      <c r="A180239" s="10" t="s">
        <v>250</v>
      </c>
      <c r="B180239">
        <v>56</v>
      </c>
      <c r="C180239">
        <v>0</v>
      </c>
    </row>
    <row r="180240" spans="1:3" x14ac:dyDescent="0.35">
      <c r="A180240" s="10" t="s">
        <v>251</v>
      </c>
      <c r="B180240">
        <v>56</v>
      </c>
      <c r="C180240">
        <v>0</v>
      </c>
    </row>
    <row r="180241" spans="1:3" x14ac:dyDescent="0.35">
      <c r="A180241" s="10" t="s">
        <v>252</v>
      </c>
      <c r="B180241">
        <v>63</v>
      </c>
      <c r="C180241">
        <v>1</v>
      </c>
    </row>
    <row r="180242" spans="1:3" x14ac:dyDescent="0.35">
      <c r="A180242" s="10" t="s">
        <v>253</v>
      </c>
      <c r="B180242">
        <v>82</v>
      </c>
      <c r="C180242">
        <v>2</v>
      </c>
    </row>
    <row r="180243" spans="1:3" x14ac:dyDescent="0.35">
      <c r="A180243" s="10" t="s">
        <v>254</v>
      </c>
      <c r="B180243">
        <v>108</v>
      </c>
      <c r="C180243">
        <v>3</v>
      </c>
    </row>
    <row r="180244" spans="1:3" x14ac:dyDescent="0.35">
      <c r="A180244" s="10" t="s">
        <v>255</v>
      </c>
      <c r="B180244">
        <v>175</v>
      </c>
      <c r="C180244">
        <v>5</v>
      </c>
    </row>
    <row r="180245" spans="1:3" x14ac:dyDescent="0.35">
      <c r="A180245" s="10" t="s">
        <v>256</v>
      </c>
      <c r="B180245">
        <v>235</v>
      </c>
      <c r="C180245">
        <v>5</v>
      </c>
    </row>
    <row r="180246" spans="1:3" x14ac:dyDescent="0.35">
      <c r="A180246" s="10" t="s">
        <v>257</v>
      </c>
      <c r="B180246">
        <v>263</v>
      </c>
      <c r="C180246">
        <v>5</v>
      </c>
    </row>
    <row r="180247" spans="1:3" x14ac:dyDescent="0.35">
      <c r="A180247" s="10" t="s">
        <v>258</v>
      </c>
      <c r="B180247">
        <v>287</v>
      </c>
      <c r="C180247">
        <v>8</v>
      </c>
    </row>
    <row r="180248" spans="1:3" x14ac:dyDescent="0.35">
      <c r="A180248" s="10" t="s">
        <v>259</v>
      </c>
      <c r="B180248">
        <v>712</v>
      </c>
      <c r="C180248">
        <v>10</v>
      </c>
    </row>
    <row r="180249" spans="1:3" x14ac:dyDescent="0.35">
      <c r="A180249" s="10" t="s">
        <v>260</v>
      </c>
      <c r="B180249">
        <v>975</v>
      </c>
      <c r="C180249">
        <v>12</v>
      </c>
    </row>
    <row r="180250" spans="1:3" x14ac:dyDescent="0.35">
      <c r="A180250" s="10" t="s">
        <v>261</v>
      </c>
      <c r="B180250">
        <v>1394</v>
      </c>
      <c r="C180250">
        <v>18</v>
      </c>
    </row>
    <row r="180251" spans="1:3" x14ac:dyDescent="0.35">
      <c r="A180251" s="10" t="s">
        <v>262</v>
      </c>
      <c r="B180251">
        <v>1731</v>
      </c>
      <c r="C180251">
        <v>23</v>
      </c>
    </row>
    <row r="180252" spans="1:3" x14ac:dyDescent="0.35">
      <c r="A180252" s="10" t="s">
        <v>263</v>
      </c>
      <c r="B180252">
        <v>2048</v>
      </c>
      <c r="C180252">
        <v>27</v>
      </c>
    </row>
    <row r="180253" spans="1:3" x14ac:dyDescent="0.35">
      <c r="A180253" s="10" t="s">
        <v>264</v>
      </c>
      <c r="B180253">
        <v>2552</v>
      </c>
      <c r="C180253">
        <v>34</v>
      </c>
    </row>
    <row r="180254" spans="1:3" x14ac:dyDescent="0.35">
      <c r="A180254" s="10" t="s">
        <v>265</v>
      </c>
      <c r="B180254">
        <v>2874</v>
      </c>
      <c r="C180254">
        <v>38</v>
      </c>
    </row>
    <row r="180255" spans="1:3" x14ac:dyDescent="0.35">
      <c r="A180255" s="10" t="s">
        <v>266</v>
      </c>
      <c r="B180255">
        <v>3266</v>
      </c>
      <c r="C180255">
        <v>41</v>
      </c>
    </row>
    <row r="180256" spans="1:3" x14ac:dyDescent="0.35">
      <c r="A180256" s="10" t="s">
        <v>267</v>
      </c>
      <c r="B180256">
        <v>3996</v>
      </c>
      <c r="C180256">
        <v>58</v>
      </c>
    </row>
    <row r="180257" spans="1:3" x14ac:dyDescent="0.35">
      <c r="A180257" s="10" t="s">
        <v>268</v>
      </c>
      <c r="B180257">
        <v>4665</v>
      </c>
      <c r="C180257">
        <v>69</v>
      </c>
    </row>
    <row r="180258" spans="1:3" x14ac:dyDescent="0.35">
      <c r="A180258" s="10" t="s">
        <v>269</v>
      </c>
      <c r="B180258">
        <v>5324</v>
      </c>
      <c r="C180258">
        <v>87</v>
      </c>
    </row>
    <row r="180259" spans="1:3" x14ac:dyDescent="0.35">
      <c r="A180259" s="10" t="s">
        <v>270</v>
      </c>
      <c r="B180259">
        <v>6112</v>
      </c>
      <c r="C180259">
        <v>104</v>
      </c>
    </row>
    <row r="180260" spans="1:3" x14ac:dyDescent="0.35">
      <c r="A180260" s="10" t="s">
        <v>271</v>
      </c>
      <c r="B180260">
        <v>6793</v>
      </c>
      <c r="C180260">
        <v>126</v>
      </c>
    </row>
    <row r="180261" spans="1:3" x14ac:dyDescent="0.35">
      <c r="B180261">
        <v>7273</v>
      </c>
      <c r="C180261">
        <v>140</v>
      </c>
    </row>
    <row r="180262" spans="1:3" x14ac:dyDescent="0.35">
      <c r="B180262">
        <v>8261</v>
      </c>
      <c r="C180262">
        <v>154</v>
      </c>
    </row>
    <row r="196610" spans="1:3" x14ac:dyDescent="0.35">
      <c r="C196610" t="s">
        <v>179</v>
      </c>
    </row>
    <row r="196611" spans="1:3" x14ac:dyDescent="0.35">
      <c r="A196611" s="10" t="s">
        <v>238</v>
      </c>
      <c r="C196611">
        <v>30541978</v>
      </c>
    </row>
    <row r="196612" spans="1:3" x14ac:dyDescent="0.35">
      <c r="A196612" s="10" t="s">
        <v>239</v>
      </c>
      <c r="C196612">
        <v>0</v>
      </c>
    </row>
    <row r="196613" spans="1:3" x14ac:dyDescent="0.35">
      <c r="A196613" s="10" t="s">
        <v>240</v>
      </c>
      <c r="B196613" t="s">
        <v>179</v>
      </c>
      <c r="C196613">
        <v>0</v>
      </c>
    </row>
    <row r="196614" spans="1:3" x14ac:dyDescent="0.35">
      <c r="A196614" s="10" t="s">
        <v>241</v>
      </c>
      <c r="B196614">
        <v>30541978</v>
      </c>
      <c r="C196614">
        <v>0</v>
      </c>
    </row>
    <row r="196615" spans="1:3" x14ac:dyDescent="0.35">
      <c r="A196615" s="10" t="s">
        <v>242</v>
      </c>
      <c r="B196615">
        <v>0</v>
      </c>
      <c r="C196615">
        <v>0</v>
      </c>
    </row>
    <row r="196616" spans="1:3" x14ac:dyDescent="0.35">
      <c r="A196616" s="10" t="s">
        <v>243</v>
      </c>
      <c r="B196616">
        <v>0</v>
      </c>
      <c r="C196616">
        <v>0</v>
      </c>
    </row>
    <row r="196617" spans="1:3" x14ac:dyDescent="0.35">
      <c r="A196617" s="10" t="s">
        <v>244</v>
      </c>
      <c r="B196617">
        <v>5</v>
      </c>
      <c r="C196617">
        <v>0</v>
      </c>
    </row>
    <row r="196618" spans="1:3" x14ac:dyDescent="0.35">
      <c r="A196618" s="10" t="s">
        <v>245</v>
      </c>
      <c r="B196618">
        <v>12</v>
      </c>
      <c r="C196618">
        <v>0</v>
      </c>
    </row>
    <row r="196619" spans="1:3" x14ac:dyDescent="0.35">
      <c r="A196619" s="10" t="s">
        <v>246</v>
      </c>
      <c r="B196619">
        <v>15</v>
      </c>
      <c r="C196619">
        <v>0</v>
      </c>
    </row>
    <row r="196620" spans="1:3" x14ac:dyDescent="0.35">
      <c r="A196620" s="10" t="s">
        <v>247</v>
      </c>
      <c r="B196620">
        <v>18</v>
      </c>
      <c r="C196620">
        <v>0</v>
      </c>
    </row>
    <row r="196621" spans="1:3" x14ac:dyDescent="0.35">
      <c r="A196621" s="10" t="s">
        <v>248</v>
      </c>
      <c r="B196621">
        <v>22</v>
      </c>
      <c r="C196621">
        <v>0</v>
      </c>
    </row>
    <row r="196622" spans="1:3" x14ac:dyDescent="0.35">
      <c r="A196622" s="10" t="s">
        <v>249</v>
      </c>
      <c r="B196622">
        <v>22</v>
      </c>
      <c r="C196622">
        <v>0</v>
      </c>
    </row>
    <row r="196623" spans="1:3" x14ac:dyDescent="0.35">
      <c r="A196623" s="10" t="s">
        <v>250</v>
      </c>
      <c r="B196623">
        <v>56</v>
      </c>
      <c r="C196623">
        <v>0</v>
      </c>
    </row>
    <row r="196624" spans="1:3" x14ac:dyDescent="0.35">
      <c r="A196624" s="10" t="s">
        <v>251</v>
      </c>
      <c r="B196624">
        <v>56</v>
      </c>
      <c r="C196624">
        <v>0</v>
      </c>
    </row>
    <row r="196625" spans="1:3" x14ac:dyDescent="0.35">
      <c r="A196625" s="10" t="s">
        <v>252</v>
      </c>
      <c r="B196625">
        <v>63</v>
      </c>
      <c r="C196625">
        <v>1</v>
      </c>
    </row>
    <row r="196626" spans="1:3" x14ac:dyDescent="0.35">
      <c r="A196626" s="10" t="s">
        <v>253</v>
      </c>
      <c r="B196626">
        <v>82</v>
      </c>
      <c r="C196626">
        <v>2</v>
      </c>
    </row>
    <row r="196627" spans="1:3" x14ac:dyDescent="0.35">
      <c r="A196627" s="10" t="s">
        <v>254</v>
      </c>
      <c r="B196627">
        <v>108</v>
      </c>
      <c r="C196627">
        <v>3</v>
      </c>
    </row>
    <row r="196628" spans="1:3" x14ac:dyDescent="0.35">
      <c r="A196628" s="10" t="s">
        <v>255</v>
      </c>
      <c r="B196628">
        <v>175</v>
      </c>
      <c r="C196628">
        <v>5</v>
      </c>
    </row>
    <row r="196629" spans="1:3" x14ac:dyDescent="0.35">
      <c r="A196629" s="10" t="s">
        <v>256</v>
      </c>
      <c r="B196629">
        <v>235</v>
      </c>
      <c r="C196629">
        <v>5</v>
      </c>
    </row>
    <row r="196630" spans="1:3" x14ac:dyDescent="0.35">
      <c r="A196630" s="10" t="s">
        <v>257</v>
      </c>
      <c r="B196630">
        <v>263</v>
      </c>
      <c r="C196630">
        <v>5</v>
      </c>
    </row>
    <row r="196631" spans="1:3" x14ac:dyDescent="0.35">
      <c r="A196631" s="10" t="s">
        <v>258</v>
      </c>
      <c r="B196631">
        <v>287</v>
      </c>
      <c r="C196631">
        <v>8</v>
      </c>
    </row>
    <row r="196632" spans="1:3" x14ac:dyDescent="0.35">
      <c r="A196632" s="10" t="s">
        <v>259</v>
      </c>
      <c r="B196632">
        <v>712</v>
      </c>
      <c r="C196632">
        <v>10</v>
      </c>
    </row>
    <row r="196633" spans="1:3" x14ac:dyDescent="0.35">
      <c r="A196633" s="10" t="s">
        <v>260</v>
      </c>
      <c r="B196633">
        <v>975</v>
      </c>
      <c r="C196633">
        <v>12</v>
      </c>
    </row>
    <row r="196634" spans="1:3" x14ac:dyDescent="0.35">
      <c r="A196634" s="10" t="s">
        <v>261</v>
      </c>
      <c r="B196634">
        <v>1394</v>
      </c>
      <c r="C196634">
        <v>18</v>
      </c>
    </row>
    <row r="196635" spans="1:3" x14ac:dyDescent="0.35">
      <c r="A196635" s="10" t="s">
        <v>262</v>
      </c>
      <c r="B196635">
        <v>1731</v>
      </c>
      <c r="C196635">
        <v>23</v>
      </c>
    </row>
    <row r="196636" spans="1:3" x14ac:dyDescent="0.35">
      <c r="A196636" s="10" t="s">
        <v>263</v>
      </c>
      <c r="B196636">
        <v>2048</v>
      </c>
      <c r="C196636">
        <v>27</v>
      </c>
    </row>
    <row r="196637" spans="1:3" x14ac:dyDescent="0.35">
      <c r="A196637" s="10" t="s">
        <v>264</v>
      </c>
      <c r="B196637">
        <v>2552</v>
      </c>
      <c r="C196637">
        <v>34</v>
      </c>
    </row>
    <row r="196638" spans="1:3" x14ac:dyDescent="0.35">
      <c r="A196638" s="10" t="s">
        <v>265</v>
      </c>
      <c r="B196638">
        <v>2874</v>
      </c>
      <c r="C196638">
        <v>38</v>
      </c>
    </row>
    <row r="196639" spans="1:3" x14ac:dyDescent="0.35">
      <c r="A196639" s="10" t="s">
        <v>266</v>
      </c>
      <c r="B196639">
        <v>3266</v>
      </c>
      <c r="C196639">
        <v>41</v>
      </c>
    </row>
    <row r="196640" spans="1:3" x14ac:dyDescent="0.35">
      <c r="A196640" s="10" t="s">
        <v>267</v>
      </c>
      <c r="B196640">
        <v>3996</v>
      </c>
      <c r="C196640">
        <v>58</v>
      </c>
    </row>
    <row r="196641" spans="1:3" x14ac:dyDescent="0.35">
      <c r="A196641" s="10" t="s">
        <v>268</v>
      </c>
      <c r="B196641">
        <v>4665</v>
      </c>
      <c r="C196641">
        <v>69</v>
      </c>
    </row>
    <row r="196642" spans="1:3" x14ac:dyDescent="0.35">
      <c r="A196642" s="10" t="s">
        <v>269</v>
      </c>
      <c r="B196642">
        <v>5324</v>
      </c>
      <c r="C196642">
        <v>87</v>
      </c>
    </row>
    <row r="196643" spans="1:3" x14ac:dyDescent="0.35">
      <c r="A196643" s="10" t="s">
        <v>270</v>
      </c>
      <c r="B196643">
        <v>6112</v>
      </c>
      <c r="C196643">
        <v>104</v>
      </c>
    </row>
    <row r="196644" spans="1:3" x14ac:dyDescent="0.35">
      <c r="A196644" s="10" t="s">
        <v>271</v>
      </c>
      <c r="B196644">
        <v>6793</v>
      </c>
      <c r="C196644">
        <v>126</v>
      </c>
    </row>
    <row r="196645" spans="1:3" x14ac:dyDescent="0.35">
      <c r="B196645">
        <v>7273</v>
      </c>
      <c r="C196645">
        <v>140</v>
      </c>
    </row>
    <row r="196646" spans="1:3" x14ac:dyDescent="0.35">
      <c r="B196646">
        <v>8261</v>
      </c>
      <c r="C196646">
        <v>154</v>
      </c>
    </row>
    <row r="212994" spans="1:3" x14ac:dyDescent="0.35">
      <c r="C212994" t="s">
        <v>179</v>
      </c>
    </row>
    <row r="212995" spans="1:3" x14ac:dyDescent="0.35">
      <c r="A212995" s="10" t="s">
        <v>238</v>
      </c>
      <c r="C212995">
        <v>30541978</v>
      </c>
    </row>
    <row r="212996" spans="1:3" x14ac:dyDescent="0.35">
      <c r="A212996" s="10" t="s">
        <v>239</v>
      </c>
      <c r="C212996">
        <v>0</v>
      </c>
    </row>
    <row r="212997" spans="1:3" x14ac:dyDescent="0.35">
      <c r="A212997" s="10" t="s">
        <v>240</v>
      </c>
      <c r="B212997" t="s">
        <v>179</v>
      </c>
      <c r="C212997">
        <v>0</v>
      </c>
    </row>
    <row r="212998" spans="1:3" x14ac:dyDescent="0.35">
      <c r="A212998" s="10" t="s">
        <v>241</v>
      </c>
      <c r="B212998">
        <v>30541978</v>
      </c>
      <c r="C212998">
        <v>0</v>
      </c>
    </row>
    <row r="212999" spans="1:3" x14ac:dyDescent="0.35">
      <c r="A212999" s="10" t="s">
        <v>242</v>
      </c>
      <c r="B212999">
        <v>0</v>
      </c>
      <c r="C212999">
        <v>0</v>
      </c>
    </row>
    <row r="213000" spans="1:3" x14ac:dyDescent="0.35">
      <c r="A213000" s="10" t="s">
        <v>243</v>
      </c>
      <c r="B213000">
        <v>0</v>
      </c>
      <c r="C213000">
        <v>0</v>
      </c>
    </row>
    <row r="213001" spans="1:3" x14ac:dyDescent="0.35">
      <c r="A213001" s="10" t="s">
        <v>244</v>
      </c>
      <c r="B213001">
        <v>5</v>
      </c>
      <c r="C213001">
        <v>0</v>
      </c>
    </row>
    <row r="213002" spans="1:3" x14ac:dyDescent="0.35">
      <c r="A213002" s="10" t="s">
        <v>245</v>
      </c>
      <c r="B213002">
        <v>12</v>
      </c>
      <c r="C213002">
        <v>0</v>
      </c>
    </row>
    <row r="213003" spans="1:3" x14ac:dyDescent="0.35">
      <c r="A213003" s="10" t="s">
        <v>246</v>
      </c>
      <c r="B213003">
        <v>15</v>
      </c>
      <c r="C213003">
        <v>0</v>
      </c>
    </row>
    <row r="213004" spans="1:3" x14ac:dyDescent="0.35">
      <c r="A213004" s="10" t="s">
        <v>247</v>
      </c>
      <c r="B213004">
        <v>18</v>
      </c>
      <c r="C213004">
        <v>0</v>
      </c>
    </row>
    <row r="213005" spans="1:3" x14ac:dyDescent="0.35">
      <c r="A213005" s="10" t="s">
        <v>248</v>
      </c>
      <c r="B213005">
        <v>22</v>
      </c>
      <c r="C213005">
        <v>0</v>
      </c>
    </row>
    <row r="213006" spans="1:3" x14ac:dyDescent="0.35">
      <c r="A213006" s="10" t="s">
        <v>249</v>
      </c>
      <c r="B213006">
        <v>22</v>
      </c>
      <c r="C213006">
        <v>0</v>
      </c>
    </row>
    <row r="213007" spans="1:3" x14ac:dyDescent="0.35">
      <c r="A213007" s="10" t="s">
        <v>250</v>
      </c>
      <c r="B213007">
        <v>56</v>
      </c>
      <c r="C213007">
        <v>0</v>
      </c>
    </row>
    <row r="213008" spans="1:3" x14ac:dyDescent="0.35">
      <c r="A213008" s="10" t="s">
        <v>251</v>
      </c>
      <c r="B213008">
        <v>56</v>
      </c>
      <c r="C213008">
        <v>0</v>
      </c>
    </row>
    <row r="213009" spans="1:3" x14ac:dyDescent="0.35">
      <c r="A213009" s="10" t="s">
        <v>252</v>
      </c>
      <c r="B213009">
        <v>63</v>
      </c>
      <c r="C213009">
        <v>1</v>
      </c>
    </row>
    <row r="213010" spans="1:3" x14ac:dyDescent="0.35">
      <c r="A213010" s="10" t="s">
        <v>253</v>
      </c>
      <c r="B213010">
        <v>82</v>
      </c>
      <c r="C213010">
        <v>2</v>
      </c>
    </row>
    <row r="213011" spans="1:3" x14ac:dyDescent="0.35">
      <c r="A213011" s="10" t="s">
        <v>254</v>
      </c>
      <c r="B213011">
        <v>108</v>
      </c>
      <c r="C213011">
        <v>3</v>
      </c>
    </row>
    <row r="213012" spans="1:3" x14ac:dyDescent="0.35">
      <c r="A213012" s="10" t="s">
        <v>255</v>
      </c>
      <c r="B213012">
        <v>175</v>
      </c>
      <c r="C213012">
        <v>5</v>
      </c>
    </row>
    <row r="213013" spans="1:3" x14ac:dyDescent="0.35">
      <c r="A213013" s="10" t="s">
        <v>256</v>
      </c>
      <c r="B213013">
        <v>235</v>
      </c>
      <c r="C213013">
        <v>5</v>
      </c>
    </row>
    <row r="213014" spans="1:3" x14ac:dyDescent="0.35">
      <c r="A213014" s="10" t="s">
        <v>257</v>
      </c>
      <c r="B213014">
        <v>263</v>
      </c>
      <c r="C213014">
        <v>5</v>
      </c>
    </row>
    <row r="213015" spans="1:3" x14ac:dyDescent="0.35">
      <c r="A213015" s="10" t="s">
        <v>258</v>
      </c>
      <c r="B213015">
        <v>287</v>
      </c>
      <c r="C213015">
        <v>8</v>
      </c>
    </row>
    <row r="213016" spans="1:3" x14ac:dyDescent="0.35">
      <c r="A213016" s="10" t="s">
        <v>259</v>
      </c>
      <c r="B213016">
        <v>712</v>
      </c>
      <c r="C213016">
        <v>10</v>
      </c>
    </row>
    <row r="213017" spans="1:3" x14ac:dyDescent="0.35">
      <c r="A213017" s="10" t="s">
        <v>260</v>
      </c>
      <c r="B213017">
        <v>975</v>
      </c>
      <c r="C213017">
        <v>12</v>
      </c>
    </row>
    <row r="213018" spans="1:3" x14ac:dyDescent="0.35">
      <c r="A213018" s="10" t="s">
        <v>261</v>
      </c>
      <c r="B213018">
        <v>1394</v>
      </c>
      <c r="C213018">
        <v>18</v>
      </c>
    </row>
    <row r="213019" spans="1:3" x14ac:dyDescent="0.35">
      <c r="A213019" s="10" t="s">
        <v>262</v>
      </c>
      <c r="B213019">
        <v>1731</v>
      </c>
      <c r="C213019">
        <v>23</v>
      </c>
    </row>
    <row r="213020" spans="1:3" x14ac:dyDescent="0.35">
      <c r="A213020" s="10" t="s">
        <v>263</v>
      </c>
      <c r="B213020">
        <v>2048</v>
      </c>
      <c r="C213020">
        <v>27</v>
      </c>
    </row>
    <row r="213021" spans="1:3" x14ac:dyDescent="0.35">
      <c r="A213021" s="10" t="s">
        <v>264</v>
      </c>
      <c r="B213021">
        <v>2552</v>
      </c>
      <c r="C213021">
        <v>34</v>
      </c>
    </row>
    <row r="213022" spans="1:3" x14ac:dyDescent="0.35">
      <c r="A213022" s="10" t="s">
        <v>265</v>
      </c>
      <c r="B213022">
        <v>2874</v>
      </c>
      <c r="C213022">
        <v>38</v>
      </c>
    </row>
    <row r="213023" spans="1:3" x14ac:dyDescent="0.35">
      <c r="A213023" s="10" t="s">
        <v>266</v>
      </c>
      <c r="B213023">
        <v>3266</v>
      </c>
      <c r="C213023">
        <v>41</v>
      </c>
    </row>
    <row r="213024" spans="1:3" x14ac:dyDescent="0.35">
      <c r="A213024" s="10" t="s">
        <v>267</v>
      </c>
      <c r="B213024">
        <v>3996</v>
      </c>
      <c r="C213024">
        <v>58</v>
      </c>
    </row>
    <row r="213025" spans="1:3" x14ac:dyDescent="0.35">
      <c r="A213025" s="10" t="s">
        <v>268</v>
      </c>
      <c r="B213025">
        <v>4665</v>
      </c>
      <c r="C213025">
        <v>69</v>
      </c>
    </row>
    <row r="213026" spans="1:3" x14ac:dyDescent="0.35">
      <c r="A213026" s="10" t="s">
        <v>269</v>
      </c>
      <c r="B213026">
        <v>5324</v>
      </c>
      <c r="C213026">
        <v>87</v>
      </c>
    </row>
    <row r="213027" spans="1:3" x14ac:dyDescent="0.35">
      <c r="A213027" s="10" t="s">
        <v>270</v>
      </c>
      <c r="B213027">
        <v>6112</v>
      </c>
      <c r="C213027">
        <v>104</v>
      </c>
    </row>
    <row r="213028" spans="1:3" x14ac:dyDescent="0.35">
      <c r="A213028" s="10" t="s">
        <v>271</v>
      </c>
      <c r="B213028">
        <v>6793</v>
      </c>
      <c r="C213028">
        <v>126</v>
      </c>
    </row>
    <row r="213029" spans="1:3" x14ac:dyDescent="0.35">
      <c r="B213029">
        <v>7273</v>
      </c>
      <c r="C213029">
        <v>140</v>
      </c>
    </row>
    <row r="213030" spans="1:3" x14ac:dyDescent="0.35">
      <c r="B213030">
        <v>8261</v>
      </c>
      <c r="C213030">
        <v>154</v>
      </c>
    </row>
    <row r="229378" spans="1:3" x14ac:dyDescent="0.35">
      <c r="C229378" t="s">
        <v>179</v>
      </c>
    </row>
    <row r="229379" spans="1:3" x14ac:dyDescent="0.35">
      <c r="A229379" s="10" t="s">
        <v>238</v>
      </c>
      <c r="C229379">
        <v>30541978</v>
      </c>
    </row>
    <row r="229380" spans="1:3" x14ac:dyDescent="0.35">
      <c r="A229380" s="10" t="s">
        <v>239</v>
      </c>
      <c r="C229380">
        <v>0</v>
      </c>
    </row>
    <row r="229381" spans="1:3" x14ac:dyDescent="0.35">
      <c r="A229381" s="10" t="s">
        <v>240</v>
      </c>
      <c r="B229381" t="s">
        <v>179</v>
      </c>
      <c r="C229381">
        <v>0</v>
      </c>
    </row>
    <row r="229382" spans="1:3" x14ac:dyDescent="0.35">
      <c r="A229382" s="10" t="s">
        <v>241</v>
      </c>
      <c r="B229382">
        <v>30541978</v>
      </c>
      <c r="C229382">
        <v>0</v>
      </c>
    </row>
    <row r="229383" spans="1:3" x14ac:dyDescent="0.35">
      <c r="A229383" s="10" t="s">
        <v>242</v>
      </c>
      <c r="B229383">
        <v>0</v>
      </c>
      <c r="C229383">
        <v>0</v>
      </c>
    </row>
    <row r="229384" spans="1:3" x14ac:dyDescent="0.35">
      <c r="A229384" s="10" t="s">
        <v>243</v>
      </c>
      <c r="B229384">
        <v>0</v>
      </c>
      <c r="C229384">
        <v>0</v>
      </c>
    </row>
    <row r="229385" spans="1:3" x14ac:dyDescent="0.35">
      <c r="A229385" s="10" t="s">
        <v>244</v>
      </c>
      <c r="B229385">
        <v>5</v>
      </c>
      <c r="C229385">
        <v>0</v>
      </c>
    </row>
    <row r="229386" spans="1:3" x14ac:dyDescent="0.35">
      <c r="A229386" s="10" t="s">
        <v>245</v>
      </c>
      <c r="B229386">
        <v>12</v>
      </c>
      <c r="C229386">
        <v>0</v>
      </c>
    </row>
    <row r="229387" spans="1:3" x14ac:dyDescent="0.35">
      <c r="A229387" s="10" t="s">
        <v>246</v>
      </c>
      <c r="B229387">
        <v>15</v>
      </c>
      <c r="C229387">
        <v>0</v>
      </c>
    </row>
    <row r="229388" spans="1:3" x14ac:dyDescent="0.35">
      <c r="A229388" s="10" t="s">
        <v>247</v>
      </c>
      <c r="B229388">
        <v>18</v>
      </c>
      <c r="C229388">
        <v>0</v>
      </c>
    </row>
    <row r="229389" spans="1:3" x14ac:dyDescent="0.35">
      <c r="A229389" s="10" t="s">
        <v>248</v>
      </c>
      <c r="B229389">
        <v>22</v>
      </c>
      <c r="C229389">
        <v>0</v>
      </c>
    </row>
    <row r="229390" spans="1:3" x14ac:dyDescent="0.35">
      <c r="A229390" s="10" t="s">
        <v>249</v>
      </c>
      <c r="B229390">
        <v>22</v>
      </c>
      <c r="C229390">
        <v>0</v>
      </c>
    </row>
    <row r="229391" spans="1:3" x14ac:dyDescent="0.35">
      <c r="A229391" s="10" t="s">
        <v>250</v>
      </c>
      <c r="B229391">
        <v>56</v>
      </c>
      <c r="C229391">
        <v>0</v>
      </c>
    </row>
    <row r="229392" spans="1:3" x14ac:dyDescent="0.35">
      <c r="A229392" s="10" t="s">
        <v>251</v>
      </c>
      <c r="B229392">
        <v>56</v>
      </c>
      <c r="C229392">
        <v>0</v>
      </c>
    </row>
    <row r="229393" spans="1:3" x14ac:dyDescent="0.35">
      <c r="A229393" s="10" t="s">
        <v>252</v>
      </c>
      <c r="B229393">
        <v>63</v>
      </c>
      <c r="C229393">
        <v>1</v>
      </c>
    </row>
    <row r="229394" spans="1:3" x14ac:dyDescent="0.35">
      <c r="A229394" s="10" t="s">
        <v>253</v>
      </c>
      <c r="B229394">
        <v>82</v>
      </c>
      <c r="C229394">
        <v>2</v>
      </c>
    </row>
    <row r="229395" spans="1:3" x14ac:dyDescent="0.35">
      <c r="A229395" s="10" t="s">
        <v>254</v>
      </c>
      <c r="B229395">
        <v>108</v>
      </c>
      <c r="C229395">
        <v>3</v>
      </c>
    </row>
    <row r="229396" spans="1:3" x14ac:dyDescent="0.35">
      <c r="A229396" s="10" t="s">
        <v>255</v>
      </c>
      <c r="B229396">
        <v>175</v>
      </c>
      <c r="C229396">
        <v>5</v>
      </c>
    </row>
    <row r="229397" spans="1:3" x14ac:dyDescent="0.35">
      <c r="A229397" s="10" t="s">
        <v>256</v>
      </c>
      <c r="B229397">
        <v>235</v>
      </c>
      <c r="C229397">
        <v>5</v>
      </c>
    </row>
    <row r="229398" spans="1:3" x14ac:dyDescent="0.35">
      <c r="A229398" s="10" t="s">
        <v>257</v>
      </c>
      <c r="B229398">
        <v>263</v>
      </c>
      <c r="C229398">
        <v>5</v>
      </c>
    </row>
    <row r="229399" spans="1:3" x14ac:dyDescent="0.35">
      <c r="A229399" s="10" t="s">
        <v>258</v>
      </c>
      <c r="B229399">
        <v>287</v>
      </c>
      <c r="C229399">
        <v>8</v>
      </c>
    </row>
    <row r="229400" spans="1:3" x14ac:dyDescent="0.35">
      <c r="A229400" s="10" t="s">
        <v>259</v>
      </c>
      <c r="B229400">
        <v>712</v>
      </c>
      <c r="C229400">
        <v>10</v>
      </c>
    </row>
    <row r="229401" spans="1:3" x14ac:dyDescent="0.35">
      <c r="A229401" s="10" t="s">
        <v>260</v>
      </c>
      <c r="B229401">
        <v>975</v>
      </c>
      <c r="C229401">
        <v>12</v>
      </c>
    </row>
    <row r="229402" spans="1:3" x14ac:dyDescent="0.35">
      <c r="A229402" s="10" t="s">
        <v>261</v>
      </c>
      <c r="B229402">
        <v>1394</v>
      </c>
      <c r="C229402">
        <v>18</v>
      </c>
    </row>
    <row r="229403" spans="1:3" x14ac:dyDescent="0.35">
      <c r="A229403" s="10" t="s">
        <v>262</v>
      </c>
      <c r="B229403">
        <v>1731</v>
      </c>
      <c r="C229403">
        <v>23</v>
      </c>
    </row>
    <row r="229404" spans="1:3" x14ac:dyDescent="0.35">
      <c r="A229404" s="10" t="s">
        <v>263</v>
      </c>
      <c r="B229404">
        <v>2048</v>
      </c>
      <c r="C229404">
        <v>27</v>
      </c>
    </row>
    <row r="229405" spans="1:3" x14ac:dyDescent="0.35">
      <c r="A229405" s="10" t="s">
        <v>264</v>
      </c>
      <c r="B229405">
        <v>2552</v>
      </c>
      <c r="C229405">
        <v>34</v>
      </c>
    </row>
    <row r="229406" spans="1:3" x14ac:dyDescent="0.35">
      <c r="A229406" s="10" t="s">
        <v>265</v>
      </c>
      <c r="B229406">
        <v>2874</v>
      </c>
      <c r="C229406">
        <v>38</v>
      </c>
    </row>
    <row r="229407" spans="1:3" x14ac:dyDescent="0.35">
      <c r="A229407" s="10" t="s">
        <v>266</v>
      </c>
      <c r="B229407">
        <v>3266</v>
      </c>
      <c r="C229407">
        <v>41</v>
      </c>
    </row>
    <row r="229408" spans="1:3" x14ac:dyDescent="0.35">
      <c r="A229408" s="10" t="s">
        <v>267</v>
      </c>
      <c r="B229408">
        <v>3996</v>
      </c>
      <c r="C229408">
        <v>58</v>
      </c>
    </row>
    <row r="229409" spans="1:3" x14ac:dyDescent="0.35">
      <c r="A229409" s="10" t="s">
        <v>268</v>
      </c>
      <c r="B229409">
        <v>4665</v>
      </c>
      <c r="C229409">
        <v>69</v>
      </c>
    </row>
    <row r="229410" spans="1:3" x14ac:dyDescent="0.35">
      <c r="A229410" s="10" t="s">
        <v>269</v>
      </c>
      <c r="B229410">
        <v>5324</v>
      </c>
      <c r="C229410">
        <v>87</v>
      </c>
    </row>
    <row r="229411" spans="1:3" x14ac:dyDescent="0.35">
      <c r="A229411" s="10" t="s">
        <v>270</v>
      </c>
      <c r="B229411">
        <v>6112</v>
      </c>
      <c r="C229411">
        <v>104</v>
      </c>
    </row>
    <row r="229412" spans="1:3" x14ac:dyDescent="0.35">
      <c r="A229412" s="10" t="s">
        <v>271</v>
      </c>
      <c r="B229412">
        <v>6793</v>
      </c>
      <c r="C229412">
        <v>126</v>
      </c>
    </row>
    <row r="229413" spans="1:3" x14ac:dyDescent="0.35">
      <c r="B229413">
        <v>7273</v>
      </c>
      <c r="C229413">
        <v>140</v>
      </c>
    </row>
    <row r="229414" spans="1:3" x14ac:dyDescent="0.35">
      <c r="B229414">
        <v>8261</v>
      </c>
      <c r="C229414">
        <v>154</v>
      </c>
    </row>
    <row r="245762" spans="1:3" x14ac:dyDescent="0.35">
      <c r="C245762" t="s">
        <v>179</v>
      </c>
    </row>
    <row r="245763" spans="1:3" x14ac:dyDescent="0.35">
      <c r="A245763" s="10" t="s">
        <v>238</v>
      </c>
      <c r="C245763">
        <v>30541978</v>
      </c>
    </row>
    <row r="245764" spans="1:3" x14ac:dyDescent="0.35">
      <c r="A245764" s="10" t="s">
        <v>239</v>
      </c>
      <c r="C245764">
        <v>0</v>
      </c>
    </row>
    <row r="245765" spans="1:3" x14ac:dyDescent="0.35">
      <c r="A245765" s="10" t="s">
        <v>240</v>
      </c>
      <c r="B245765" t="s">
        <v>179</v>
      </c>
      <c r="C245765">
        <v>0</v>
      </c>
    </row>
    <row r="245766" spans="1:3" x14ac:dyDescent="0.35">
      <c r="A245766" s="10" t="s">
        <v>241</v>
      </c>
      <c r="B245766">
        <v>30541978</v>
      </c>
      <c r="C245766">
        <v>0</v>
      </c>
    </row>
    <row r="245767" spans="1:3" x14ac:dyDescent="0.35">
      <c r="A245767" s="10" t="s">
        <v>242</v>
      </c>
      <c r="B245767">
        <v>0</v>
      </c>
      <c r="C245767">
        <v>0</v>
      </c>
    </row>
    <row r="245768" spans="1:3" x14ac:dyDescent="0.35">
      <c r="A245768" s="10" t="s">
        <v>243</v>
      </c>
      <c r="B245768">
        <v>0</v>
      </c>
      <c r="C245768">
        <v>0</v>
      </c>
    </row>
    <row r="245769" spans="1:3" x14ac:dyDescent="0.35">
      <c r="A245769" s="10" t="s">
        <v>244</v>
      </c>
      <c r="B245769">
        <v>5</v>
      </c>
      <c r="C245769">
        <v>0</v>
      </c>
    </row>
    <row r="245770" spans="1:3" x14ac:dyDescent="0.35">
      <c r="A245770" s="10" t="s">
        <v>245</v>
      </c>
      <c r="B245770">
        <v>12</v>
      </c>
      <c r="C245770">
        <v>0</v>
      </c>
    </row>
    <row r="245771" spans="1:3" x14ac:dyDescent="0.35">
      <c r="A245771" s="10" t="s">
        <v>246</v>
      </c>
      <c r="B245771">
        <v>15</v>
      </c>
      <c r="C245771">
        <v>0</v>
      </c>
    </row>
    <row r="245772" spans="1:3" x14ac:dyDescent="0.35">
      <c r="A245772" s="10" t="s">
        <v>247</v>
      </c>
      <c r="B245772">
        <v>18</v>
      </c>
      <c r="C245772">
        <v>0</v>
      </c>
    </row>
    <row r="245773" spans="1:3" x14ac:dyDescent="0.35">
      <c r="A245773" s="10" t="s">
        <v>248</v>
      </c>
      <c r="B245773">
        <v>22</v>
      </c>
      <c r="C245773">
        <v>0</v>
      </c>
    </row>
    <row r="245774" spans="1:3" x14ac:dyDescent="0.35">
      <c r="A245774" s="10" t="s">
        <v>249</v>
      </c>
      <c r="B245774">
        <v>22</v>
      </c>
      <c r="C245774">
        <v>0</v>
      </c>
    </row>
    <row r="245775" spans="1:3" x14ac:dyDescent="0.35">
      <c r="A245775" s="10" t="s">
        <v>250</v>
      </c>
      <c r="B245775">
        <v>56</v>
      </c>
      <c r="C245775">
        <v>0</v>
      </c>
    </row>
    <row r="245776" spans="1:3" x14ac:dyDescent="0.35">
      <c r="A245776" s="10" t="s">
        <v>251</v>
      </c>
      <c r="B245776">
        <v>56</v>
      </c>
      <c r="C245776">
        <v>0</v>
      </c>
    </row>
    <row r="245777" spans="1:3" x14ac:dyDescent="0.35">
      <c r="A245777" s="10" t="s">
        <v>252</v>
      </c>
      <c r="B245777">
        <v>63</v>
      </c>
      <c r="C245777">
        <v>1</v>
      </c>
    </row>
    <row r="245778" spans="1:3" x14ac:dyDescent="0.35">
      <c r="A245778" s="10" t="s">
        <v>253</v>
      </c>
      <c r="B245778">
        <v>82</v>
      </c>
      <c r="C245778">
        <v>2</v>
      </c>
    </row>
    <row r="245779" spans="1:3" x14ac:dyDescent="0.35">
      <c r="A245779" s="10" t="s">
        <v>254</v>
      </c>
      <c r="B245779">
        <v>108</v>
      </c>
      <c r="C245779">
        <v>3</v>
      </c>
    </row>
    <row r="245780" spans="1:3" x14ac:dyDescent="0.35">
      <c r="A245780" s="10" t="s">
        <v>255</v>
      </c>
      <c r="B245780">
        <v>175</v>
      </c>
      <c r="C245780">
        <v>5</v>
      </c>
    </row>
    <row r="245781" spans="1:3" x14ac:dyDescent="0.35">
      <c r="A245781" s="10" t="s">
        <v>256</v>
      </c>
      <c r="B245781">
        <v>235</v>
      </c>
      <c r="C245781">
        <v>5</v>
      </c>
    </row>
    <row r="245782" spans="1:3" x14ac:dyDescent="0.35">
      <c r="A245782" s="10" t="s">
        <v>257</v>
      </c>
      <c r="B245782">
        <v>263</v>
      </c>
      <c r="C245782">
        <v>5</v>
      </c>
    </row>
    <row r="245783" spans="1:3" x14ac:dyDescent="0.35">
      <c r="A245783" s="10" t="s">
        <v>258</v>
      </c>
      <c r="B245783">
        <v>287</v>
      </c>
      <c r="C245783">
        <v>8</v>
      </c>
    </row>
    <row r="245784" spans="1:3" x14ac:dyDescent="0.35">
      <c r="A245784" s="10" t="s">
        <v>259</v>
      </c>
      <c r="B245784">
        <v>712</v>
      </c>
      <c r="C245784">
        <v>10</v>
      </c>
    </row>
    <row r="245785" spans="1:3" x14ac:dyDescent="0.35">
      <c r="A245785" s="10" t="s">
        <v>260</v>
      </c>
      <c r="B245785">
        <v>975</v>
      </c>
      <c r="C245785">
        <v>12</v>
      </c>
    </row>
    <row r="245786" spans="1:3" x14ac:dyDescent="0.35">
      <c r="A245786" s="10" t="s">
        <v>261</v>
      </c>
      <c r="B245786">
        <v>1394</v>
      </c>
      <c r="C245786">
        <v>18</v>
      </c>
    </row>
    <row r="245787" spans="1:3" x14ac:dyDescent="0.35">
      <c r="A245787" s="10" t="s">
        <v>262</v>
      </c>
      <c r="B245787">
        <v>1731</v>
      </c>
      <c r="C245787">
        <v>23</v>
      </c>
    </row>
    <row r="245788" spans="1:3" x14ac:dyDescent="0.35">
      <c r="A245788" s="10" t="s">
        <v>263</v>
      </c>
      <c r="B245788">
        <v>2048</v>
      </c>
      <c r="C245788">
        <v>27</v>
      </c>
    </row>
    <row r="245789" spans="1:3" x14ac:dyDescent="0.35">
      <c r="A245789" s="10" t="s">
        <v>264</v>
      </c>
      <c r="B245789">
        <v>2552</v>
      </c>
      <c r="C245789">
        <v>34</v>
      </c>
    </row>
    <row r="245790" spans="1:3" x14ac:dyDescent="0.35">
      <c r="A245790" s="10" t="s">
        <v>265</v>
      </c>
      <c r="B245790">
        <v>2874</v>
      </c>
      <c r="C245790">
        <v>38</v>
      </c>
    </row>
    <row r="245791" spans="1:3" x14ac:dyDescent="0.35">
      <c r="A245791" s="10" t="s">
        <v>266</v>
      </c>
      <c r="B245791">
        <v>3266</v>
      </c>
      <c r="C245791">
        <v>41</v>
      </c>
    </row>
    <row r="245792" spans="1:3" x14ac:dyDescent="0.35">
      <c r="A245792" s="10" t="s">
        <v>267</v>
      </c>
      <c r="B245792">
        <v>3996</v>
      </c>
      <c r="C245792">
        <v>58</v>
      </c>
    </row>
    <row r="245793" spans="1:3" x14ac:dyDescent="0.35">
      <c r="A245793" s="10" t="s">
        <v>268</v>
      </c>
      <c r="B245793">
        <v>4665</v>
      </c>
      <c r="C245793">
        <v>69</v>
      </c>
    </row>
    <row r="245794" spans="1:3" x14ac:dyDescent="0.35">
      <c r="A245794" s="10" t="s">
        <v>269</v>
      </c>
      <c r="B245794">
        <v>5324</v>
      </c>
      <c r="C245794">
        <v>87</v>
      </c>
    </row>
    <row r="245795" spans="1:3" x14ac:dyDescent="0.35">
      <c r="A245795" s="10" t="s">
        <v>270</v>
      </c>
      <c r="B245795">
        <v>6112</v>
      </c>
      <c r="C245795">
        <v>104</v>
      </c>
    </row>
    <row r="245796" spans="1:3" x14ac:dyDescent="0.35">
      <c r="A245796" s="10" t="s">
        <v>271</v>
      </c>
      <c r="B245796">
        <v>6793</v>
      </c>
      <c r="C245796">
        <v>126</v>
      </c>
    </row>
    <row r="245797" spans="1:3" x14ac:dyDescent="0.35">
      <c r="B245797">
        <v>7273</v>
      </c>
      <c r="C245797">
        <v>140</v>
      </c>
    </row>
    <row r="245798" spans="1:3" x14ac:dyDescent="0.35">
      <c r="B245798">
        <v>8261</v>
      </c>
      <c r="C245798">
        <v>154</v>
      </c>
    </row>
    <row r="262146" spans="1:3" x14ac:dyDescent="0.35">
      <c r="C262146" t="s">
        <v>179</v>
      </c>
    </row>
    <row r="262147" spans="1:3" x14ac:dyDescent="0.35">
      <c r="A262147" s="10" t="s">
        <v>238</v>
      </c>
      <c r="C262147">
        <v>30541978</v>
      </c>
    </row>
    <row r="262148" spans="1:3" x14ac:dyDescent="0.35">
      <c r="A262148" s="10" t="s">
        <v>239</v>
      </c>
      <c r="C262148">
        <v>0</v>
      </c>
    </row>
    <row r="262149" spans="1:3" x14ac:dyDescent="0.35">
      <c r="A262149" s="10" t="s">
        <v>240</v>
      </c>
      <c r="B262149" t="s">
        <v>179</v>
      </c>
      <c r="C262149">
        <v>0</v>
      </c>
    </row>
    <row r="262150" spans="1:3" x14ac:dyDescent="0.35">
      <c r="A262150" s="10" t="s">
        <v>241</v>
      </c>
      <c r="B262150">
        <v>30541978</v>
      </c>
      <c r="C262150">
        <v>0</v>
      </c>
    </row>
    <row r="262151" spans="1:3" x14ac:dyDescent="0.35">
      <c r="A262151" s="10" t="s">
        <v>242</v>
      </c>
      <c r="B262151">
        <v>0</v>
      </c>
      <c r="C262151">
        <v>0</v>
      </c>
    </row>
    <row r="262152" spans="1:3" x14ac:dyDescent="0.35">
      <c r="A262152" s="10" t="s">
        <v>243</v>
      </c>
      <c r="B262152">
        <v>0</v>
      </c>
      <c r="C262152">
        <v>0</v>
      </c>
    </row>
    <row r="262153" spans="1:3" x14ac:dyDescent="0.35">
      <c r="A262153" s="10" t="s">
        <v>244</v>
      </c>
      <c r="B262153">
        <v>5</v>
      </c>
      <c r="C262153">
        <v>0</v>
      </c>
    </row>
    <row r="262154" spans="1:3" x14ac:dyDescent="0.35">
      <c r="A262154" s="10" t="s">
        <v>245</v>
      </c>
      <c r="B262154">
        <v>12</v>
      </c>
      <c r="C262154">
        <v>0</v>
      </c>
    </row>
    <row r="262155" spans="1:3" x14ac:dyDescent="0.35">
      <c r="A262155" s="10" t="s">
        <v>246</v>
      </c>
      <c r="B262155">
        <v>15</v>
      </c>
      <c r="C262155">
        <v>0</v>
      </c>
    </row>
    <row r="262156" spans="1:3" x14ac:dyDescent="0.35">
      <c r="A262156" s="10" t="s">
        <v>247</v>
      </c>
      <c r="B262156">
        <v>18</v>
      </c>
      <c r="C262156">
        <v>0</v>
      </c>
    </row>
    <row r="262157" spans="1:3" x14ac:dyDescent="0.35">
      <c r="A262157" s="10" t="s">
        <v>248</v>
      </c>
      <c r="B262157">
        <v>22</v>
      </c>
      <c r="C262157">
        <v>0</v>
      </c>
    </row>
    <row r="262158" spans="1:3" x14ac:dyDescent="0.35">
      <c r="A262158" s="10" t="s">
        <v>249</v>
      </c>
      <c r="B262158">
        <v>22</v>
      </c>
      <c r="C262158">
        <v>0</v>
      </c>
    </row>
    <row r="262159" spans="1:3" x14ac:dyDescent="0.35">
      <c r="A262159" s="10" t="s">
        <v>250</v>
      </c>
      <c r="B262159">
        <v>56</v>
      </c>
      <c r="C262159">
        <v>0</v>
      </c>
    </row>
    <row r="262160" spans="1:3" x14ac:dyDescent="0.35">
      <c r="A262160" s="10" t="s">
        <v>251</v>
      </c>
      <c r="B262160">
        <v>56</v>
      </c>
      <c r="C262160">
        <v>0</v>
      </c>
    </row>
    <row r="262161" spans="1:3" x14ac:dyDescent="0.35">
      <c r="A262161" s="10" t="s">
        <v>252</v>
      </c>
      <c r="B262161">
        <v>63</v>
      </c>
      <c r="C262161">
        <v>1</v>
      </c>
    </row>
    <row r="262162" spans="1:3" x14ac:dyDescent="0.35">
      <c r="A262162" s="10" t="s">
        <v>253</v>
      </c>
      <c r="B262162">
        <v>82</v>
      </c>
      <c r="C262162">
        <v>2</v>
      </c>
    </row>
    <row r="262163" spans="1:3" x14ac:dyDescent="0.35">
      <c r="A262163" s="10" t="s">
        <v>254</v>
      </c>
      <c r="B262163">
        <v>108</v>
      </c>
      <c r="C262163">
        <v>3</v>
      </c>
    </row>
    <row r="262164" spans="1:3" x14ac:dyDescent="0.35">
      <c r="A262164" s="10" t="s">
        <v>255</v>
      </c>
      <c r="B262164">
        <v>175</v>
      </c>
      <c r="C262164">
        <v>5</v>
      </c>
    </row>
    <row r="262165" spans="1:3" x14ac:dyDescent="0.35">
      <c r="A262165" s="10" t="s">
        <v>256</v>
      </c>
      <c r="B262165">
        <v>235</v>
      </c>
      <c r="C262165">
        <v>5</v>
      </c>
    </row>
    <row r="262166" spans="1:3" x14ac:dyDescent="0.35">
      <c r="A262166" s="10" t="s">
        <v>257</v>
      </c>
      <c r="B262166">
        <v>263</v>
      </c>
      <c r="C262166">
        <v>5</v>
      </c>
    </row>
    <row r="262167" spans="1:3" x14ac:dyDescent="0.35">
      <c r="A262167" s="10" t="s">
        <v>258</v>
      </c>
      <c r="B262167">
        <v>287</v>
      </c>
      <c r="C262167">
        <v>8</v>
      </c>
    </row>
    <row r="262168" spans="1:3" x14ac:dyDescent="0.35">
      <c r="A262168" s="10" t="s">
        <v>259</v>
      </c>
      <c r="B262168">
        <v>712</v>
      </c>
      <c r="C262168">
        <v>10</v>
      </c>
    </row>
    <row r="262169" spans="1:3" x14ac:dyDescent="0.35">
      <c r="A262169" s="10" t="s">
        <v>260</v>
      </c>
      <c r="B262169">
        <v>975</v>
      </c>
      <c r="C262169">
        <v>12</v>
      </c>
    </row>
    <row r="262170" spans="1:3" x14ac:dyDescent="0.35">
      <c r="A262170" s="10" t="s">
        <v>261</v>
      </c>
      <c r="B262170">
        <v>1394</v>
      </c>
      <c r="C262170">
        <v>18</v>
      </c>
    </row>
    <row r="262171" spans="1:3" x14ac:dyDescent="0.35">
      <c r="A262171" s="10" t="s">
        <v>262</v>
      </c>
      <c r="B262171">
        <v>1731</v>
      </c>
      <c r="C262171">
        <v>23</v>
      </c>
    </row>
    <row r="262172" spans="1:3" x14ac:dyDescent="0.35">
      <c r="A262172" s="10" t="s">
        <v>263</v>
      </c>
      <c r="B262172">
        <v>2048</v>
      </c>
      <c r="C262172">
        <v>27</v>
      </c>
    </row>
    <row r="262173" spans="1:3" x14ac:dyDescent="0.35">
      <c r="A262173" s="10" t="s">
        <v>264</v>
      </c>
      <c r="B262173">
        <v>2552</v>
      </c>
      <c r="C262173">
        <v>34</v>
      </c>
    </row>
    <row r="262174" spans="1:3" x14ac:dyDescent="0.35">
      <c r="A262174" s="10" t="s">
        <v>265</v>
      </c>
      <c r="B262174">
        <v>2874</v>
      </c>
      <c r="C262174">
        <v>38</v>
      </c>
    </row>
    <row r="262175" spans="1:3" x14ac:dyDescent="0.35">
      <c r="A262175" s="10" t="s">
        <v>266</v>
      </c>
      <c r="B262175">
        <v>3266</v>
      </c>
      <c r="C262175">
        <v>41</v>
      </c>
    </row>
    <row r="262176" spans="1:3" x14ac:dyDescent="0.35">
      <c r="A262176" s="10" t="s">
        <v>267</v>
      </c>
      <c r="B262176">
        <v>3996</v>
      </c>
      <c r="C262176">
        <v>58</v>
      </c>
    </row>
    <row r="262177" spans="1:3" x14ac:dyDescent="0.35">
      <c r="A262177" s="10" t="s">
        <v>268</v>
      </c>
      <c r="B262177">
        <v>4665</v>
      </c>
      <c r="C262177">
        <v>69</v>
      </c>
    </row>
    <row r="262178" spans="1:3" x14ac:dyDescent="0.35">
      <c r="A262178" s="10" t="s">
        <v>269</v>
      </c>
      <c r="B262178">
        <v>5324</v>
      </c>
      <c r="C262178">
        <v>87</v>
      </c>
    </row>
    <row r="262179" spans="1:3" x14ac:dyDescent="0.35">
      <c r="A262179" s="10" t="s">
        <v>270</v>
      </c>
      <c r="B262179">
        <v>6112</v>
      </c>
      <c r="C262179">
        <v>104</v>
      </c>
    </row>
    <row r="262180" spans="1:3" x14ac:dyDescent="0.35">
      <c r="A262180" s="10" t="s">
        <v>271</v>
      </c>
      <c r="B262180">
        <v>6793</v>
      </c>
      <c r="C262180">
        <v>126</v>
      </c>
    </row>
    <row r="262181" spans="1:3" x14ac:dyDescent="0.35">
      <c r="B262181">
        <v>7273</v>
      </c>
      <c r="C262181">
        <v>140</v>
      </c>
    </row>
    <row r="262182" spans="1:3" x14ac:dyDescent="0.35">
      <c r="B262182">
        <v>8261</v>
      </c>
      <c r="C262182">
        <v>154</v>
      </c>
    </row>
    <row r="278530" spans="1:3" x14ac:dyDescent="0.35">
      <c r="C278530" t="s">
        <v>179</v>
      </c>
    </row>
    <row r="278531" spans="1:3" x14ac:dyDescent="0.35">
      <c r="A278531" s="10" t="s">
        <v>238</v>
      </c>
      <c r="C278531">
        <v>30541978</v>
      </c>
    </row>
    <row r="278532" spans="1:3" x14ac:dyDescent="0.35">
      <c r="A278532" s="10" t="s">
        <v>239</v>
      </c>
      <c r="C278532">
        <v>0</v>
      </c>
    </row>
    <row r="278533" spans="1:3" x14ac:dyDescent="0.35">
      <c r="A278533" s="10" t="s">
        <v>240</v>
      </c>
      <c r="B278533" t="s">
        <v>179</v>
      </c>
      <c r="C278533">
        <v>0</v>
      </c>
    </row>
    <row r="278534" spans="1:3" x14ac:dyDescent="0.35">
      <c r="A278534" s="10" t="s">
        <v>241</v>
      </c>
      <c r="B278534">
        <v>30541978</v>
      </c>
      <c r="C278534">
        <v>0</v>
      </c>
    </row>
    <row r="278535" spans="1:3" x14ac:dyDescent="0.35">
      <c r="A278535" s="10" t="s">
        <v>242</v>
      </c>
      <c r="B278535">
        <v>0</v>
      </c>
      <c r="C278535">
        <v>0</v>
      </c>
    </row>
    <row r="278536" spans="1:3" x14ac:dyDescent="0.35">
      <c r="A278536" s="10" t="s">
        <v>243</v>
      </c>
      <c r="B278536">
        <v>0</v>
      </c>
      <c r="C278536">
        <v>0</v>
      </c>
    </row>
    <row r="278537" spans="1:3" x14ac:dyDescent="0.35">
      <c r="A278537" s="10" t="s">
        <v>244</v>
      </c>
      <c r="B278537">
        <v>5</v>
      </c>
      <c r="C278537">
        <v>0</v>
      </c>
    </row>
    <row r="278538" spans="1:3" x14ac:dyDescent="0.35">
      <c r="A278538" s="10" t="s">
        <v>245</v>
      </c>
      <c r="B278538">
        <v>12</v>
      </c>
      <c r="C278538">
        <v>0</v>
      </c>
    </row>
    <row r="278539" spans="1:3" x14ac:dyDescent="0.35">
      <c r="A278539" s="10" t="s">
        <v>246</v>
      </c>
      <c r="B278539">
        <v>15</v>
      </c>
      <c r="C278539">
        <v>0</v>
      </c>
    </row>
    <row r="278540" spans="1:3" x14ac:dyDescent="0.35">
      <c r="A278540" s="10" t="s">
        <v>247</v>
      </c>
      <c r="B278540">
        <v>18</v>
      </c>
      <c r="C278540">
        <v>0</v>
      </c>
    </row>
    <row r="278541" spans="1:3" x14ac:dyDescent="0.35">
      <c r="A278541" s="10" t="s">
        <v>248</v>
      </c>
      <c r="B278541">
        <v>22</v>
      </c>
      <c r="C278541">
        <v>0</v>
      </c>
    </row>
    <row r="278542" spans="1:3" x14ac:dyDescent="0.35">
      <c r="A278542" s="10" t="s">
        <v>249</v>
      </c>
      <c r="B278542">
        <v>22</v>
      </c>
      <c r="C278542">
        <v>0</v>
      </c>
    </row>
    <row r="278543" spans="1:3" x14ac:dyDescent="0.35">
      <c r="A278543" s="10" t="s">
        <v>250</v>
      </c>
      <c r="B278543">
        <v>56</v>
      </c>
      <c r="C278543">
        <v>0</v>
      </c>
    </row>
    <row r="278544" spans="1:3" x14ac:dyDescent="0.35">
      <c r="A278544" s="10" t="s">
        <v>251</v>
      </c>
      <c r="B278544">
        <v>56</v>
      </c>
      <c r="C278544">
        <v>0</v>
      </c>
    </row>
    <row r="278545" spans="1:3" x14ac:dyDescent="0.35">
      <c r="A278545" s="10" t="s">
        <v>252</v>
      </c>
      <c r="B278545">
        <v>63</v>
      </c>
      <c r="C278545">
        <v>1</v>
      </c>
    </row>
    <row r="278546" spans="1:3" x14ac:dyDescent="0.35">
      <c r="A278546" s="10" t="s">
        <v>253</v>
      </c>
      <c r="B278546">
        <v>82</v>
      </c>
      <c r="C278546">
        <v>2</v>
      </c>
    </row>
    <row r="278547" spans="1:3" x14ac:dyDescent="0.35">
      <c r="A278547" s="10" t="s">
        <v>254</v>
      </c>
      <c r="B278547">
        <v>108</v>
      </c>
      <c r="C278547">
        <v>3</v>
      </c>
    </row>
    <row r="278548" spans="1:3" x14ac:dyDescent="0.35">
      <c r="A278548" s="10" t="s">
        <v>255</v>
      </c>
      <c r="B278548">
        <v>175</v>
      </c>
      <c r="C278548">
        <v>5</v>
      </c>
    </row>
    <row r="278549" spans="1:3" x14ac:dyDescent="0.35">
      <c r="A278549" s="10" t="s">
        <v>256</v>
      </c>
      <c r="B278549">
        <v>235</v>
      </c>
      <c r="C278549">
        <v>5</v>
      </c>
    </row>
    <row r="278550" spans="1:3" x14ac:dyDescent="0.35">
      <c r="A278550" s="10" t="s">
        <v>257</v>
      </c>
      <c r="B278550">
        <v>263</v>
      </c>
      <c r="C278550">
        <v>5</v>
      </c>
    </row>
    <row r="278551" spans="1:3" x14ac:dyDescent="0.35">
      <c r="A278551" s="10" t="s">
        <v>258</v>
      </c>
      <c r="B278551">
        <v>287</v>
      </c>
      <c r="C278551">
        <v>8</v>
      </c>
    </row>
    <row r="278552" spans="1:3" x14ac:dyDescent="0.35">
      <c r="A278552" s="10" t="s">
        <v>259</v>
      </c>
      <c r="B278552">
        <v>712</v>
      </c>
      <c r="C278552">
        <v>10</v>
      </c>
    </row>
    <row r="278553" spans="1:3" x14ac:dyDescent="0.35">
      <c r="A278553" s="10" t="s">
        <v>260</v>
      </c>
      <c r="B278553">
        <v>975</v>
      </c>
      <c r="C278553">
        <v>12</v>
      </c>
    </row>
    <row r="278554" spans="1:3" x14ac:dyDescent="0.35">
      <c r="A278554" s="10" t="s">
        <v>261</v>
      </c>
      <c r="B278554">
        <v>1394</v>
      </c>
      <c r="C278554">
        <v>18</v>
      </c>
    </row>
    <row r="278555" spans="1:3" x14ac:dyDescent="0.35">
      <c r="A278555" s="10" t="s">
        <v>262</v>
      </c>
      <c r="B278555">
        <v>1731</v>
      </c>
      <c r="C278555">
        <v>23</v>
      </c>
    </row>
    <row r="278556" spans="1:3" x14ac:dyDescent="0.35">
      <c r="A278556" s="10" t="s">
        <v>263</v>
      </c>
      <c r="B278556">
        <v>2048</v>
      </c>
      <c r="C278556">
        <v>27</v>
      </c>
    </row>
    <row r="278557" spans="1:3" x14ac:dyDescent="0.35">
      <c r="A278557" s="10" t="s">
        <v>264</v>
      </c>
      <c r="B278557">
        <v>2552</v>
      </c>
      <c r="C278557">
        <v>34</v>
      </c>
    </row>
    <row r="278558" spans="1:3" x14ac:dyDescent="0.35">
      <c r="A278558" s="10" t="s">
        <v>265</v>
      </c>
      <c r="B278558">
        <v>2874</v>
      </c>
      <c r="C278558">
        <v>38</v>
      </c>
    </row>
    <row r="278559" spans="1:3" x14ac:dyDescent="0.35">
      <c r="A278559" s="10" t="s">
        <v>266</v>
      </c>
      <c r="B278559">
        <v>3266</v>
      </c>
      <c r="C278559">
        <v>41</v>
      </c>
    </row>
    <row r="278560" spans="1:3" x14ac:dyDescent="0.35">
      <c r="A278560" s="10" t="s">
        <v>267</v>
      </c>
      <c r="B278560">
        <v>3996</v>
      </c>
      <c r="C278560">
        <v>58</v>
      </c>
    </row>
    <row r="278561" spans="1:3" x14ac:dyDescent="0.35">
      <c r="A278561" s="10" t="s">
        <v>268</v>
      </c>
      <c r="B278561">
        <v>4665</v>
      </c>
      <c r="C278561">
        <v>69</v>
      </c>
    </row>
    <row r="278562" spans="1:3" x14ac:dyDescent="0.35">
      <c r="A278562" s="10" t="s">
        <v>269</v>
      </c>
      <c r="B278562">
        <v>5324</v>
      </c>
      <c r="C278562">
        <v>87</v>
      </c>
    </row>
    <row r="278563" spans="1:3" x14ac:dyDescent="0.35">
      <c r="A278563" s="10" t="s">
        <v>270</v>
      </c>
      <c r="B278563">
        <v>6112</v>
      </c>
      <c r="C278563">
        <v>104</v>
      </c>
    </row>
    <row r="278564" spans="1:3" x14ac:dyDescent="0.35">
      <c r="A278564" s="10" t="s">
        <v>271</v>
      </c>
      <c r="B278564">
        <v>6793</v>
      </c>
      <c r="C278564">
        <v>126</v>
      </c>
    </row>
    <row r="278565" spans="1:3" x14ac:dyDescent="0.35">
      <c r="B278565">
        <v>7273</v>
      </c>
      <c r="C278565">
        <v>140</v>
      </c>
    </row>
    <row r="278566" spans="1:3" x14ac:dyDescent="0.35">
      <c r="B278566">
        <v>8261</v>
      </c>
      <c r="C278566">
        <v>154</v>
      </c>
    </row>
    <row r="294914" spans="1:3" x14ac:dyDescent="0.35">
      <c r="C294914" t="s">
        <v>179</v>
      </c>
    </row>
    <row r="294915" spans="1:3" x14ac:dyDescent="0.35">
      <c r="A294915" s="10" t="s">
        <v>238</v>
      </c>
      <c r="C294915">
        <v>30541978</v>
      </c>
    </row>
    <row r="294916" spans="1:3" x14ac:dyDescent="0.35">
      <c r="A294916" s="10" t="s">
        <v>239</v>
      </c>
      <c r="C294916">
        <v>0</v>
      </c>
    </row>
    <row r="294917" spans="1:3" x14ac:dyDescent="0.35">
      <c r="A294917" s="10" t="s">
        <v>240</v>
      </c>
      <c r="B294917" t="s">
        <v>179</v>
      </c>
      <c r="C294917">
        <v>0</v>
      </c>
    </row>
    <row r="294918" spans="1:3" x14ac:dyDescent="0.35">
      <c r="A294918" s="10" t="s">
        <v>241</v>
      </c>
      <c r="B294918">
        <v>30541978</v>
      </c>
      <c r="C294918">
        <v>0</v>
      </c>
    </row>
    <row r="294919" spans="1:3" x14ac:dyDescent="0.35">
      <c r="A294919" s="10" t="s">
        <v>242</v>
      </c>
      <c r="B294919">
        <v>0</v>
      </c>
      <c r="C294919">
        <v>0</v>
      </c>
    </row>
    <row r="294920" spans="1:3" x14ac:dyDescent="0.35">
      <c r="A294920" s="10" t="s">
        <v>243</v>
      </c>
      <c r="B294920">
        <v>0</v>
      </c>
      <c r="C294920">
        <v>0</v>
      </c>
    </row>
    <row r="294921" spans="1:3" x14ac:dyDescent="0.35">
      <c r="A294921" s="10" t="s">
        <v>244</v>
      </c>
      <c r="B294921">
        <v>5</v>
      </c>
      <c r="C294921">
        <v>0</v>
      </c>
    </row>
    <row r="294922" spans="1:3" x14ac:dyDescent="0.35">
      <c r="A294922" s="10" t="s">
        <v>245</v>
      </c>
      <c r="B294922">
        <v>12</v>
      </c>
      <c r="C294922">
        <v>0</v>
      </c>
    </row>
    <row r="294923" spans="1:3" x14ac:dyDescent="0.35">
      <c r="A294923" s="10" t="s">
        <v>246</v>
      </c>
      <c r="B294923">
        <v>15</v>
      </c>
      <c r="C294923">
        <v>0</v>
      </c>
    </row>
    <row r="294924" spans="1:3" x14ac:dyDescent="0.35">
      <c r="A294924" s="10" t="s">
        <v>247</v>
      </c>
      <c r="B294924">
        <v>18</v>
      </c>
      <c r="C294924">
        <v>0</v>
      </c>
    </row>
    <row r="294925" spans="1:3" x14ac:dyDescent="0.35">
      <c r="A294925" s="10" t="s">
        <v>248</v>
      </c>
      <c r="B294925">
        <v>22</v>
      </c>
      <c r="C294925">
        <v>0</v>
      </c>
    </row>
    <row r="294926" spans="1:3" x14ac:dyDescent="0.35">
      <c r="A294926" s="10" t="s">
        <v>249</v>
      </c>
      <c r="B294926">
        <v>22</v>
      </c>
      <c r="C294926">
        <v>0</v>
      </c>
    </row>
    <row r="294927" spans="1:3" x14ac:dyDescent="0.35">
      <c r="A294927" s="10" t="s">
        <v>250</v>
      </c>
      <c r="B294927">
        <v>56</v>
      </c>
      <c r="C294927">
        <v>0</v>
      </c>
    </row>
    <row r="294928" spans="1:3" x14ac:dyDescent="0.35">
      <c r="A294928" s="10" t="s">
        <v>251</v>
      </c>
      <c r="B294928">
        <v>56</v>
      </c>
      <c r="C294928">
        <v>0</v>
      </c>
    </row>
    <row r="294929" spans="1:3" x14ac:dyDescent="0.35">
      <c r="A294929" s="10" t="s">
        <v>252</v>
      </c>
      <c r="B294929">
        <v>63</v>
      </c>
      <c r="C294929">
        <v>1</v>
      </c>
    </row>
    <row r="294930" spans="1:3" x14ac:dyDescent="0.35">
      <c r="A294930" s="10" t="s">
        <v>253</v>
      </c>
      <c r="B294930">
        <v>82</v>
      </c>
      <c r="C294930">
        <v>2</v>
      </c>
    </row>
    <row r="294931" spans="1:3" x14ac:dyDescent="0.35">
      <c r="A294931" s="10" t="s">
        <v>254</v>
      </c>
      <c r="B294931">
        <v>108</v>
      </c>
      <c r="C294931">
        <v>3</v>
      </c>
    </row>
    <row r="294932" spans="1:3" x14ac:dyDescent="0.35">
      <c r="A294932" s="10" t="s">
        <v>255</v>
      </c>
      <c r="B294932">
        <v>175</v>
      </c>
      <c r="C294932">
        <v>5</v>
      </c>
    </row>
    <row r="294933" spans="1:3" x14ac:dyDescent="0.35">
      <c r="A294933" s="10" t="s">
        <v>256</v>
      </c>
      <c r="B294933">
        <v>235</v>
      </c>
      <c r="C294933">
        <v>5</v>
      </c>
    </row>
    <row r="294934" spans="1:3" x14ac:dyDescent="0.35">
      <c r="A294934" s="10" t="s">
        <v>257</v>
      </c>
      <c r="B294934">
        <v>263</v>
      </c>
      <c r="C294934">
        <v>5</v>
      </c>
    </row>
    <row r="294935" spans="1:3" x14ac:dyDescent="0.35">
      <c r="A294935" s="10" t="s">
        <v>258</v>
      </c>
      <c r="B294935">
        <v>287</v>
      </c>
      <c r="C294935">
        <v>8</v>
      </c>
    </row>
    <row r="294936" spans="1:3" x14ac:dyDescent="0.35">
      <c r="A294936" s="10" t="s">
        <v>259</v>
      </c>
      <c r="B294936">
        <v>712</v>
      </c>
      <c r="C294936">
        <v>10</v>
      </c>
    </row>
    <row r="294937" spans="1:3" x14ac:dyDescent="0.35">
      <c r="A294937" s="10" t="s">
        <v>260</v>
      </c>
      <c r="B294937">
        <v>975</v>
      </c>
      <c r="C294937">
        <v>12</v>
      </c>
    </row>
    <row r="294938" spans="1:3" x14ac:dyDescent="0.35">
      <c r="A294938" s="10" t="s">
        <v>261</v>
      </c>
      <c r="B294938">
        <v>1394</v>
      </c>
      <c r="C294938">
        <v>18</v>
      </c>
    </row>
    <row r="294939" spans="1:3" x14ac:dyDescent="0.35">
      <c r="A294939" s="10" t="s">
        <v>262</v>
      </c>
      <c r="B294939">
        <v>1731</v>
      </c>
      <c r="C294939">
        <v>23</v>
      </c>
    </row>
    <row r="294940" spans="1:3" x14ac:dyDescent="0.35">
      <c r="A294940" s="10" t="s">
        <v>263</v>
      </c>
      <c r="B294940">
        <v>2048</v>
      </c>
      <c r="C294940">
        <v>27</v>
      </c>
    </row>
    <row r="294941" spans="1:3" x14ac:dyDescent="0.35">
      <c r="A294941" s="10" t="s">
        <v>264</v>
      </c>
      <c r="B294941">
        <v>2552</v>
      </c>
      <c r="C294941">
        <v>34</v>
      </c>
    </row>
    <row r="294942" spans="1:3" x14ac:dyDescent="0.35">
      <c r="A294942" s="10" t="s">
        <v>265</v>
      </c>
      <c r="B294942">
        <v>2874</v>
      </c>
      <c r="C294942">
        <v>38</v>
      </c>
    </row>
    <row r="294943" spans="1:3" x14ac:dyDescent="0.35">
      <c r="A294943" s="10" t="s">
        <v>266</v>
      </c>
      <c r="B294943">
        <v>3266</v>
      </c>
      <c r="C294943">
        <v>41</v>
      </c>
    </row>
    <row r="294944" spans="1:3" x14ac:dyDescent="0.35">
      <c r="A294944" s="10" t="s">
        <v>267</v>
      </c>
      <c r="B294944">
        <v>3996</v>
      </c>
      <c r="C294944">
        <v>58</v>
      </c>
    </row>
    <row r="294945" spans="1:3" x14ac:dyDescent="0.35">
      <c r="A294945" s="10" t="s">
        <v>268</v>
      </c>
      <c r="B294945">
        <v>4665</v>
      </c>
      <c r="C294945">
        <v>69</v>
      </c>
    </row>
    <row r="294946" spans="1:3" x14ac:dyDescent="0.35">
      <c r="A294946" s="10" t="s">
        <v>269</v>
      </c>
      <c r="B294946">
        <v>5324</v>
      </c>
      <c r="C294946">
        <v>87</v>
      </c>
    </row>
    <row r="294947" spans="1:3" x14ac:dyDescent="0.35">
      <c r="A294947" s="10" t="s">
        <v>270</v>
      </c>
      <c r="B294947">
        <v>6112</v>
      </c>
      <c r="C294947">
        <v>104</v>
      </c>
    </row>
    <row r="294948" spans="1:3" x14ac:dyDescent="0.35">
      <c r="A294948" s="10" t="s">
        <v>271</v>
      </c>
      <c r="B294948">
        <v>6793</v>
      </c>
      <c r="C294948">
        <v>126</v>
      </c>
    </row>
    <row r="294949" spans="1:3" x14ac:dyDescent="0.35">
      <c r="B294949">
        <v>7273</v>
      </c>
      <c r="C294949">
        <v>140</v>
      </c>
    </row>
    <row r="294950" spans="1:3" x14ac:dyDescent="0.35">
      <c r="B294950">
        <v>8261</v>
      </c>
      <c r="C294950">
        <v>154</v>
      </c>
    </row>
    <row r="311298" spans="1:3" x14ac:dyDescent="0.35">
      <c r="C311298" t="s">
        <v>179</v>
      </c>
    </row>
    <row r="311299" spans="1:3" x14ac:dyDescent="0.35">
      <c r="A311299" s="10" t="s">
        <v>238</v>
      </c>
      <c r="C311299">
        <v>30541978</v>
      </c>
    </row>
    <row r="311300" spans="1:3" x14ac:dyDescent="0.35">
      <c r="A311300" s="10" t="s">
        <v>239</v>
      </c>
      <c r="C311300">
        <v>0</v>
      </c>
    </row>
    <row r="311301" spans="1:3" x14ac:dyDescent="0.35">
      <c r="A311301" s="10" t="s">
        <v>240</v>
      </c>
      <c r="B311301" t="s">
        <v>179</v>
      </c>
      <c r="C311301">
        <v>0</v>
      </c>
    </row>
    <row r="311302" spans="1:3" x14ac:dyDescent="0.35">
      <c r="A311302" s="10" t="s">
        <v>241</v>
      </c>
      <c r="B311302">
        <v>30541978</v>
      </c>
      <c r="C311302">
        <v>0</v>
      </c>
    </row>
    <row r="311303" spans="1:3" x14ac:dyDescent="0.35">
      <c r="A311303" s="10" t="s">
        <v>242</v>
      </c>
      <c r="B311303">
        <v>0</v>
      </c>
      <c r="C311303">
        <v>0</v>
      </c>
    </row>
    <row r="311304" spans="1:3" x14ac:dyDescent="0.35">
      <c r="A311304" s="10" t="s">
        <v>243</v>
      </c>
      <c r="B311304">
        <v>0</v>
      </c>
      <c r="C311304">
        <v>0</v>
      </c>
    </row>
    <row r="311305" spans="1:3" x14ac:dyDescent="0.35">
      <c r="A311305" s="10" t="s">
        <v>244</v>
      </c>
      <c r="B311305">
        <v>5</v>
      </c>
      <c r="C311305">
        <v>0</v>
      </c>
    </row>
    <row r="311306" spans="1:3" x14ac:dyDescent="0.35">
      <c r="A311306" s="10" t="s">
        <v>245</v>
      </c>
      <c r="B311306">
        <v>12</v>
      </c>
      <c r="C311306">
        <v>0</v>
      </c>
    </row>
    <row r="311307" spans="1:3" x14ac:dyDescent="0.35">
      <c r="A311307" s="10" t="s">
        <v>246</v>
      </c>
      <c r="B311307">
        <v>15</v>
      </c>
      <c r="C311307">
        <v>0</v>
      </c>
    </row>
    <row r="311308" spans="1:3" x14ac:dyDescent="0.35">
      <c r="A311308" s="10" t="s">
        <v>247</v>
      </c>
      <c r="B311308">
        <v>18</v>
      </c>
      <c r="C311308">
        <v>0</v>
      </c>
    </row>
    <row r="311309" spans="1:3" x14ac:dyDescent="0.35">
      <c r="A311309" s="10" t="s">
        <v>248</v>
      </c>
      <c r="B311309">
        <v>22</v>
      </c>
      <c r="C311309">
        <v>0</v>
      </c>
    </row>
    <row r="311310" spans="1:3" x14ac:dyDescent="0.35">
      <c r="A311310" s="10" t="s">
        <v>249</v>
      </c>
      <c r="B311310">
        <v>22</v>
      </c>
      <c r="C311310">
        <v>0</v>
      </c>
    </row>
    <row r="311311" spans="1:3" x14ac:dyDescent="0.35">
      <c r="A311311" s="10" t="s">
        <v>250</v>
      </c>
      <c r="B311311">
        <v>56</v>
      </c>
      <c r="C311311">
        <v>0</v>
      </c>
    </row>
    <row r="311312" spans="1:3" x14ac:dyDescent="0.35">
      <c r="A311312" s="10" t="s">
        <v>251</v>
      </c>
      <c r="B311312">
        <v>56</v>
      </c>
      <c r="C311312">
        <v>0</v>
      </c>
    </row>
    <row r="311313" spans="1:3" x14ac:dyDescent="0.35">
      <c r="A311313" s="10" t="s">
        <v>252</v>
      </c>
      <c r="B311313">
        <v>63</v>
      </c>
      <c r="C311313">
        <v>1</v>
      </c>
    </row>
    <row r="311314" spans="1:3" x14ac:dyDescent="0.35">
      <c r="A311314" s="10" t="s">
        <v>253</v>
      </c>
      <c r="B311314">
        <v>82</v>
      </c>
      <c r="C311314">
        <v>2</v>
      </c>
    </row>
    <row r="311315" spans="1:3" x14ac:dyDescent="0.35">
      <c r="A311315" s="10" t="s">
        <v>254</v>
      </c>
      <c r="B311315">
        <v>108</v>
      </c>
      <c r="C311315">
        <v>3</v>
      </c>
    </row>
    <row r="311316" spans="1:3" x14ac:dyDescent="0.35">
      <c r="A311316" s="10" t="s">
        <v>255</v>
      </c>
      <c r="B311316">
        <v>175</v>
      </c>
      <c r="C311316">
        <v>5</v>
      </c>
    </row>
    <row r="311317" spans="1:3" x14ac:dyDescent="0.35">
      <c r="A311317" s="10" t="s">
        <v>256</v>
      </c>
      <c r="B311317">
        <v>235</v>
      </c>
      <c r="C311317">
        <v>5</v>
      </c>
    </row>
    <row r="311318" spans="1:3" x14ac:dyDescent="0.35">
      <c r="A311318" s="10" t="s">
        <v>257</v>
      </c>
      <c r="B311318">
        <v>263</v>
      </c>
      <c r="C311318">
        <v>5</v>
      </c>
    </row>
    <row r="311319" spans="1:3" x14ac:dyDescent="0.35">
      <c r="A311319" s="10" t="s">
        <v>258</v>
      </c>
      <c r="B311319">
        <v>287</v>
      </c>
      <c r="C311319">
        <v>8</v>
      </c>
    </row>
    <row r="311320" spans="1:3" x14ac:dyDescent="0.35">
      <c r="A311320" s="10" t="s">
        <v>259</v>
      </c>
      <c r="B311320">
        <v>712</v>
      </c>
      <c r="C311320">
        <v>10</v>
      </c>
    </row>
    <row r="311321" spans="1:3" x14ac:dyDescent="0.35">
      <c r="A311321" s="10" t="s">
        <v>260</v>
      </c>
      <c r="B311321">
        <v>975</v>
      </c>
      <c r="C311321">
        <v>12</v>
      </c>
    </row>
    <row r="311322" spans="1:3" x14ac:dyDescent="0.35">
      <c r="A311322" s="10" t="s">
        <v>261</v>
      </c>
      <c r="B311322">
        <v>1394</v>
      </c>
      <c r="C311322">
        <v>18</v>
      </c>
    </row>
    <row r="311323" spans="1:3" x14ac:dyDescent="0.35">
      <c r="A311323" s="10" t="s">
        <v>262</v>
      </c>
      <c r="B311323">
        <v>1731</v>
      </c>
      <c r="C311323">
        <v>23</v>
      </c>
    </row>
    <row r="311324" spans="1:3" x14ac:dyDescent="0.35">
      <c r="A311324" s="10" t="s">
        <v>263</v>
      </c>
      <c r="B311324">
        <v>2048</v>
      </c>
      <c r="C311324">
        <v>27</v>
      </c>
    </row>
    <row r="311325" spans="1:3" x14ac:dyDescent="0.35">
      <c r="A311325" s="10" t="s">
        <v>264</v>
      </c>
      <c r="B311325">
        <v>2552</v>
      </c>
      <c r="C311325">
        <v>34</v>
      </c>
    </row>
    <row r="311326" spans="1:3" x14ac:dyDescent="0.35">
      <c r="A311326" s="10" t="s">
        <v>265</v>
      </c>
      <c r="B311326">
        <v>2874</v>
      </c>
      <c r="C311326">
        <v>38</v>
      </c>
    </row>
    <row r="311327" spans="1:3" x14ac:dyDescent="0.35">
      <c r="A311327" s="10" t="s">
        <v>266</v>
      </c>
      <c r="B311327">
        <v>3266</v>
      </c>
      <c r="C311327">
        <v>41</v>
      </c>
    </row>
    <row r="311328" spans="1:3" x14ac:dyDescent="0.35">
      <c r="A311328" s="10" t="s">
        <v>267</v>
      </c>
      <c r="B311328">
        <v>3996</v>
      </c>
      <c r="C311328">
        <v>58</v>
      </c>
    </row>
    <row r="311329" spans="1:3" x14ac:dyDescent="0.35">
      <c r="A311329" s="10" t="s">
        <v>268</v>
      </c>
      <c r="B311329">
        <v>4665</v>
      </c>
      <c r="C311329">
        <v>69</v>
      </c>
    </row>
    <row r="311330" spans="1:3" x14ac:dyDescent="0.35">
      <c r="A311330" s="10" t="s">
        <v>269</v>
      </c>
      <c r="B311330">
        <v>5324</v>
      </c>
      <c r="C311330">
        <v>87</v>
      </c>
    </row>
    <row r="311331" spans="1:3" x14ac:dyDescent="0.35">
      <c r="A311331" s="10" t="s">
        <v>270</v>
      </c>
      <c r="B311331">
        <v>6112</v>
      </c>
      <c r="C311331">
        <v>104</v>
      </c>
    </row>
    <row r="311332" spans="1:3" x14ac:dyDescent="0.35">
      <c r="A311332" s="10" t="s">
        <v>271</v>
      </c>
      <c r="B311332">
        <v>6793</v>
      </c>
      <c r="C311332">
        <v>126</v>
      </c>
    </row>
    <row r="311333" spans="1:3" x14ac:dyDescent="0.35">
      <c r="B311333">
        <v>7273</v>
      </c>
      <c r="C311333">
        <v>140</v>
      </c>
    </row>
    <row r="311334" spans="1:3" x14ac:dyDescent="0.35">
      <c r="B311334">
        <v>8261</v>
      </c>
      <c r="C311334">
        <v>154</v>
      </c>
    </row>
    <row r="327682" spans="1:3" x14ac:dyDescent="0.35">
      <c r="C327682" t="s">
        <v>179</v>
      </c>
    </row>
    <row r="327683" spans="1:3" x14ac:dyDescent="0.35">
      <c r="A327683" s="10" t="s">
        <v>238</v>
      </c>
      <c r="C327683">
        <v>30541978</v>
      </c>
    </row>
    <row r="327684" spans="1:3" x14ac:dyDescent="0.35">
      <c r="A327684" s="10" t="s">
        <v>239</v>
      </c>
      <c r="C327684">
        <v>0</v>
      </c>
    </row>
    <row r="327685" spans="1:3" x14ac:dyDescent="0.35">
      <c r="A327685" s="10" t="s">
        <v>240</v>
      </c>
      <c r="B327685" t="s">
        <v>179</v>
      </c>
      <c r="C327685">
        <v>0</v>
      </c>
    </row>
    <row r="327686" spans="1:3" x14ac:dyDescent="0.35">
      <c r="A327686" s="10" t="s">
        <v>241</v>
      </c>
      <c r="B327686">
        <v>30541978</v>
      </c>
      <c r="C327686">
        <v>0</v>
      </c>
    </row>
    <row r="327687" spans="1:3" x14ac:dyDescent="0.35">
      <c r="A327687" s="10" t="s">
        <v>242</v>
      </c>
      <c r="B327687">
        <v>0</v>
      </c>
      <c r="C327687">
        <v>0</v>
      </c>
    </row>
    <row r="327688" spans="1:3" x14ac:dyDescent="0.35">
      <c r="A327688" s="10" t="s">
        <v>243</v>
      </c>
      <c r="B327688">
        <v>0</v>
      </c>
      <c r="C327688">
        <v>0</v>
      </c>
    </row>
    <row r="327689" spans="1:3" x14ac:dyDescent="0.35">
      <c r="A327689" s="10" t="s">
        <v>244</v>
      </c>
      <c r="B327689">
        <v>5</v>
      </c>
      <c r="C327689">
        <v>0</v>
      </c>
    </row>
    <row r="327690" spans="1:3" x14ac:dyDescent="0.35">
      <c r="A327690" s="10" t="s">
        <v>245</v>
      </c>
      <c r="B327690">
        <v>12</v>
      </c>
      <c r="C327690">
        <v>0</v>
      </c>
    </row>
    <row r="327691" spans="1:3" x14ac:dyDescent="0.35">
      <c r="A327691" s="10" t="s">
        <v>246</v>
      </c>
      <c r="B327691">
        <v>15</v>
      </c>
      <c r="C327691">
        <v>0</v>
      </c>
    </row>
    <row r="327692" spans="1:3" x14ac:dyDescent="0.35">
      <c r="A327692" s="10" t="s">
        <v>247</v>
      </c>
      <c r="B327692">
        <v>18</v>
      </c>
      <c r="C327692">
        <v>0</v>
      </c>
    </row>
    <row r="327693" spans="1:3" x14ac:dyDescent="0.35">
      <c r="A327693" s="10" t="s">
        <v>248</v>
      </c>
      <c r="B327693">
        <v>22</v>
      </c>
      <c r="C327693">
        <v>0</v>
      </c>
    </row>
    <row r="327694" spans="1:3" x14ac:dyDescent="0.35">
      <c r="A327694" s="10" t="s">
        <v>249</v>
      </c>
      <c r="B327694">
        <v>22</v>
      </c>
      <c r="C327694">
        <v>0</v>
      </c>
    </row>
    <row r="327695" spans="1:3" x14ac:dyDescent="0.35">
      <c r="A327695" s="10" t="s">
        <v>250</v>
      </c>
      <c r="B327695">
        <v>56</v>
      </c>
      <c r="C327695">
        <v>0</v>
      </c>
    </row>
    <row r="327696" spans="1:3" x14ac:dyDescent="0.35">
      <c r="A327696" s="10" t="s">
        <v>251</v>
      </c>
      <c r="B327696">
        <v>56</v>
      </c>
      <c r="C327696">
        <v>0</v>
      </c>
    </row>
    <row r="327697" spans="1:3" x14ac:dyDescent="0.35">
      <c r="A327697" s="10" t="s">
        <v>252</v>
      </c>
      <c r="B327697">
        <v>63</v>
      </c>
      <c r="C327697">
        <v>1</v>
      </c>
    </row>
    <row r="327698" spans="1:3" x14ac:dyDescent="0.35">
      <c r="A327698" s="10" t="s">
        <v>253</v>
      </c>
      <c r="B327698">
        <v>82</v>
      </c>
      <c r="C327698">
        <v>2</v>
      </c>
    </row>
    <row r="327699" spans="1:3" x14ac:dyDescent="0.35">
      <c r="A327699" s="10" t="s">
        <v>254</v>
      </c>
      <c r="B327699">
        <v>108</v>
      </c>
      <c r="C327699">
        <v>3</v>
      </c>
    </row>
    <row r="327700" spans="1:3" x14ac:dyDescent="0.35">
      <c r="A327700" s="10" t="s">
        <v>255</v>
      </c>
      <c r="B327700">
        <v>175</v>
      </c>
      <c r="C327700">
        <v>5</v>
      </c>
    </row>
    <row r="327701" spans="1:3" x14ac:dyDescent="0.35">
      <c r="A327701" s="10" t="s">
        <v>256</v>
      </c>
      <c r="B327701">
        <v>235</v>
      </c>
      <c r="C327701">
        <v>5</v>
      </c>
    </row>
    <row r="327702" spans="1:3" x14ac:dyDescent="0.35">
      <c r="A327702" s="10" t="s">
        <v>257</v>
      </c>
      <c r="B327702">
        <v>263</v>
      </c>
      <c r="C327702">
        <v>5</v>
      </c>
    </row>
    <row r="327703" spans="1:3" x14ac:dyDescent="0.35">
      <c r="A327703" s="10" t="s">
        <v>258</v>
      </c>
      <c r="B327703">
        <v>287</v>
      </c>
      <c r="C327703">
        <v>8</v>
      </c>
    </row>
    <row r="327704" spans="1:3" x14ac:dyDescent="0.35">
      <c r="A327704" s="10" t="s">
        <v>259</v>
      </c>
      <c r="B327704">
        <v>712</v>
      </c>
      <c r="C327704">
        <v>10</v>
      </c>
    </row>
    <row r="327705" spans="1:3" x14ac:dyDescent="0.35">
      <c r="A327705" s="10" t="s">
        <v>260</v>
      </c>
      <c r="B327705">
        <v>975</v>
      </c>
      <c r="C327705">
        <v>12</v>
      </c>
    </row>
    <row r="327706" spans="1:3" x14ac:dyDescent="0.35">
      <c r="A327706" s="10" t="s">
        <v>261</v>
      </c>
      <c r="B327706">
        <v>1394</v>
      </c>
      <c r="C327706">
        <v>18</v>
      </c>
    </row>
    <row r="327707" spans="1:3" x14ac:dyDescent="0.35">
      <c r="A327707" s="10" t="s">
        <v>262</v>
      </c>
      <c r="B327707">
        <v>1731</v>
      </c>
      <c r="C327707">
        <v>23</v>
      </c>
    </row>
    <row r="327708" spans="1:3" x14ac:dyDescent="0.35">
      <c r="A327708" s="10" t="s">
        <v>263</v>
      </c>
      <c r="B327708">
        <v>2048</v>
      </c>
      <c r="C327708">
        <v>27</v>
      </c>
    </row>
    <row r="327709" spans="1:3" x14ac:dyDescent="0.35">
      <c r="A327709" s="10" t="s">
        <v>264</v>
      </c>
      <c r="B327709">
        <v>2552</v>
      </c>
      <c r="C327709">
        <v>34</v>
      </c>
    </row>
    <row r="327710" spans="1:3" x14ac:dyDescent="0.35">
      <c r="A327710" s="10" t="s">
        <v>265</v>
      </c>
      <c r="B327710">
        <v>2874</v>
      </c>
      <c r="C327710">
        <v>38</v>
      </c>
    </row>
    <row r="327711" spans="1:3" x14ac:dyDescent="0.35">
      <c r="A327711" s="10" t="s">
        <v>266</v>
      </c>
      <c r="B327711">
        <v>3266</v>
      </c>
      <c r="C327711">
        <v>41</v>
      </c>
    </row>
    <row r="327712" spans="1:3" x14ac:dyDescent="0.35">
      <c r="A327712" s="10" t="s">
        <v>267</v>
      </c>
      <c r="B327712">
        <v>3996</v>
      </c>
      <c r="C327712">
        <v>58</v>
      </c>
    </row>
    <row r="327713" spans="1:3" x14ac:dyDescent="0.35">
      <c r="A327713" s="10" t="s">
        <v>268</v>
      </c>
      <c r="B327713">
        <v>4665</v>
      </c>
      <c r="C327713">
        <v>69</v>
      </c>
    </row>
    <row r="327714" spans="1:3" x14ac:dyDescent="0.35">
      <c r="A327714" s="10" t="s">
        <v>269</v>
      </c>
      <c r="B327714">
        <v>5324</v>
      </c>
      <c r="C327714">
        <v>87</v>
      </c>
    </row>
    <row r="327715" spans="1:3" x14ac:dyDescent="0.35">
      <c r="A327715" s="10" t="s">
        <v>270</v>
      </c>
      <c r="B327715">
        <v>6112</v>
      </c>
      <c r="C327715">
        <v>104</v>
      </c>
    </row>
    <row r="327716" spans="1:3" x14ac:dyDescent="0.35">
      <c r="A327716" s="10" t="s">
        <v>271</v>
      </c>
      <c r="B327716">
        <v>6793</v>
      </c>
      <c r="C327716">
        <v>126</v>
      </c>
    </row>
    <row r="327717" spans="1:3" x14ac:dyDescent="0.35">
      <c r="B327717">
        <v>7273</v>
      </c>
      <c r="C327717">
        <v>140</v>
      </c>
    </row>
    <row r="327718" spans="1:3" x14ac:dyDescent="0.35">
      <c r="B327718">
        <v>8261</v>
      </c>
      <c r="C327718">
        <v>154</v>
      </c>
    </row>
    <row r="344066" spans="1:3" x14ac:dyDescent="0.35">
      <c r="C344066" t="s">
        <v>179</v>
      </c>
    </row>
    <row r="344067" spans="1:3" x14ac:dyDescent="0.35">
      <c r="A344067" s="10" t="s">
        <v>238</v>
      </c>
      <c r="C344067">
        <v>30541978</v>
      </c>
    </row>
    <row r="344068" spans="1:3" x14ac:dyDescent="0.35">
      <c r="A344068" s="10" t="s">
        <v>239</v>
      </c>
      <c r="C344068">
        <v>0</v>
      </c>
    </row>
    <row r="344069" spans="1:3" x14ac:dyDescent="0.35">
      <c r="A344069" s="10" t="s">
        <v>240</v>
      </c>
      <c r="B344069" t="s">
        <v>179</v>
      </c>
      <c r="C344069">
        <v>0</v>
      </c>
    </row>
    <row r="344070" spans="1:3" x14ac:dyDescent="0.35">
      <c r="A344070" s="10" t="s">
        <v>241</v>
      </c>
      <c r="B344070">
        <v>30541978</v>
      </c>
      <c r="C344070">
        <v>0</v>
      </c>
    </row>
    <row r="344071" spans="1:3" x14ac:dyDescent="0.35">
      <c r="A344071" s="10" t="s">
        <v>242</v>
      </c>
      <c r="B344071">
        <v>0</v>
      </c>
      <c r="C344071">
        <v>0</v>
      </c>
    </row>
    <row r="344072" spans="1:3" x14ac:dyDescent="0.35">
      <c r="A344072" s="10" t="s">
        <v>243</v>
      </c>
      <c r="B344072">
        <v>0</v>
      </c>
      <c r="C344072">
        <v>0</v>
      </c>
    </row>
    <row r="344073" spans="1:3" x14ac:dyDescent="0.35">
      <c r="A344073" s="10" t="s">
        <v>244</v>
      </c>
      <c r="B344073">
        <v>5</v>
      </c>
      <c r="C344073">
        <v>0</v>
      </c>
    </row>
    <row r="344074" spans="1:3" x14ac:dyDescent="0.35">
      <c r="A344074" s="10" t="s">
        <v>245</v>
      </c>
      <c r="B344074">
        <v>12</v>
      </c>
      <c r="C344074">
        <v>0</v>
      </c>
    </row>
    <row r="344075" spans="1:3" x14ac:dyDescent="0.35">
      <c r="A344075" s="10" t="s">
        <v>246</v>
      </c>
      <c r="B344075">
        <v>15</v>
      </c>
      <c r="C344075">
        <v>0</v>
      </c>
    </row>
    <row r="344076" spans="1:3" x14ac:dyDescent="0.35">
      <c r="A344076" s="10" t="s">
        <v>247</v>
      </c>
      <c r="B344076">
        <v>18</v>
      </c>
      <c r="C344076">
        <v>0</v>
      </c>
    </row>
    <row r="344077" spans="1:3" x14ac:dyDescent="0.35">
      <c r="A344077" s="10" t="s">
        <v>248</v>
      </c>
      <c r="B344077">
        <v>22</v>
      </c>
      <c r="C344077">
        <v>0</v>
      </c>
    </row>
    <row r="344078" spans="1:3" x14ac:dyDescent="0.35">
      <c r="A344078" s="10" t="s">
        <v>249</v>
      </c>
      <c r="B344078">
        <v>22</v>
      </c>
      <c r="C344078">
        <v>0</v>
      </c>
    </row>
    <row r="344079" spans="1:3" x14ac:dyDescent="0.35">
      <c r="A344079" s="10" t="s">
        <v>250</v>
      </c>
      <c r="B344079">
        <v>56</v>
      </c>
      <c r="C344079">
        <v>0</v>
      </c>
    </row>
    <row r="344080" spans="1:3" x14ac:dyDescent="0.35">
      <c r="A344080" s="10" t="s">
        <v>251</v>
      </c>
      <c r="B344080">
        <v>56</v>
      </c>
      <c r="C344080">
        <v>0</v>
      </c>
    </row>
    <row r="344081" spans="1:3" x14ac:dyDescent="0.35">
      <c r="A344081" s="10" t="s">
        <v>252</v>
      </c>
      <c r="B344081">
        <v>63</v>
      </c>
      <c r="C344081">
        <v>1</v>
      </c>
    </row>
    <row r="344082" spans="1:3" x14ac:dyDescent="0.35">
      <c r="A344082" s="10" t="s">
        <v>253</v>
      </c>
      <c r="B344082">
        <v>82</v>
      </c>
      <c r="C344082">
        <v>2</v>
      </c>
    </row>
    <row r="344083" spans="1:3" x14ac:dyDescent="0.35">
      <c r="A344083" s="10" t="s">
        <v>254</v>
      </c>
      <c r="B344083">
        <v>108</v>
      </c>
      <c r="C344083">
        <v>3</v>
      </c>
    </row>
    <row r="344084" spans="1:3" x14ac:dyDescent="0.35">
      <c r="A344084" s="10" t="s">
        <v>255</v>
      </c>
      <c r="B344084">
        <v>175</v>
      </c>
      <c r="C344084">
        <v>5</v>
      </c>
    </row>
    <row r="344085" spans="1:3" x14ac:dyDescent="0.35">
      <c r="A344085" s="10" t="s">
        <v>256</v>
      </c>
      <c r="B344085">
        <v>235</v>
      </c>
      <c r="C344085">
        <v>5</v>
      </c>
    </row>
    <row r="344086" spans="1:3" x14ac:dyDescent="0.35">
      <c r="A344086" s="10" t="s">
        <v>257</v>
      </c>
      <c r="B344086">
        <v>263</v>
      </c>
      <c r="C344086">
        <v>5</v>
      </c>
    </row>
    <row r="344087" spans="1:3" x14ac:dyDescent="0.35">
      <c r="A344087" s="10" t="s">
        <v>258</v>
      </c>
      <c r="B344087">
        <v>287</v>
      </c>
      <c r="C344087">
        <v>8</v>
      </c>
    </row>
    <row r="344088" spans="1:3" x14ac:dyDescent="0.35">
      <c r="A344088" s="10" t="s">
        <v>259</v>
      </c>
      <c r="B344088">
        <v>712</v>
      </c>
      <c r="C344088">
        <v>10</v>
      </c>
    </row>
    <row r="344089" spans="1:3" x14ac:dyDescent="0.35">
      <c r="A344089" s="10" t="s">
        <v>260</v>
      </c>
      <c r="B344089">
        <v>975</v>
      </c>
      <c r="C344089">
        <v>12</v>
      </c>
    </row>
    <row r="344090" spans="1:3" x14ac:dyDescent="0.35">
      <c r="A344090" s="10" t="s">
        <v>261</v>
      </c>
      <c r="B344090">
        <v>1394</v>
      </c>
      <c r="C344090">
        <v>18</v>
      </c>
    </row>
    <row r="344091" spans="1:3" x14ac:dyDescent="0.35">
      <c r="A344091" s="10" t="s">
        <v>262</v>
      </c>
      <c r="B344091">
        <v>1731</v>
      </c>
      <c r="C344091">
        <v>23</v>
      </c>
    </row>
    <row r="344092" spans="1:3" x14ac:dyDescent="0.35">
      <c r="A344092" s="10" t="s">
        <v>263</v>
      </c>
      <c r="B344092">
        <v>2048</v>
      </c>
      <c r="C344092">
        <v>27</v>
      </c>
    </row>
    <row r="344093" spans="1:3" x14ac:dyDescent="0.35">
      <c r="A344093" s="10" t="s">
        <v>264</v>
      </c>
      <c r="B344093">
        <v>2552</v>
      </c>
      <c r="C344093">
        <v>34</v>
      </c>
    </row>
    <row r="344094" spans="1:3" x14ac:dyDescent="0.35">
      <c r="A344094" s="10" t="s">
        <v>265</v>
      </c>
      <c r="B344094">
        <v>2874</v>
      </c>
      <c r="C344094">
        <v>38</v>
      </c>
    </row>
    <row r="344095" spans="1:3" x14ac:dyDescent="0.35">
      <c r="A344095" s="10" t="s">
        <v>266</v>
      </c>
      <c r="B344095">
        <v>3266</v>
      </c>
      <c r="C344095">
        <v>41</v>
      </c>
    </row>
    <row r="344096" spans="1:3" x14ac:dyDescent="0.35">
      <c r="A344096" s="10" t="s">
        <v>267</v>
      </c>
      <c r="B344096">
        <v>3996</v>
      </c>
      <c r="C344096">
        <v>58</v>
      </c>
    </row>
    <row r="344097" spans="1:3" x14ac:dyDescent="0.35">
      <c r="A344097" s="10" t="s">
        <v>268</v>
      </c>
      <c r="B344097">
        <v>4665</v>
      </c>
      <c r="C344097">
        <v>69</v>
      </c>
    </row>
    <row r="344098" spans="1:3" x14ac:dyDescent="0.35">
      <c r="A344098" s="10" t="s">
        <v>269</v>
      </c>
      <c r="B344098">
        <v>5324</v>
      </c>
      <c r="C344098">
        <v>87</v>
      </c>
    </row>
    <row r="344099" spans="1:3" x14ac:dyDescent="0.35">
      <c r="A344099" s="10" t="s">
        <v>270</v>
      </c>
      <c r="B344099">
        <v>6112</v>
      </c>
      <c r="C344099">
        <v>104</v>
      </c>
    </row>
    <row r="344100" spans="1:3" x14ac:dyDescent="0.35">
      <c r="A344100" s="10" t="s">
        <v>271</v>
      </c>
      <c r="B344100">
        <v>6793</v>
      </c>
      <c r="C344100">
        <v>126</v>
      </c>
    </row>
    <row r="344101" spans="1:3" x14ac:dyDescent="0.35">
      <c r="B344101">
        <v>7273</v>
      </c>
      <c r="C344101">
        <v>140</v>
      </c>
    </row>
    <row r="344102" spans="1:3" x14ac:dyDescent="0.35">
      <c r="B344102">
        <v>8261</v>
      </c>
      <c r="C344102">
        <v>154</v>
      </c>
    </row>
    <row r="360450" spans="1:3" x14ac:dyDescent="0.35">
      <c r="C360450" t="s">
        <v>179</v>
      </c>
    </row>
    <row r="360451" spans="1:3" x14ac:dyDescent="0.35">
      <c r="A360451" s="10" t="s">
        <v>238</v>
      </c>
      <c r="C360451">
        <v>30541978</v>
      </c>
    </row>
    <row r="360452" spans="1:3" x14ac:dyDescent="0.35">
      <c r="A360452" s="10" t="s">
        <v>239</v>
      </c>
      <c r="C360452">
        <v>0</v>
      </c>
    </row>
    <row r="360453" spans="1:3" x14ac:dyDescent="0.35">
      <c r="A360453" s="10" t="s">
        <v>240</v>
      </c>
      <c r="B360453" t="s">
        <v>179</v>
      </c>
      <c r="C360453">
        <v>0</v>
      </c>
    </row>
    <row r="360454" spans="1:3" x14ac:dyDescent="0.35">
      <c r="A360454" s="10" t="s">
        <v>241</v>
      </c>
      <c r="B360454">
        <v>30541978</v>
      </c>
      <c r="C360454">
        <v>0</v>
      </c>
    </row>
    <row r="360455" spans="1:3" x14ac:dyDescent="0.35">
      <c r="A360455" s="10" t="s">
        <v>242</v>
      </c>
      <c r="B360455">
        <v>0</v>
      </c>
      <c r="C360455">
        <v>0</v>
      </c>
    </row>
    <row r="360456" spans="1:3" x14ac:dyDescent="0.35">
      <c r="A360456" s="10" t="s">
        <v>243</v>
      </c>
      <c r="B360456">
        <v>0</v>
      </c>
      <c r="C360456">
        <v>0</v>
      </c>
    </row>
    <row r="360457" spans="1:3" x14ac:dyDescent="0.35">
      <c r="A360457" s="10" t="s">
        <v>244</v>
      </c>
      <c r="B360457">
        <v>5</v>
      </c>
      <c r="C360457">
        <v>0</v>
      </c>
    </row>
    <row r="360458" spans="1:3" x14ac:dyDescent="0.35">
      <c r="A360458" s="10" t="s">
        <v>245</v>
      </c>
      <c r="B360458">
        <v>12</v>
      </c>
      <c r="C360458">
        <v>0</v>
      </c>
    </row>
    <row r="360459" spans="1:3" x14ac:dyDescent="0.35">
      <c r="A360459" s="10" t="s">
        <v>246</v>
      </c>
      <c r="B360459">
        <v>15</v>
      </c>
      <c r="C360459">
        <v>0</v>
      </c>
    </row>
    <row r="360460" spans="1:3" x14ac:dyDescent="0.35">
      <c r="A360460" s="10" t="s">
        <v>247</v>
      </c>
      <c r="B360460">
        <v>18</v>
      </c>
      <c r="C360460">
        <v>0</v>
      </c>
    </row>
    <row r="360461" spans="1:3" x14ac:dyDescent="0.35">
      <c r="A360461" s="10" t="s">
        <v>248</v>
      </c>
      <c r="B360461">
        <v>22</v>
      </c>
      <c r="C360461">
        <v>0</v>
      </c>
    </row>
    <row r="360462" spans="1:3" x14ac:dyDescent="0.35">
      <c r="A360462" s="10" t="s">
        <v>249</v>
      </c>
      <c r="B360462">
        <v>22</v>
      </c>
      <c r="C360462">
        <v>0</v>
      </c>
    </row>
    <row r="360463" spans="1:3" x14ac:dyDescent="0.35">
      <c r="A360463" s="10" t="s">
        <v>250</v>
      </c>
      <c r="B360463">
        <v>56</v>
      </c>
      <c r="C360463">
        <v>0</v>
      </c>
    </row>
    <row r="360464" spans="1:3" x14ac:dyDescent="0.35">
      <c r="A360464" s="10" t="s">
        <v>251</v>
      </c>
      <c r="B360464">
        <v>56</v>
      </c>
      <c r="C360464">
        <v>0</v>
      </c>
    </row>
    <row r="360465" spans="1:3" x14ac:dyDescent="0.35">
      <c r="A360465" s="10" t="s">
        <v>252</v>
      </c>
      <c r="B360465">
        <v>63</v>
      </c>
      <c r="C360465">
        <v>1</v>
      </c>
    </row>
    <row r="360466" spans="1:3" x14ac:dyDescent="0.35">
      <c r="A360466" s="10" t="s">
        <v>253</v>
      </c>
      <c r="B360466">
        <v>82</v>
      </c>
      <c r="C360466">
        <v>2</v>
      </c>
    </row>
    <row r="360467" spans="1:3" x14ac:dyDescent="0.35">
      <c r="A360467" s="10" t="s">
        <v>254</v>
      </c>
      <c r="B360467">
        <v>108</v>
      </c>
      <c r="C360467">
        <v>3</v>
      </c>
    </row>
    <row r="360468" spans="1:3" x14ac:dyDescent="0.35">
      <c r="A360468" s="10" t="s">
        <v>255</v>
      </c>
      <c r="B360468">
        <v>175</v>
      </c>
      <c r="C360468">
        <v>5</v>
      </c>
    </row>
    <row r="360469" spans="1:3" x14ac:dyDescent="0.35">
      <c r="A360469" s="10" t="s">
        <v>256</v>
      </c>
      <c r="B360469">
        <v>235</v>
      </c>
      <c r="C360469">
        <v>5</v>
      </c>
    </row>
    <row r="360470" spans="1:3" x14ac:dyDescent="0.35">
      <c r="A360470" s="10" t="s">
        <v>257</v>
      </c>
      <c r="B360470">
        <v>263</v>
      </c>
      <c r="C360470">
        <v>5</v>
      </c>
    </row>
    <row r="360471" spans="1:3" x14ac:dyDescent="0.35">
      <c r="A360471" s="10" t="s">
        <v>258</v>
      </c>
      <c r="B360471">
        <v>287</v>
      </c>
      <c r="C360471">
        <v>8</v>
      </c>
    </row>
    <row r="360472" spans="1:3" x14ac:dyDescent="0.35">
      <c r="A360472" s="10" t="s">
        <v>259</v>
      </c>
      <c r="B360472">
        <v>712</v>
      </c>
      <c r="C360472">
        <v>10</v>
      </c>
    </row>
    <row r="360473" spans="1:3" x14ac:dyDescent="0.35">
      <c r="A360473" s="10" t="s">
        <v>260</v>
      </c>
      <c r="B360473">
        <v>975</v>
      </c>
      <c r="C360473">
        <v>12</v>
      </c>
    </row>
    <row r="360474" spans="1:3" x14ac:dyDescent="0.35">
      <c r="A360474" s="10" t="s">
        <v>261</v>
      </c>
      <c r="B360474">
        <v>1394</v>
      </c>
      <c r="C360474">
        <v>18</v>
      </c>
    </row>
    <row r="360475" spans="1:3" x14ac:dyDescent="0.35">
      <c r="A360475" s="10" t="s">
        <v>262</v>
      </c>
      <c r="B360475">
        <v>1731</v>
      </c>
      <c r="C360475">
        <v>23</v>
      </c>
    </row>
    <row r="360476" spans="1:3" x14ac:dyDescent="0.35">
      <c r="A360476" s="10" t="s">
        <v>263</v>
      </c>
      <c r="B360476">
        <v>2048</v>
      </c>
      <c r="C360476">
        <v>27</v>
      </c>
    </row>
    <row r="360477" spans="1:3" x14ac:dyDescent="0.35">
      <c r="A360477" s="10" t="s">
        <v>264</v>
      </c>
      <c r="B360477">
        <v>2552</v>
      </c>
      <c r="C360477">
        <v>34</v>
      </c>
    </row>
    <row r="360478" spans="1:3" x14ac:dyDescent="0.35">
      <c r="A360478" s="10" t="s">
        <v>265</v>
      </c>
      <c r="B360478">
        <v>2874</v>
      </c>
      <c r="C360478">
        <v>38</v>
      </c>
    </row>
    <row r="360479" spans="1:3" x14ac:dyDescent="0.35">
      <c r="A360479" s="10" t="s">
        <v>266</v>
      </c>
      <c r="B360479">
        <v>3266</v>
      </c>
      <c r="C360479">
        <v>41</v>
      </c>
    </row>
    <row r="360480" spans="1:3" x14ac:dyDescent="0.35">
      <c r="A360480" s="10" t="s">
        <v>267</v>
      </c>
      <c r="B360480">
        <v>3996</v>
      </c>
      <c r="C360480">
        <v>58</v>
      </c>
    </row>
    <row r="360481" spans="1:3" x14ac:dyDescent="0.35">
      <c r="A360481" s="10" t="s">
        <v>268</v>
      </c>
      <c r="B360481">
        <v>4665</v>
      </c>
      <c r="C360481">
        <v>69</v>
      </c>
    </row>
    <row r="360482" spans="1:3" x14ac:dyDescent="0.35">
      <c r="A360482" s="10" t="s">
        <v>269</v>
      </c>
      <c r="B360482">
        <v>5324</v>
      </c>
      <c r="C360482">
        <v>87</v>
      </c>
    </row>
    <row r="360483" spans="1:3" x14ac:dyDescent="0.35">
      <c r="A360483" s="10" t="s">
        <v>270</v>
      </c>
      <c r="B360483">
        <v>6112</v>
      </c>
      <c r="C360483">
        <v>104</v>
      </c>
    </row>
    <row r="360484" spans="1:3" x14ac:dyDescent="0.35">
      <c r="A360484" s="10" t="s">
        <v>271</v>
      </c>
      <c r="B360484">
        <v>6793</v>
      </c>
      <c r="C360484">
        <v>126</v>
      </c>
    </row>
    <row r="360485" spans="1:3" x14ac:dyDescent="0.35">
      <c r="B360485">
        <v>7273</v>
      </c>
      <c r="C360485">
        <v>140</v>
      </c>
    </row>
    <row r="360486" spans="1:3" x14ac:dyDescent="0.35">
      <c r="B360486">
        <v>8261</v>
      </c>
      <c r="C360486">
        <v>154</v>
      </c>
    </row>
    <row r="376834" spans="1:3" x14ac:dyDescent="0.35">
      <c r="C376834" t="s">
        <v>179</v>
      </c>
    </row>
    <row r="376835" spans="1:3" x14ac:dyDescent="0.35">
      <c r="A376835" s="10" t="s">
        <v>238</v>
      </c>
      <c r="C376835">
        <v>30541978</v>
      </c>
    </row>
    <row r="376836" spans="1:3" x14ac:dyDescent="0.35">
      <c r="A376836" s="10" t="s">
        <v>239</v>
      </c>
      <c r="C376836">
        <v>0</v>
      </c>
    </row>
    <row r="376837" spans="1:3" x14ac:dyDescent="0.35">
      <c r="A376837" s="10" t="s">
        <v>240</v>
      </c>
      <c r="B376837" t="s">
        <v>179</v>
      </c>
      <c r="C376837">
        <v>0</v>
      </c>
    </row>
    <row r="376838" spans="1:3" x14ac:dyDescent="0.35">
      <c r="A376838" s="10" t="s">
        <v>241</v>
      </c>
      <c r="B376838">
        <v>30541978</v>
      </c>
      <c r="C376838">
        <v>0</v>
      </c>
    </row>
    <row r="376839" spans="1:3" x14ac:dyDescent="0.35">
      <c r="A376839" s="10" t="s">
        <v>242</v>
      </c>
      <c r="B376839">
        <v>0</v>
      </c>
      <c r="C376839">
        <v>0</v>
      </c>
    </row>
    <row r="376840" spans="1:3" x14ac:dyDescent="0.35">
      <c r="A376840" s="10" t="s">
        <v>243</v>
      </c>
      <c r="B376840">
        <v>0</v>
      </c>
      <c r="C376840">
        <v>0</v>
      </c>
    </row>
    <row r="376841" spans="1:3" x14ac:dyDescent="0.35">
      <c r="A376841" s="10" t="s">
        <v>244</v>
      </c>
      <c r="B376841">
        <v>5</v>
      </c>
      <c r="C376841">
        <v>0</v>
      </c>
    </row>
    <row r="376842" spans="1:3" x14ac:dyDescent="0.35">
      <c r="A376842" s="10" t="s">
        <v>245</v>
      </c>
      <c r="B376842">
        <v>12</v>
      </c>
      <c r="C376842">
        <v>0</v>
      </c>
    </row>
    <row r="376843" spans="1:3" x14ac:dyDescent="0.35">
      <c r="A376843" s="10" t="s">
        <v>246</v>
      </c>
      <c r="B376843">
        <v>15</v>
      </c>
      <c r="C376843">
        <v>0</v>
      </c>
    </row>
    <row r="376844" spans="1:3" x14ac:dyDescent="0.35">
      <c r="A376844" s="10" t="s">
        <v>247</v>
      </c>
      <c r="B376844">
        <v>18</v>
      </c>
      <c r="C376844">
        <v>0</v>
      </c>
    </row>
    <row r="376845" spans="1:3" x14ac:dyDescent="0.35">
      <c r="A376845" s="10" t="s">
        <v>248</v>
      </c>
      <c r="B376845">
        <v>22</v>
      </c>
      <c r="C376845">
        <v>0</v>
      </c>
    </row>
    <row r="376846" spans="1:3" x14ac:dyDescent="0.35">
      <c r="A376846" s="10" t="s">
        <v>249</v>
      </c>
      <c r="B376846">
        <v>22</v>
      </c>
      <c r="C376846">
        <v>0</v>
      </c>
    </row>
    <row r="376847" spans="1:3" x14ac:dyDescent="0.35">
      <c r="A376847" s="10" t="s">
        <v>250</v>
      </c>
      <c r="B376847">
        <v>56</v>
      </c>
      <c r="C376847">
        <v>0</v>
      </c>
    </row>
    <row r="376848" spans="1:3" x14ac:dyDescent="0.35">
      <c r="A376848" s="10" t="s">
        <v>251</v>
      </c>
      <c r="B376848">
        <v>56</v>
      </c>
      <c r="C376848">
        <v>0</v>
      </c>
    </row>
    <row r="376849" spans="1:3" x14ac:dyDescent="0.35">
      <c r="A376849" s="10" t="s">
        <v>252</v>
      </c>
      <c r="B376849">
        <v>63</v>
      </c>
      <c r="C376849">
        <v>1</v>
      </c>
    </row>
    <row r="376850" spans="1:3" x14ac:dyDescent="0.35">
      <c r="A376850" s="10" t="s">
        <v>253</v>
      </c>
      <c r="B376850">
        <v>82</v>
      </c>
      <c r="C376850">
        <v>2</v>
      </c>
    </row>
    <row r="376851" spans="1:3" x14ac:dyDescent="0.35">
      <c r="A376851" s="10" t="s">
        <v>254</v>
      </c>
      <c r="B376851">
        <v>108</v>
      </c>
      <c r="C376851">
        <v>3</v>
      </c>
    </row>
    <row r="376852" spans="1:3" x14ac:dyDescent="0.35">
      <c r="A376852" s="10" t="s">
        <v>255</v>
      </c>
      <c r="B376852">
        <v>175</v>
      </c>
      <c r="C376852">
        <v>5</v>
      </c>
    </row>
    <row r="376853" spans="1:3" x14ac:dyDescent="0.35">
      <c r="A376853" s="10" t="s">
        <v>256</v>
      </c>
      <c r="B376853">
        <v>235</v>
      </c>
      <c r="C376853">
        <v>5</v>
      </c>
    </row>
    <row r="376854" spans="1:3" x14ac:dyDescent="0.35">
      <c r="A376854" s="10" t="s">
        <v>257</v>
      </c>
      <c r="B376854">
        <v>263</v>
      </c>
      <c r="C376854">
        <v>5</v>
      </c>
    </row>
    <row r="376855" spans="1:3" x14ac:dyDescent="0.35">
      <c r="A376855" s="10" t="s">
        <v>258</v>
      </c>
      <c r="B376855">
        <v>287</v>
      </c>
      <c r="C376855">
        <v>8</v>
      </c>
    </row>
    <row r="376856" spans="1:3" x14ac:dyDescent="0.35">
      <c r="A376856" s="10" t="s">
        <v>259</v>
      </c>
      <c r="B376856">
        <v>712</v>
      </c>
      <c r="C376856">
        <v>10</v>
      </c>
    </row>
    <row r="376857" spans="1:3" x14ac:dyDescent="0.35">
      <c r="A376857" s="10" t="s">
        <v>260</v>
      </c>
      <c r="B376857">
        <v>975</v>
      </c>
      <c r="C376857">
        <v>12</v>
      </c>
    </row>
    <row r="376858" spans="1:3" x14ac:dyDescent="0.35">
      <c r="A376858" s="10" t="s">
        <v>261</v>
      </c>
      <c r="B376858">
        <v>1394</v>
      </c>
      <c r="C376858">
        <v>18</v>
      </c>
    </row>
    <row r="376859" spans="1:3" x14ac:dyDescent="0.35">
      <c r="A376859" s="10" t="s">
        <v>262</v>
      </c>
      <c r="B376859">
        <v>1731</v>
      </c>
      <c r="C376859">
        <v>23</v>
      </c>
    </row>
    <row r="376860" spans="1:3" x14ac:dyDescent="0.35">
      <c r="A376860" s="10" t="s">
        <v>263</v>
      </c>
      <c r="B376860">
        <v>2048</v>
      </c>
      <c r="C376860">
        <v>27</v>
      </c>
    </row>
    <row r="376861" spans="1:3" x14ac:dyDescent="0.35">
      <c r="A376861" s="10" t="s">
        <v>264</v>
      </c>
      <c r="B376861">
        <v>2552</v>
      </c>
      <c r="C376861">
        <v>34</v>
      </c>
    </row>
    <row r="376862" spans="1:3" x14ac:dyDescent="0.35">
      <c r="A376862" s="10" t="s">
        <v>265</v>
      </c>
      <c r="B376862">
        <v>2874</v>
      </c>
      <c r="C376862">
        <v>38</v>
      </c>
    </row>
    <row r="376863" spans="1:3" x14ac:dyDescent="0.35">
      <c r="A376863" s="10" t="s">
        <v>266</v>
      </c>
      <c r="B376863">
        <v>3266</v>
      </c>
      <c r="C376863">
        <v>41</v>
      </c>
    </row>
    <row r="376864" spans="1:3" x14ac:dyDescent="0.35">
      <c r="A376864" s="10" t="s">
        <v>267</v>
      </c>
      <c r="B376864">
        <v>3996</v>
      </c>
      <c r="C376864">
        <v>58</v>
      </c>
    </row>
    <row r="376865" spans="1:3" x14ac:dyDescent="0.35">
      <c r="A376865" s="10" t="s">
        <v>268</v>
      </c>
      <c r="B376865">
        <v>4665</v>
      </c>
      <c r="C376865">
        <v>69</v>
      </c>
    </row>
    <row r="376866" spans="1:3" x14ac:dyDescent="0.35">
      <c r="A376866" s="10" t="s">
        <v>269</v>
      </c>
      <c r="B376866">
        <v>5324</v>
      </c>
      <c r="C376866">
        <v>87</v>
      </c>
    </row>
    <row r="376867" spans="1:3" x14ac:dyDescent="0.35">
      <c r="A376867" s="10" t="s">
        <v>270</v>
      </c>
      <c r="B376867">
        <v>6112</v>
      </c>
      <c r="C376867">
        <v>104</v>
      </c>
    </row>
    <row r="376868" spans="1:3" x14ac:dyDescent="0.35">
      <c r="A376868" s="10" t="s">
        <v>271</v>
      </c>
      <c r="B376868">
        <v>6793</v>
      </c>
      <c r="C376868">
        <v>126</v>
      </c>
    </row>
    <row r="376869" spans="1:3" x14ac:dyDescent="0.35">
      <c r="B376869">
        <v>7273</v>
      </c>
      <c r="C376869">
        <v>140</v>
      </c>
    </row>
    <row r="376870" spans="1:3" x14ac:dyDescent="0.35">
      <c r="B376870">
        <v>8261</v>
      </c>
      <c r="C376870">
        <v>154</v>
      </c>
    </row>
    <row r="393218" spans="1:3" x14ac:dyDescent="0.35">
      <c r="C393218" t="s">
        <v>179</v>
      </c>
    </row>
    <row r="393219" spans="1:3" x14ac:dyDescent="0.35">
      <c r="A393219" s="10" t="s">
        <v>238</v>
      </c>
      <c r="C393219">
        <v>30541978</v>
      </c>
    </row>
    <row r="393220" spans="1:3" x14ac:dyDescent="0.35">
      <c r="A393220" s="10" t="s">
        <v>239</v>
      </c>
      <c r="C393220">
        <v>0</v>
      </c>
    </row>
    <row r="393221" spans="1:3" x14ac:dyDescent="0.35">
      <c r="A393221" s="10" t="s">
        <v>240</v>
      </c>
      <c r="B393221" t="s">
        <v>179</v>
      </c>
      <c r="C393221">
        <v>0</v>
      </c>
    </row>
    <row r="393222" spans="1:3" x14ac:dyDescent="0.35">
      <c r="A393222" s="10" t="s">
        <v>241</v>
      </c>
      <c r="B393222">
        <v>30541978</v>
      </c>
      <c r="C393222">
        <v>0</v>
      </c>
    </row>
    <row r="393223" spans="1:3" x14ac:dyDescent="0.35">
      <c r="A393223" s="10" t="s">
        <v>242</v>
      </c>
      <c r="B393223">
        <v>0</v>
      </c>
      <c r="C393223">
        <v>0</v>
      </c>
    </row>
    <row r="393224" spans="1:3" x14ac:dyDescent="0.35">
      <c r="A393224" s="10" t="s">
        <v>243</v>
      </c>
      <c r="B393224">
        <v>0</v>
      </c>
      <c r="C393224">
        <v>0</v>
      </c>
    </row>
    <row r="393225" spans="1:3" x14ac:dyDescent="0.35">
      <c r="A393225" s="10" t="s">
        <v>244</v>
      </c>
      <c r="B393225">
        <v>5</v>
      </c>
      <c r="C393225">
        <v>0</v>
      </c>
    </row>
    <row r="393226" spans="1:3" x14ac:dyDescent="0.35">
      <c r="A393226" s="10" t="s">
        <v>245</v>
      </c>
      <c r="B393226">
        <v>12</v>
      </c>
      <c r="C393226">
        <v>0</v>
      </c>
    </row>
    <row r="393227" spans="1:3" x14ac:dyDescent="0.35">
      <c r="A393227" s="10" t="s">
        <v>246</v>
      </c>
      <c r="B393227">
        <v>15</v>
      </c>
      <c r="C393227">
        <v>0</v>
      </c>
    </row>
    <row r="393228" spans="1:3" x14ac:dyDescent="0.35">
      <c r="A393228" s="10" t="s">
        <v>247</v>
      </c>
      <c r="B393228">
        <v>18</v>
      </c>
      <c r="C393228">
        <v>0</v>
      </c>
    </row>
    <row r="393229" spans="1:3" x14ac:dyDescent="0.35">
      <c r="A393229" s="10" t="s">
        <v>248</v>
      </c>
      <c r="B393229">
        <v>22</v>
      </c>
      <c r="C393229">
        <v>0</v>
      </c>
    </row>
    <row r="393230" spans="1:3" x14ac:dyDescent="0.35">
      <c r="A393230" s="10" t="s">
        <v>249</v>
      </c>
      <c r="B393230">
        <v>22</v>
      </c>
      <c r="C393230">
        <v>0</v>
      </c>
    </row>
    <row r="393231" spans="1:3" x14ac:dyDescent="0.35">
      <c r="A393231" s="10" t="s">
        <v>250</v>
      </c>
      <c r="B393231">
        <v>56</v>
      </c>
      <c r="C393231">
        <v>0</v>
      </c>
    </row>
    <row r="393232" spans="1:3" x14ac:dyDescent="0.35">
      <c r="A393232" s="10" t="s">
        <v>251</v>
      </c>
      <c r="B393232">
        <v>56</v>
      </c>
      <c r="C393232">
        <v>0</v>
      </c>
    </row>
    <row r="393233" spans="1:3" x14ac:dyDescent="0.35">
      <c r="A393233" s="10" t="s">
        <v>252</v>
      </c>
      <c r="B393233">
        <v>63</v>
      </c>
      <c r="C393233">
        <v>1</v>
      </c>
    </row>
    <row r="393234" spans="1:3" x14ac:dyDescent="0.35">
      <c r="A393234" s="10" t="s">
        <v>253</v>
      </c>
      <c r="B393234">
        <v>82</v>
      </c>
      <c r="C393234">
        <v>2</v>
      </c>
    </row>
    <row r="393235" spans="1:3" x14ac:dyDescent="0.35">
      <c r="A393235" s="10" t="s">
        <v>254</v>
      </c>
      <c r="B393235">
        <v>108</v>
      </c>
      <c r="C393235">
        <v>3</v>
      </c>
    </row>
    <row r="393236" spans="1:3" x14ac:dyDescent="0.35">
      <c r="A393236" s="10" t="s">
        <v>255</v>
      </c>
      <c r="B393236">
        <v>175</v>
      </c>
      <c r="C393236">
        <v>5</v>
      </c>
    </row>
    <row r="393237" spans="1:3" x14ac:dyDescent="0.35">
      <c r="A393237" s="10" t="s">
        <v>256</v>
      </c>
      <c r="B393237">
        <v>235</v>
      </c>
      <c r="C393237">
        <v>5</v>
      </c>
    </row>
    <row r="393238" spans="1:3" x14ac:dyDescent="0.35">
      <c r="A393238" s="10" t="s">
        <v>257</v>
      </c>
      <c r="B393238">
        <v>263</v>
      </c>
      <c r="C393238">
        <v>5</v>
      </c>
    </row>
    <row r="393239" spans="1:3" x14ac:dyDescent="0.35">
      <c r="A393239" s="10" t="s">
        <v>258</v>
      </c>
      <c r="B393239">
        <v>287</v>
      </c>
      <c r="C393239">
        <v>8</v>
      </c>
    </row>
    <row r="393240" spans="1:3" x14ac:dyDescent="0.35">
      <c r="A393240" s="10" t="s">
        <v>259</v>
      </c>
      <c r="B393240">
        <v>712</v>
      </c>
      <c r="C393240">
        <v>10</v>
      </c>
    </row>
    <row r="393241" spans="1:3" x14ac:dyDescent="0.35">
      <c r="A393241" s="10" t="s">
        <v>260</v>
      </c>
      <c r="B393241">
        <v>975</v>
      </c>
      <c r="C393241">
        <v>12</v>
      </c>
    </row>
    <row r="393242" spans="1:3" x14ac:dyDescent="0.35">
      <c r="A393242" s="10" t="s">
        <v>261</v>
      </c>
      <c r="B393242">
        <v>1394</v>
      </c>
      <c r="C393242">
        <v>18</v>
      </c>
    </row>
    <row r="393243" spans="1:3" x14ac:dyDescent="0.35">
      <c r="A393243" s="10" t="s">
        <v>262</v>
      </c>
      <c r="B393243">
        <v>1731</v>
      </c>
      <c r="C393243">
        <v>23</v>
      </c>
    </row>
    <row r="393244" spans="1:3" x14ac:dyDescent="0.35">
      <c r="A393244" s="10" t="s">
        <v>263</v>
      </c>
      <c r="B393244">
        <v>2048</v>
      </c>
      <c r="C393244">
        <v>27</v>
      </c>
    </row>
    <row r="393245" spans="1:3" x14ac:dyDescent="0.35">
      <c r="A393245" s="10" t="s">
        <v>264</v>
      </c>
      <c r="B393245">
        <v>2552</v>
      </c>
      <c r="C393245">
        <v>34</v>
      </c>
    </row>
    <row r="393246" spans="1:3" x14ac:dyDescent="0.35">
      <c r="A393246" s="10" t="s">
        <v>265</v>
      </c>
      <c r="B393246">
        <v>2874</v>
      </c>
      <c r="C393246">
        <v>38</v>
      </c>
    </row>
    <row r="393247" spans="1:3" x14ac:dyDescent="0.35">
      <c r="A393247" s="10" t="s">
        <v>266</v>
      </c>
      <c r="B393247">
        <v>3266</v>
      </c>
      <c r="C393247">
        <v>41</v>
      </c>
    </row>
    <row r="393248" spans="1:3" x14ac:dyDescent="0.35">
      <c r="A393248" s="10" t="s">
        <v>267</v>
      </c>
      <c r="B393248">
        <v>3996</v>
      </c>
      <c r="C393248">
        <v>58</v>
      </c>
    </row>
    <row r="393249" spans="1:3" x14ac:dyDescent="0.35">
      <c r="A393249" s="10" t="s">
        <v>268</v>
      </c>
      <c r="B393249">
        <v>4665</v>
      </c>
      <c r="C393249">
        <v>69</v>
      </c>
    </row>
    <row r="393250" spans="1:3" x14ac:dyDescent="0.35">
      <c r="A393250" s="10" t="s">
        <v>269</v>
      </c>
      <c r="B393250">
        <v>5324</v>
      </c>
      <c r="C393250">
        <v>87</v>
      </c>
    </row>
    <row r="393251" spans="1:3" x14ac:dyDescent="0.35">
      <c r="A393251" s="10" t="s">
        <v>270</v>
      </c>
      <c r="B393251">
        <v>6112</v>
      </c>
      <c r="C393251">
        <v>104</v>
      </c>
    </row>
    <row r="393252" spans="1:3" x14ac:dyDescent="0.35">
      <c r="A393252" s="10" t="s">
        <v>271</v>
      </c>
      <c r="B393252">
        <v>6793</v>
      </c>
      <c r="C393252">
        <v>126</v>
      </c>
    </row>
    <row r="393253" spans="1:3" x14ac:dyDescent="0.35">
      <c r="B393253">
        <v>7273</v>
      </c>
      <c r="C393253">
        <v>140</v>
      </c>
    </row>
    <row r="393254" spans="1:3" x14ac:dyDescent="0.35">
      <c r="B393254">
        <v>8261</v>
      </c>
      <c r="C393254">
        <v>154</v>
      </c>
    </row>
    <row r="409602" spans="1:3" x14ac:dyDescent="0.35">
      <c r="C409602" t="s">
        <v>179</v>
      </c>
    </row>
    <row r="409603" spans="1:3" x14ac:dyDescent="0.35">
      <c r="A409603" s="10" t="s">
        <v>238</v>
      </c>
      <c r="C409603">
        <v>30541978</v>
      </c>
    </row>
    <row r="409604" spans="1:3" x14ac:dyDescent="0.35">
      <c r="A409604" s="10" t="s">
        <v>239</v>
      </c>
      <c r="C409604">
        <v>0</v>
      </c>
    </row>
    <row r="409605" spans="1:3" x14ac:dyDescent="0.35">
      <c r="A409605" s="10" t="s">
        <v>240</v>
      </c>
      <c r="B409605" t="s">
        <v>179</v>
      </c>
      <c r="C409605">
        <v>0</v>
      </c>
    </row>
    <row r="409606" spans="1:3" x14ac:dyDescent="0.35">
      <c r="A409606" s="10" t="s">
        <v>241</v>
      </c>
      <c r="B409606">
        <v>30541978</v>
      </c>
      <c r="C409606">
        <v>0</v>
      </c>
    </row>
    <row r="409607" spans="1:3" x14ac:dyDescent="0.35">
      <c r="A409607" s="10" t="s">
        <v>242</v>
      </c>
      <c r="B409607">
        <v>0</v>
      </c>
      <c r="C409607">
        <v>0</v>
      </c>
    </row>
    <row r="409608" spans="1:3" x14ac:dyDescent="0.35">
      <c r="A409608" s="10" t="s">
        <v>243</v>
      </c>
      <c r="B409608">
        <v>0</v>
      </c>
      <c r="C409608">
        <v>0</v>
      </c>
    </row>
    <row r="409609" spans="1:3" x14ac:dyDescent="0.35">
      <c r="A409609" s="10" t="s">
        <v>244</v>
      </c>
      <c r="B409609">
        <v>5</v>
      </c>
      <c r="C409609">
        <v>0</v>
      </c>
    </row>
    <row r="409610" spans="1:3" x14ac:dyDescent="0.35">
      <c r="A409610" s="10" t="s">
        <v>245</v>
      </c>
      <c r="B409610">
        <v>12</v>
      </c>
      <c r="C409610">
        <v>0</v>
      </c>
    </row>
    <row r="409611" spans="1:3" x14ac:dyDescent="0.35">
      <c r="A409611" s="10" t="s">
        <v>246</v>
      </c>
      <c r="B409611">
        <v>15</v>
      </c>
      <c r="C409611">
        <v>0</v>
      </c>
    </row>
    <row r="409612" spans="1:3" x14ac:dyDescent="0.35">
      <c r="A409612" s="10" t="s">
        <v>247</v>
      </c>
      <c r="B409612">
        <v>18</v>
      </c>
      <c r="C409612">
        <v>0</v>
      </c>
    </row>
    <row r="409613" spans="1:3" x14ac:dyDescent="0.35">
      <c r="A409613" s="10" t="s">
        <v>248</v>
      </c>
      <c r="B409613">
        <v>22</v>
      </c>
      <c r="C409613">
        <v>0</v>
      </c>
    </row>
    <row r="409614" spans="1:3" x14ac:dyDescent="0.35">
      <c r="A409614" s="10" t="s">
        <v>249</v>
      </c>
      <c r="B409614">
        <v>22</v>
      </c>
      <c r="C409614">
        <v>0</v>
      </c>
    </row>
    <row r="409615" spans="1:3" x14ac:dyDescent="0.35">
      <c r="A409615" s="10" t="s">
        <v>250</v>
      </c>
      <c r="B409615">
        <v>56</v>
      </c>
      <c r="C409615">
        <v>0</v>
      </c>
    </row>
    <row r="409616" spans="1:3" x14ac:dyDescent="0.35">
      <c r="A409616" s="10" t="s">
        <v>251</v>
      </c>
      <c r="B409616">
        <v>56</v>
      </c>
      <c r="C409616">
        <v>0</v>
      </c>
    </row>
    <row r="409617" spans="1:3" x14ac:dyDescent="0.35">
      <c r="A409617" s="10" t="s">
        <v>252</v>
      </c>
      <c r="B409617">
        <v>63</v>
      </c>
      <c r="C409617">
        <v>1</v>
      </c>
    </row>
    <row r="409618" spans="1:3" x14ac:dyDescent="0.35">
      <c r="A409618" s="10" t="s">
        <v>253</v>
      </c>
      <c r="B409618">
        <v>82</v>
      </c>
      <c r="C409618">
        <v>2</v>
      </c>
    </row>
    <row r="409619" spans="1:3" x14ac:dyDescent="0.35">
      <c r="A409619" s="10" t="s">
        <v>254</v>
      </c>
      <c r="B409619">
        <v>108</v>
      </c>
      <c r="C409619">
        <v>3</v>
      </c>
    </row>
    <row r="409620" spans="1:3" x14ac:dyDescent="0.35">
      <c r="A409620" s="10" t="s">
        <v>255</v>
      </c>
      <c r="B409620">
        <v>175</v>
      </c>
      <c r="C409620">
        <v>5</v>
      </c>
    </row>
    <row r="409621" spans="1:3" x14ac:dyDescent="0.35">
      <c r="A409621" s="10" t="s">
        <v>256</v>
      </c>
      <c r="B409621">
        <v>235</v>
      </c>
      <c r="C409621">
        <v>5</v>
      </c>
    </row>
    <row r="409622" spans="1:3" x14ac:dyDescent="0.35">
      <c r="A409622" s="10" t="s">
        <v>257</v>
      </c>
      <c r="B409622">
        <v>263</v>
      </c>
      <c r="C409622">
        <v>5</v>
      </c>
    </row>
    <row r="409623" spans="1:3" x14ac:dyDescent="0.35">
      <c r="A409623" s="10" t="s">
        <v>258</v>
      </c>
      <c r="B409623">
        <v>287</v>
      </c>
      <c r="C409623">
        <v>8</v>
      </c>
    </row>
    <row r="409624" spans="1:3" x14ac:dyDescent="0.35">
      <c r="A409624" s="10" t="s">
        <v>259</v>
      </c>
      <c r="B409624">
        <v>712</v>
      </c>
      <c r="C409624">
        <v>10</v>
      </c>
    </row>
    <row r="409625" spans="1:3" x14ac:dyDescent="0.35">
      <c r="A409625" s="10" t="s">
        <v>260</v>
      </c>
      <c r="B409625">
        <v>975</v>
      </c>
      <c r="C409625">
        <v>12</v>
      </c>
    </row>
    <row r="409626" spans="1:3" x14ac:dyDescent="0.35">
      <c r="A409626" s="10" t="s">
        <v>261</v>
      </c>
      <c r="B409626">
        <v>1394</v>
      </c>
      <c r="C409626">
        <v>18</v>
      </c>
    </row>
    <row r="409627" spans="1:3" x14ac:dyDescent="0.35">
      <c r="A409627" s="10" t="s">
        <v>262</v>
      </c>
      <c r="B409627">
        <v>1731</v>
      </c>
      <c r="C409627">
        <v>23</v>
      </c>
    </row>
    <row r="409628" spans="1:3" x14ac:dyDescent="0.35">
      <c r="A409628" s="10" t="s">
        <v>263</v>
      </c>
      <c r="B409628">
        <v>2048</v>
      </c>
      <c r="C409628">
        <v>27</v>
      </c>
    </row>
    <row r="409629" spans="1:3" x14ac:dyDescent="0.35">
      <c r="A409629" s="10" t="s">
        <v>264</v>
      </c>
      <c r="B409629">
        <v>2552</v>
      </c>
      <c r="C409629">
        <v>34</v>
      </c>
    </row>
    <row r="409630" spans="1:3" x14ac:dyDescent="0.35">
      <c r="A409630" s="10" t="s">
        <v>265</v>
      </c>
      <c r="B409630">
        <v>2874</v>
      </c>
      <c r="C409630">
        <v>38</v>
      </c>
    </row>
    <row r="409631" spans="1:3" x14ac:dyDescent="0.35">
      <c r="A409631" s="10" t="s">
        <v>266</v>
      </c>
      <c r="B409631">
        <v>3266</v>
      </c>
      <c r="C409631">
        <v>41</v>
      </c>
    </row>
    <row r="409632" spans="1:3" x14ac:dyDescent="0.35">
      <c r="A409632" s="10" t="s">
        <v>267</v>
      </c>
      <c r="B409632">
        <v>3996</v>
      </c>
      <c r="C409632">
        <v>58</v>
      </c>
    </row>
    <row r="409633" spans="1:3" x14ac:dyDescent="0.35">
      <c r="A409633" s="10" t="s">
        <v>268</v>
      </c>
      <c r="B409633">
        <v>4665</v>
      </c>
      <c r="C409633">
        <v>69</v>
      </c>
    </row>
    <row r="409634" spans="1:3" x14ac:dyDescent="0.35">
      <c r="A409634" s="10" t="s">
        <v>269</v>
      </c>
      <c r="B409634">
        <v>5324</v>
      </c>
      <c r="C409634">
        <v>87</v>
      </c>
    </row>
    <row r="409635" spans="1:3" x14ac:dyDescent="0.35">
      <c r="A409635" s="10" t="s">
        <v>270</v>
      </c>
      <c r="B409635">
        <v>6112</v>
      </c>
      <c r="C409635">
        <v>104</v>
      </c>
    </row>
    <row r="409636" spans="1:3" x14ac:dyDescent="0.35">
      <c r="A409636" s="10" t="s">
        <v>271</v>
      </c>
      <c r="B409636">
        <v>6793</v>
      </c>
      <c r="C409636">
        <v>126</v>
      </c>
    </row>
    <row r="409637" spans="1:3" x14ac:dyDescent="0.35">
      <c r="B409637">
        <v>7273</v>
      </c>
      <c r="C409637">
        <v>140</v>
      </c>
    </row>
    <row r="409638" spans="1:3" x14ac:dyDescent="0.35">
      <c r="B409638">
        <v>8261</v>
      </c>
      <c r="C409638">
        <v>154</v>
      </c>
    </row>
    <row r="425986" spans="1:3" x14ac:dyDescent="0.35">
      <c r="C425986" t="s">
        <v>179</v>
      </c>
    </row>
    <row r="425987" spans="1:3" x14ac:dyDescent="0.35">
      <c r="A425987" s="10" t="s">
        <v>238</v>
      </c>
      <c r="C425987">
        <v>30541978</v>
      </c>
    </row>
    <row r="425988" spans="1:3" x14ac:dyDescent="0.35">
      <c r="A425988" s="10" t="s">
        <v>239</v>
      </c>
      <c r="C425988">
        <v>0</v>
      </c>
    </row>
    <row r="425989" spans="1:3" x14ac:dyDescent="0.35">
      <c r="A425989" s="10" t="s">
        <v>240</v>
      </c>
      <c r="B425989" t="s">
        <v>179</v>
      </c>
      <c r="C425989">
        <v>0</v>
      </c>
    </row>
    <row r="425990" spans="1:3" x14ac:dyDescent="0.35">
      <c r="A425990" s="10" t="s">
        <v>241</v>
      </c>
      <c r="B425990">
        <v>30541978</v>
      </c>
      <c r="C425990">
        <v>0</v>
      </c>
    </row>
    <row r="425991" spans="1:3" x14ac:dyDescent="0.35">
      <c r="A425991" s="10" t="s">
        <v>242</v>
      </c>
      <c r="B425991">
        <v>0</v>
      </c>
      <c r="C425991">
        <v>0</v>
      </c>
    </row>
    <row r="425992" spans="1:3" x14ac:dyDescent="0.35">
      <c r="A425992" s="10" t="s">
        <v>243</v>
      </c>
      <c r="B425992">
        <v>0</v>
      </c>
      <c r="C425992">
        <v>0</v>
      </c>
    </row>
    <row r="425993" spans="1:3" x14ac:dyDescent="0.35">
      <c r="A425993" s="10" t="s">
        <v>244</v>
      </c>
      <c r="B425993">
        <v>5</v>
      </c>
      <c r="C425993">
        <v>0</v>
      </c>
    </row>
    <row r="425994" spans="1:3" x14ac:dyDescent="0.35">
      <c r="A425994" s="10" t="s">
        <v>245</v>
      </c>
      <c r="B425994">
        <v>12</v>
      </c>
      <c r="C425994">
        <v>0</v>
      </c>
    </row>
    <row r="425995" spans="1:3" x14ac:dyDescent="0.35">
      <c r="A425995" s="10" t="s">
        <v>246</v>
      </c>
      <c r="B425995">
        <v>15</v>
      </c>
      <c r="C425995">
        <v>0</v>
      </c>
    </row>
    <row r="425996" spans="1:3" x14ac:dyDescent="0.35">
      <c r="A425996" s="10" t="s">
        <v>247</v>
      </c>
      <c r="B425996">
        <v>18</v>
      </c>
      <c r="C425996">
        <v>0</v>
      </c>
    </row>
    <row r="425997" spans="1:3" x14ac:dyDescent="0.35">
      <c r="A425997" s="10" t="s">
        <v>248</v>
      </c>
      <c r="B425997">
        <v>22</v>
      </c>
      <c r="C425997">
        <v>0</v>
      </c>
    </row>
    <row r="425998" spans="1:3" x14ac:dyDescent="0.35">
      <c r="A425998" s="10" t="s">
        <v>249</v>
      </c>
      <c r="B425998">
        <v>22</v>
      </c>
      <c r="C425998">
        <v>0</v>
      </c>
    </row>
    <row r="425999" spans="1:3" x14ac:dyDescent="0.35">
      <c r="A425999" s="10" t="s">
        <v>250</v>
      </c>
      <c r="B425999">
        <v>56</v>
      </c>
      <c r="C425999">
        <v>0</v>
      </c>
    </row>
    <row r="426000" spans="1:3" x14ac:dyDescent="0.35">
      <c r="A426000" s="10" t="s">
        <v>251</v>
      </c>
      <c r="B426000">
        <v>56</v>
      </c>
      <c r="C426000">
        <v>0</v>
      </c>
    </row>
    <row r="426001" spans="1:3" x14ac:dyDescent="0.35">
      <c r="A426001" s="10" t="s">
        <v>252</v>
      </c>
      <c r="B426001">
        <v>63</v>
      </c>
      <c r="C426001">
        <v>1</v>
      </c>
    </row>
    <row r="426002" spans="1:3" x14ac:dyDescent="0.35">
      <c r="A426002" s="10" t="s">
        <v>253</v>
      </c>
      <c r="B426002">
        <v>82</v>
      </c>
      <c r="C426002">
        <v>2</v>
      </c>
    </row>
    <row r="426003" spans="1:3" x14ac:dyDescent="0.35">
      <c r="A426003" s="10" t="s">
        <v>254</v>
      </c>
      <c r="B426003">
        <v>108</v>
      </c>
      <c r="C426003">
        <v>3</v>
      </c>
    </row>
    <row r="426004" spans="1:3" x14ac:dyDescent="0.35">
      <c r="A426004" s="10" t="s">
        <v>255</v>
      </c>
      <c r="B426004">
        <v>175</v>
      </c>
      <c r="C426004">
        <v>5</v>
      </c>
    </row>
    <row r="426005" spans="1:3" x14ac:dyDescent="0.35">
      <c r="A426005" s="10" t="s">
        <v>256</v>
      </c>
      <c r="B426005">
        <v>235</v>
      </c>
      <c r="C426005">
        <v>5</v>
      </c>
    </row>
    <row r="426006" spans="1:3" x14ac:dyDescent="0.35">
      <c r="A426006" s="10" t="s">
        <v>257</v>
      </c>
      <c r="B426006">
        <v>263</v>
      </c>
      <c r="C426006">
        <v>5</v>
      </c>
    </row>
    <row r="426007" spans="1:3" x14ac:dyDescent="0.35">
      <c r="A426007" s="10" t="s">
        <v>258</v>
      </c>
      <c r="B426007">
        <v>287</v>
      </c>
      <c r="C426007">
        <v>8</v>
      </c>
    </row>
    <row r="426008" spans="1:3" x14ac:dyDescent="0.35">
      <c r="A426008" s="10" t="s">
        <v>259</v>
      </c>
      <c r="B426008">
        <v>712</v>
      </c>
      <c r="C426008">
        <v>10</v>
      </c>
    </row>
    <row r="426009" spans="1:3" x14ac:dyDescent="0.35">
      <c r="A426009" s="10" t="s">
        <v>260</v>
      </c>
      <c r="B426009">
        <v>975</v>
      </c>
      <c r="C426009">
        <v>12</v>
      </c>
    </row>
    <row r="426010" spans="1:3" x14ac:dyDescent="0.35">
      <c r="A426010" s="10" t="s">
        <v>261</v>
      </c>
      <c r="B426010">
        <v>1394</v>
      </c>
      <c r="C426010">
        <v>18</v>
      </c>
    </row>
    <row r="426011" spans="1:3" x14ac:dyDescent="0.35">
      <c r="A426011" s="10" t="s">
        <v>262</v>
      </c>
      <c r="B426011">
        <v>1731</v>
      </c>
      <c r="C426011">
        <v>23</v>
      </c>
    </row>
    <row r="426012" spans="1:3" x14ac:dyDescent="0.35">
      <c r="A426012" s="10" t="s">
        <v>263</v>
      </c>
      <c r="B426012">
        <v>2048</v>
      </c>
      <c r="C426012">
        <v>27</v>
      </c>
    </row>
    <row r="426013" spans="1:3" x14ac:dyDescent="0.35">
      <c r="A426013" s="10" t="s">
        <v>264</v>
      </c>
      <c r="B426013">
        <v>2552</v>
      </c>
      <c r="C426013">
        <v>34</v>
      </c>
    </row>
    <row r="426014" spans="1:3" x14ac:dyDescent="0.35">
      <c r="A426014" s="10" t="s">
        <v>265</v>
      </c>
      <c r="B426014">
        <v>2874</v>
      </c>
      <c r="C426014">
        <v>38</v>
      </c>
    </row>
    <row r="426015" spans="1:3" x14ac:dyDescent="0.35">
      <c r="A426015" s="10" t="s">
        <v>266</v>
      </c>
      <c r="B426015">
        <v>3266</v>
      </c>
      <c r="C426015">
        <v>41</v>
      </c>
    </row>
    <row r="426016" spans="1:3" x14ac:dyDescent="0.35">
      <c r="A426016" s="10" t="s">
        <v>267</v>
      </c>
      <c r="B426016">
        <v>3996</v>
      </c>
      <c r="C426016">
        <v>58</v>
      </c>
    </row>
    <row r="426017" spans="1:3" x14ac:dyDescent="0.35">
      <c r="A426017" s="10" t="s">
        <v>268</v>
      </c>
      <c r="B426017">
        <v>4665</v>
      </c>
      <c r="C426017">
        <v>69</v>
      </c>
    </row>
    <row r="426018" spans="1:3" x14ac:dyDescent="0.35">
      <c r="A426018" s="10" t="s">
        <v>269</v>
      </c>
      <c r="B426018">
        <v>5324</v>
      </c>
      <c r="C426018">
        <v>87</v>
      </c>
    </row>
    <row r="426019" spans="1:3" x14ac:dyDescent="0.35">
      <c r="A426019" s="10" t="s">
        <v>270</v>
      </c>
      <c r="B426019">
        <v>6112</v>
      </c>
      <c r="C426019">
        <v>104</v>
      </c>
    </row>
    <row r="426020" spans="1:3" x14ac:dyDescent="0.35">
      <c r="A426020" s="10" t="s">
        <v>271</v>
      </c>
      <c r="B426020">
        <v>6793</v>
      </c>
      <c r="C426020">
        <v>126</v>
      </c>
    </row>
    <row r="426021" spans="1:3" x14ac:dyDescent="0.35">
      <c r="B426021">
        <v>7273</v>
      </c>
      <c r="C426021">
        <v>140</v>
      </c>
    </row>
    <row r="426022" spans="1:3" x14ac:dyDescent="0.35">
      <c r="B426022">
        <v>8261</v>
      </c>
      <c r="C426022">
        <v>154</v>
      </c>
    </row>
    <row r="442370" spans="1:3" x14ac:dyDescent="0.35">
      <c r="C442370" t="s">
        <v>179</v>
      </c>
    </row>
    <row r="442371" spans="1:3" x14ac:dyDescent="0.35">
      <c r="A442371" s="10" t="s">
        <v>238</v>
      </c>
      <c r="C442371">
        <v>30541978</v>
      </c>
    </row>
    <row r="442372" spans="1:3" x14ac:dyDescent="0.35">
      <c r="A442372" s="10" t="s">
        <v>239</v>
      </c>
      <c r="C442372">
        <v>0</v>
      </c>
    </row>
    <row r="442373" spans="1:3" x14ac:dyDescent="0.35">
      <c r="A442373" s="10" t="s">
        <v>240</v>
      </c>
      <c r="B442373" t="s">
        <v>179</v>
      </c>
      <c r="C442373">
        <v>0</v>
      </c>
    </row>
    <row r="442374" spans="1:3" x14ac:dyDescent="0.35">
      <c r="A442374" s="10" t="s">
        <v>241</v>
      </c>
      <c r="B442374">
        <v>30541978</v>
      </c>
      <c r="C442374">
        <v>0</v>
      </c>
    </row>
    <row r="442375" spans="1:3" x14ac:dyDescent="0.35">
      <c r="A442375" s="10" t="s">
        <v>242</v>
      </c>
      <c r="B442375">
        <v>0</v>
      </c>
      <c r="C442375">
        <v>0</v>
      </c>
    </row>
    <row r="442376" spans="1:3" x14ac:dyDescent="0.35">
      <c r="A442376" s="10" t="s">
        <v>243</v>
      </c>
      <c r="B442376">
        <v>0</v>
      </c>
      <c r="C442376">
        <v>0</v>
      </c>
    </row>
    <row r="442377" spans="1:3" x14ac:dyDescent="0.35">
      <c r="A442377" s="10" t="s">
        <v>244</v>
      </c>
      <c r="B442377">
        <v>5</v>
      </c>
      <c r="C442377">
        <v>0</v>
      </c>
    </row>
    <row r="442378" spans="1:3" x14ac:dyDescent="0.35">
      <c r="A442378" s="10" t="s">
        <v>245</v>
      </c>
      <c r="B442378">
        <v>12</v>
      </c>
      <c r="C442378">
        <v>0</v>
      </c>
    </row>
    <row r="442379" spans="1:3" x14ac:dyDescent="0.35">
      <c r="A442379" s="10" t="s">
        <v>246</v>
      </c>
      <c r="B442379">
        <v>15</v>
      </c>
      <c r="C442379">
        <v>0</v>
      </c>
    </row>
    <row r="442380" spans="1:3" x14ac:dyDescent="0.35">
      <c r="A442380" s="10" t="s">
        <v>247</v>
      </c>
      <c r="B442380">
        <v>18</v>
      </c>
      <c r="C442380">
        <v>0</v>
      </c>
    </row>
    <row r="442381" spans="1:3" x14ac:dyDescent="0.35">
      <c r="A442381" s="10" t="s">
        <v>248</v>
      </c>
      <c r="B442381">
        <v>22</v>
      </c>
      <c r="C442381">
        <v>0</v>
      </c>
    </row>
    <row r="442382" spans="1:3" x14ac:dyDescent="0.35">
      <c r="A442382" s="10" t="s">
        <v>249</v>
      </c>
      <c r="B442382">
        <v>22</v>
      </c>
      <c r="C442382">
        <v>0</v>
      </c>
    </row>
    <row r="442383" spans="1:3" x14ac:dyDescent="0.35">
      <c r="A442383" s="10" t="s">
        <v>250</v>
      </c>
      <c r="B442383">
        <v>56</v>
      </c>
      <c r="C442383">
        <v>0</v>
      </c>
    </row>
    <row r="442384" spans="1:3" x14ac:dyDescent="0.35">
      <c r="A442384" s="10" t="s">
        <v>251</v>
      </c>
      <c r="B442384">
        <v>56</v>
      </c>
      <c r="C442384">
        <v>0</v>
      </c>
    </row>
    <row r="442385" spans="1:3" x14ac:dyDescent="0.35">
      <c r="A442385" s="10" t="s">
        <v>252</v>
      </c>
      <c r="B442385">
        <v>63</v>
      </c>
      <c r="C442385">
        <v>1</v>
      </c>
    </row>
    <row r="442386" spans="1:3" x14ac:dyDescent="0.35">
      <c r="A442386" s="10" t="s">
        <v>253</v>
      </c>
      <c r="B442386">
        <v>82</v>
      </c>
      <c r="C442386">
        <v>2</v>
      </c>
    </row>
    <row r="442387" spans="1:3" x14ac:dyDescent="0.35">
      <c r="A442387" s="10" t="s">
        <v>254</v>
      </c>
      <c r="B442387">
        <v>108</v>
      </c>
      <c r="C442387">
        <v>3</v>
      </c>
    </row>
    <row r="442388" spans="1:3" x14ac:dyDescent="0.35">
      <c r="A442388" s="10" t="s">
        <v>255</v>
      </c>
      <c r="B442388">
        <v>175</v>
      </c>
      <c r="C442388">
        <v>5</v>
      </c>
    </row>
    <row r="442389" spans="1:3" x14ac:dyDescent="0.35">
      <c r="A442389" s="10" t="s">
        <v>256</v>
      </c>
      <c r="B442389">
        <v>235</v>
      </c>
      <c r="C442389">
        <v>5</v>
      </c>
    </row>
    <row r="442390" spans="1:3" x14ac:dyDescent="0.35">
      <c r="A442390" s="10" t="s">
        <v>257</v>
      </c>
      <c r="B442390">
        <v>263</v>
      </c>
      <c r="C442390">
        <v>5</v>
      </c>
    </row>
    <row r="442391" spans="1:3" x14ac:dyDescent="0.35">
      <c r="A442391" s="10" t="s">
        <v>258</v>
      </c>
      <c r="B442391">
        <v>287</v>
      </c>
      <c r="C442391">
        <v>8</v>
      </c>
    </row>
    <row r="442392" spans="1:3" x14ac:dyDescent="0.35">
      <c r="A442392" s="10" t="s">
        <v>259</v>
      </c>
      <c r="B442392">
        <v>712</v>
      </c>
      <c r="C442392">
        <v>10</v>
      </c>
    </row>
    <row r="442393" spans="1:3" x14ac:dyDescent="0.35">
      <c r="A442393" s="10" t="s">
        <v>260</v>
      </c>
      <c r="B442393">
        <v>975</v>
      </c>
      <c r="C442393">
        <v>12</v>
      </c>
    </row>
    <row r="442394" spans="1:3" x14ac:dyDescent="0.35">
      <c r="A442394" s="10" t="s">
        <v>261</v>
      </c>
      <c r="B442394">
        <v>1394</v>
      </c>
      <c r="C442394">
        <v>18</v>
      </c>
    </row>
    <row r="442395" spans="1:3" x14ac:dyDescent="0.35">
      <c r="A442395" s="10" t="s">
        <v>262</v>
      </c>
      <c r="B442395">
        <v>1731</v>
      </c>
      <c r="C442395">
        <v>23</v>
      </c>
    </row>
    <row r="442396" spans="1:3" x14ac:dyDescent="0.35">
      <c r="A442396" s="10" t="s">
        <v>263</v>
      </c>
      <c r="B442396">
        <v>2048</v>
      </c>
      <c r="C442396">
        <v>27</v>
      </c>
    </row>
    <row r="442397" spans="1:3" x14ac:dyDescent="0.35">
      <c r="A442397" s="10" t="s">
        <v>264</v>
      </c>
      <c r="B442397">
        <v>2552</v>
      </c>
      <c r="C442397">
        <v>34</v>
      </c>
    </row>
    <row r="442398" spans="1:3" x14ac:dyDescent="0.35">
      <c r="A442398" s="10" t="s">
        <v>265</v>
      </c>
      <c r="B442398">
        <v>2874</v>
      </c>
      <c r="C442398">
        <v>38</v>
      </c>
    </row>
    <row r="442399" spans="1:3" x14ac:dyDescent="0.35">
      <c r="A442399" s="10" t="s">
        <v>266</v>
      </c>
      <c r="B442399">
        <v>3266</v>
      </c>
      <c r="C442399">
        <v>41</v>
      </c>
    </row>
    <row r="442400" spans="1:3" x14ac:dyDescent="0.35">
      <c r="A442400" s="10" t="s">
        <v>267</v>
      </c>
      <c r="B442400">
        <v>3996</v>
      </c>
      <c r="C442400">
        <v>58</v>
      </c>
    </row>
    <row r="442401" spans="1:3" x14ac:dyDescent="0.35">
      <c r="A442401" s="10" t="s">
        <v>268</v>
      </c>
      <c r="B442401">
        <v>4665</v>
      </c>
      <c r="C442401">
        <v>69</v>
      </c>
    </row>
    <row r="442402" spans="1:3" x14ac:dyDescent="0.35">
      <c r="A442402" s="10" t="s">
        <v>269</v>
      </c>
      <c r="B442402">
        <v>5324</v>
      </c>
      <c r="C442402">
        <v>87</v>
      </c>
    </row>
    <row r="442403" spans="1:3" x14ac:dyDescent="0.35">
      <c r="A442403" s="10" t="s">
        <v>270</v>
      </c>
      <c r="B442403">
        <v>6112</v>
      </c>
      <c r="C442403">
        <v>104</v>
      </c>
    </row>
    <row r="442404" spans="1:3" x14ac:dyDescent="0.35">
      <c r="A442404" s="10" t="s">
        <v>271</v>
      </c>
      <c r="B442404">
        <v>6793</v>
      </c>
      <c r="C442404">
        <v>126</v>
      </c>
    </row>
    <row r="442405" spans="1:3" x14ac:dyDescent="0.35">
      <c r="B442405">
        <v>7273</v>
      </c>
      <c r="C442405">
        <v>140</v>
      </c>
    </row>
    <row r="442406" spans="1:3" x14ac:dyDescent="0.35">
      <c r="B442406">
        <v>8261</v>
      </c>
      <c r="C442406">
        <v>154</v>
      </c>
    </row>
    <row r="458754" spans="1:3" x14ac:dyDescent="0.35">
      <c r="C458754" t="s">
        <v>179</v>
      </c>
    </row>
    <row r="458755" spans="1:3" x14ac:dyDescent="0.35">
      <c r="A458755" s="10" t="s">
        <v>238</v>
      </c>
      <c r="C458755">
        <v>30541978</v>
      </c>
    </row>
    <row r="458756" spans="1:3" x14ac:dyDescent="0.35">
      <c r="A458756" s="10" t="s">
        <v>239</v>
      </c>
      <c r="C458756">
        <v>0</v>
      </c>
    </row>
    <row r="458757" spans="1:3" x14ac:dyDescent="0.35">
      <c r="A458757" s="10" t="s">
        <v>240</v>
      </c>
      <c r="B458757" t="s">
        <v>179</v>
      </c>
      <c r="C458757">
        <v>0</v>
      </c>
    </row>
    <row r="458758" spans="1:3" x14ac:dyDescent="0.35">
      <c r="A458758" s="10" t="s">
        <v>241</v>
      </c>
      <c r="B458758">
        <v>30541978</v>
      </c>
      <c r="C458758">
        <v>0</v>
      </c>
    </row>
    <row r="458759" spans="1:3" x14ac:dyDescent="0.35">
      <c r="A458759" s="10" t="s">
        <v>242</v>
      </c>
      <c r="B458759">
        <v>0</v>
      </c>
      <c r="C458759">
        <v>0</v>
      </c>
    </row>
    <row r="458760" spans="1:3" x14ac:dyDescent="0.35">
      <c r="A458760" s="10" t="s">
        <v>243</v>
      </c>
      <c r="B458760">
        <v>0</v>
      </c>
      <c r="C458760">
        <v>0</v>
      </c>
    </row>
    <row r="458761" spans="1:3" x14ac:dyDescent="0.35">
      <c r="A458761" s="10" t="s">
        <v>244</v>
      </c>
      <c r="B458761">
        <v>5</v>
      </c>
      <c r="C458761">
        <v>0</v>
      </c>
    </row>
    <row r="458762" spans="1:3" x14ac:dyDescent="0.35">
      <c r="A458762" s="10" t="s">
        <v>245</v>
      </c>
      <c r="B458762">
        <v>12</v>
      </c>
      <c r="C458762">
        <v>0</v>
      </c>
    </row>
    <row r="458763" spans="1:3" x14ac:dyDescent="0.35">
      <c r="A458763" s="10" t="s">
        <v>246</v>
      </c>
      <c r="B458763">
        <v>15</v>
      </c>
      <c r="C458763">
        <v>0</v>
      </c>
    </row>
    <row r="458764" spans="1:3" x14ac:dyDescent="0.35">
      <c r="A458764" s="10" t="s">
        <v>247</v>
      </c>
      <c r="B458764">
        <v>18</v>
      </c>
      <c r="C458764">
        <v>0</v>
      </c>
    </row>
    <row r="458765" spans="1:3" x14ac:dyDescent="0.35">
      <c r="A458765" s="10" t="s">
        <v>248</v>
      </c>
      <c r="B458765">
        <v>22</v>
      </c>
      <c r="C458765">
        <v>0</v>
      </c>
    </row>
    <row r="458766" spans="1:3" x14ac:dyDescent="0.35">
      <c r="A458766" s="10" t="s">
        <v>249</v>
      </c>
      <c r="B458766">
        <v>22</v>
      </c>
      <c r="C458766">
        <v>0</v>
      </c>
    </row>
    <row r="458767" spans="1:3" x14ac:dyDescent="0.35">
      <c r="A458767" s="10" t="s">
        <v>250</v>
      </c>
      <c r="B458767">
        <v>56</v>
      </c>
      <c r="C458767">
        <v>0</v>
      </c>
    </row>
    <row r="458768" spans="1:3" x14ac:dyDescent="0.35">
      <c r="A458768" s="10" t="s">
        <v>251</v>
      </c>
      <c r="B458768">
        <v>56</v>
      </c>
      <c r="C458768">
        <v>0</v>
      </c>
    </row>
    <row r="458769" spans="1:3" x14ac:dyDescent="0.35">
      <c r="A458769" s="10" t="s">
        <v>252</v>
      </c>
      <c r="B458769">
        <v>63</v>
      </c>
      <c r="C458769">
        <v>1</v>
      </c>
    </row>
    <row r="458770" spans="1:3" x14ac:dyDescent="0.35">
      <c r="A458770" s="10" t="s">
        <v>253</v>
      </c>
      <c r="B458770">
        <v>82</v>
      </c>
      <c r="C458770">
        <v>2</v>
      </c>
    </row>
    <row r="458771" spans="1:3" x14ac:dyDescent="0.35">
      <c r="A458771" s="10" t="s">
        <v>254</v>
      </c>
      <c r="B458771">
        <v>108</v>
      </c>
      <c r="C458771">
        <v>3</v>
      </c>
    </row>
    <row r="458772" spans="1:3" x14ac:dyDescent="0.35">
      <c r="A458772" s="10" t="s">
        <v>255</v>
      </c>
      <c r="B458772">
        <v>175</v>
      </c>
      <c r="C458772">
        <v>5</v>
      </c>
    </row>
    <row r="458773" spans="1:3" x14ac:dyDescent="0.35">
      <c r="A458773" s="10" t="s">
        <v>256</v>
      </c>
      <c r="B458773">
        <v>235</v>
      </c>
      <c r="C458773">
        <v>5</v>
      </c>
    </row>
    <row r="458774" spans="1:3" x14ac:dyDescent="0.35">
      <c r="A458774" s="10" t="s">
        <v>257</v>
      </c>
      <c r="B458774">
        <v>263</v>
      </c>
      <c r="C458774">
        <v>5</v>
      </c>
    </row>
    <row r="458775" spans="1:3" x14ac:dyDescent="0.35">
      <c r="A458775" s="10" t="s">
        <v>258</v>
      </c>
      <c r="B458775">
        <v>287</v>
      </c>
      <c r="C458775">
        <v>8</v>
      </c>
    </row>
    <row r="458776" spans="1:3" x14ac:dyDescent="0.35">
      <c r="A458776" s="10" t="s">
        <v>259</v>
      </c>
      <c r="B458776">
        <v>712</v>
      </c>
      <c r="C458776">
        <v>10</v>
      </c>
    </row>
    <row r="458777" spans="1:3" x14ac:dyDescent="0.35">
      <c r="A458777" s="10" t="s">
        <v>260</v>
      </c>
      <c r="B458777">
        <v>975</v>
      </c>
      <c r="C458777">
        <v>12</v>
      </c>
    </row>
    <row r="458778" spans="1:3" x14ac:dyDescent="0.35">
      <c r="A458778" s="10" t="s">
        <v>261</v>
      </c>
      <c r="B458778">
        <v>1394</v>
      </c>
      <c r="C458778">
        <v>18</v>
      </c>
    </row>
    <row r="458779" spans="1:3" x14ac:dyDescent="0.35">
      <c r="A458779" s="10" t="s">
        <v>262</v>
      </c>
      <c r="B458779">
        <v>1731</v>
      </c>
      <c r="C458779">
        <v>23</v>
      </c>
    </row>
    <row r="458780" spans="1:3" x14ac:dyDescent="0.35">
      <c r="A458780" s="10" t="s">
        <v>263</v>
      </c>
      <c r="B458780">
        <v>2048</v>
      </c>
      <c r="C458780">
        <v>27</v>
      </c>
    </row>
    <row r="458781" spans="1:3" x14ac:dyDescent="0.35">
      <c r="A458781" s="10" t="s">
        <v>264</v>
      </c>
      <c r="B458781">
        <v>2552</v>
      </c>
      <c r="C458781">
        <v>34</v>
      </c>
    </row>
    <row r="458782" spans="1:3" x14ac:dyDescent="0.35">
      <c r="A458782" s="10" t="s">
        <v>265</v>
      </c>
      <c r="B458782">
        <v>2874</v>
      </c>
      <c r="C458782">
        <v>38</v>
      </c>
    </row>
    <row r="458783" spans="1:3" x14ac:dyDescent="0.35">
      <c r="A458783" s="10" t="s">
        <v>266</v>
      </c>
      <c r="B458783">
        <v>3266</v>
      </c>
      <c r="C458783">
        <v>41</v>
      </c>
    </row>
    <row r="458784" spans="1:3" x14ac:dyDescent="0.35">
      <c r="A458784" s="10" t="s">
        <v>267</v>
      </c>
      <c r="B458784">
        <v>3996</v>
      </c>
      <c r="C458784">
        <v>58</v>
      </c>
    </row>
    <row r="458785" spans="1:3" x14ac:dyDescent="0.35">
      <c r="A458785" s="10" t="s">
        <v>268</v>
      </c>
      <c r="B458785">
        <v>4665</v>
      </c>
      <c r="C458785">
        <v>69</v>
      </c>
    </row>
    <row r="458786" spans="1:3" x14ac:dyDescent="0.35">
      <c r="A458786" s="10" t="s">
        <v>269</v>
      </c>
      <c r="B458786">
        <v>5324</v>
      </c>
      <c r="C458786">
        <v>87</v>
      </c>
    </row>
    <row r="458787" spans="1:3" x14ac:dyDescent="0.35">
      <c r="A458787" s="10" t="s">
        <v>270</v>
      </c>
      <c r="B458787">
        <v>6112</v>
      </c>
      <c r="C458787">
        <v>104</v>
      </c>
    </row>
    <row r="458788" spans="1:3" x14ac:dyDescent="0.35">
      <c r="A458788" s="10" t="s">
        <v>271</v>
      </c>
      <c r="B458788">
        <v>6793</v>
      </c>
      <c r="C458788">
        <v>126</v>
      </c>
    </row>
    <row r="458789" spans="1:3" x14ac:dyDescent="0.35">
      <c r="B458789">
        <v>7273</v>
      </c>
      <c r="C458789">
        <v>140</v>
      </c>
    </row>
    <row r="458790" spans="1:3" x14ac:dyDescent="0.35">
      <c r="B458790">
        <v>8261</v>
      </c>
      <c r="C458790">
        <v>154</v>
      </c>
    </row>
    <row r="475138" spans="1:3" x14ac:dyDescent="0.35">
      <c r="C475138" t="s">
        <v>179</v>
      </c>
    </row>
    <row r="475139" spans="1:3" x14ac:dyDescent="0.35">
      <c r="A475139" s="10" t="s">
        <v>238</v>
      </c>
      <c r="C475139">
        <v>30541978</v>
      </c>
    </row>
    <row r="475140" spans="1:3" x14ac:dyDescent="0.35">
      <c r="A475140" s="10" t="s">
        <v>239</v>
      </c>
      <c r="C475140">
        <v>0</v>
      </c>
    </row>
    <row r="475141" spans="1:3" x14ac:dyDescent="0.35">
      <c r="A475141" s="10" t="s">
        <v>240</v>
      </c>
      <c r="B475141" t="s">
        <v>179</v>
      </c>
      <c r="C475141">
        <v>0</v>
      </c>
    </row>
    <row r="475142" spans="1:3" x14ac:dyDescent="0.35">
      <c r="A475142" s="10" t="s">
        <v>241</v>
      </c>
      <c r="B475142">
        <v>30541978</v>
      </c>
      <c r="C475142">
        <v>0</v>
      </c>
    </row>
    <row r="475143" spans="1:3" x14ac:dyDescent="0.35">
      <c r="A475143" s="10" t="s">
        <v>242</v>
      </c>
      <c r="B475143">
        <v>0</v>
      </c>
      <c r="C475143">
        <v>0</v>
      </c>
    </row>
    <row r="475144" spans="1:3" x14ac:dyDescent="0.35">
      <c r="A475144" s="10" t="s">
        <v>243</v>
      </c>
      <c r="B475144">
        <v>0</v>
      </c>
      <c r="C475144">
        <v>0</v>
      </c>
    </row>
    <row r="475145" spans="1:3" x14ac:dyDescent="0.35">
      <c r="A475145" s="10" t="s">
        <v>244</v>
      </c>
      <c r="B475145">
        <v>5</v>
      </c>
      <c r="C475145">
        <v>0</v>
      </c>
    </row>
    <row r="475146" spans="1:3" x14ac:dyDescent="0.35">
      <c r="A475146" s="10" t="s">
        <v>245</v>
      </c>
      <c r="B475146">
        <v>12</v>
      </c>
      <c r="C475146">
        <v>0</v>
      </c>
    </row>
    <row r="475147" spans="1:3" x14ac:dyDescent="0.35">
      <c r="A475147" s="10" t="s">
        <v>246</v>
      </c>
      <c r="B475147">
        <v>15</v>
      </c>
      <c r="C475147">
        <v>0</v>
      </c>
    </row>
    <row r="475148" spans="1:3" x14ac:dyDescent="0.35">
      <c r="A475148" s="10" t="s">
        <v>247</v>
      </c>
      <c r="B475148">
        <v>18</v>
      </c>
      <c r="C475148">
        <v>0</v>
      </c>
    </row>
    <row r="475149" spans="1:3" x14ac:dyDescent="0.35">
      <c r="A475149" s="10" t="s">
        <v>248</v>
      </c>
      <c r="B475149">
        <v>22</v>
      </c>
      <c r="C475149">
        <v>0</v>
      </c>
    </row>
    <row r="475150" spans="1:3" x14ac:dyDescent="0.35">
      <c r="A475150" s="10" t="s">
        <v>249</v>
      </c>
      <c r="B475150">
        <v>22</v>
      </c>
      <c r="C475150">
        <v>0</v>
      </c>
    </row>
    <row r="475151" spans="1:3" x14ac:dyDescent="0.35">
      <c r="A475151" s="10" t="s">
        <v>250</v>
      </c>
      <c r="B475151">
        <v>56</v>
      </c>
      <c r="C475151">
        <v>0</v>
      </c>
    </row>
    <row r="475152" spans="1:3" x14ac:dyDescent="0.35">
      <c r="A475152" s="10" t="s">
        <v>251</v>
      </c>
      <c r="B475152">
        <v>56</v>
      </c>
      <c r="C475152">
        <v>0</v>
      </c>
    </row>
    <row r="475153" spans="1:3" x14ac:dyDescent="0.35">
      <c r="A475153" s="10" t="s">
        <v>252</v>
      </c>
      <c r="B475153">
        <v>63</v>
      </c>
      <c r="C475153">
        <v>1</v>
      </c>
    </row>
    <row r="475154" spans="1:3" x14ac:dyDescent="0.35">
      <c r="A475154" s="10" t="s">
        <v>253</v>
      </c>
      <c r="B475154">
        <v>82</v>
      </c>
      <c r="C475154">
        <v>2</v>
      </c>
    </row>
    <row r="475155" spans="1:3" x14ac:dyDescent="0.35">
      <c r="A475155" s="10" t="s">
        <v>254</v>
      </c>
      <c r="B475155">
        <v>108</v>
      </c>
      <c r="C475155">
        <v>3</v>
      </c>
    </row>
    <row r="475156" spans="1:3" x14ac:dyDescent="0.35">
      <c r="A475156" s="10" t="s">
        <v>255</v>
      </c>
      <c r="B475156">
        <v>175</v>
      </c>
      <c r="C475156">
        <v>5</v>
      </c>
    </row>
    <row r="475157" spans="1:3" x14ac:dyDescent="0.35">
      <c r="A475157" s="10" t="s">
        <v>256</v>
      </c>
      <c r="B475157">
        <v>235</v>
      </c>
      <c r="C475157">
        <v>5</v>
      </c>
    </row>
    <row r="475158" spans="1:3" x14ac:dyDescent="0.35">
      <c r="A475158" s="10" t="s">
        <v>257</v>
      </c>
      <c r="B475158">
        <v>263</v>
      </c>
      <c r="C475158">
        <v>5</v>
      </c>
    </row>
    <row r="475159" spans="1:3" x14ac:dyDescent="0.35">
      <c r="A475159" s="10" t="s">
        <v>258</v>
      </c>
      <c r="B475159">
        <v>287</v>
      </c>
      <c r="C475159">
        <v>8</v>
      </c>
    </row>
    <row r="475160" spans="1:3" x14ac:dyDescent="0.35">
      <c r="A475160" s="10" t="s">
        <v>259</v>
      </c>
      <c r="B475160">
        <v>712</v>
      </c>
      <c r="C475160">
        <v>10</v>
      </c>
    </row>
    <row r="475161" spans="1:3" x14ac:dyDescent="0.35">
      <c r="A475161" s="10" t="s">
        <v>260</v>
      </c>
      <c r="B475161">
        <v>975</v>
      </c>
      <c r="C475161">
        <v>12</v>
      </c>
    </row>
    <row r="475162" spans="1:3" x14ac:dyDescent="0.35">
      <c r="A475162" s="10" t="s">
        <v>261</v>
      </c>
      <c r="B475162">
        <v>1394</v>
      </c>
      <c r="C475162">
        <v>18</v>
      </c>
    </row>
    <row r="475163" spans="1:3" x14ac:dyDescent="0.35">
      <c r="A475163" s="10" t="s">
        <v>262</v>
      </c>
      <c r="B475163">
        <v>1731</v>
      </c>
      <c r="C475163">
        <v>23</v>
      </c>
    </row>
    <row r="475164" spans="1:3" x14ac:dyDescent="0.35">
      <c r="A475164" s="10" t="s">
        <v>263</v>
      </c>
      <c r="B475164">
        <v>2048</v>
      </c>
      <c r="C475164">
        <v>27</v>
      </c>
    </row>
    <row r="475165" spans="1:3" x14ac:dyDescent="0.35">
      <c r="A475165" s="10" t="s">
        <v>264</v>
      </c>
      <c r="B475165">
        <v>2552</v>
      </c>
      <c r="C475165">
        <v>34</v>
      </c>
    </row>
    <row r="475166" spans="1:3" x14ac:dyDescent="0.35">
      <c r="A475166" s="10" t="s">
        <v>265</v>
      </c>
      <c r="B475166">
        <v>2874</v>
      </c>
      <c r="C475166">
        <v>38</v>
      </c>
    </row>
    <row r="475167" spans="1:3" x14ac:dyDescent="0.35">
      <c r="A475167" s="10" t="s">
        <v>266</v>
      </c>
      <c r="B475167">
        <v>3266</v>
      </c>
      <c r="C475167">
        <v>41</v>
      </c>
    </row>
    <row r="475168" spans="1:3" x14ac:dyDescent="0.35">
      <c r="A475168" s="10" t="s">
        <v>267</v>
      </c>
      <c r="B475168">
        <v>3996</v>
      </c>
      <c r="C475168">
        <v>58</v>
      </c>
    </row>
    <row r="475169" spans="1:3" x14ac:dyDescent="0.35">
      <c r="A475169" s="10" t="s">
        <v>268</v>
      </c>
      <c r="B475169">
        <v>4665</v>
      </c>
      <c r="C475169">
        <v>69</v>
      </c>
    </row>
    <row r="475170" spans="1:3" x14ac:dyDescent="0.35">
      <c r="A475170" s="10" t="s">
        <v>269</v>
      </c>
      <c r="B475170">
        <v>5324</v>
      </c>
      <c r="C475170">
        <v>87</v>
      </c>
    </row>
    <row r="475171" spans="1:3" x14ac:dyDescent="0.35">
      <c r="A475171" s="10" t="s">
        <v>270</v>
      </c>
      <c r="B475171">
        <v>6112</v>
      </c>
      <c r="C475171">
        <v>104</v>
      </c>
    </row>
    <row r="475172" spans="1:3" x14ac:dyDescent="0.35">
      <c r="A475172" s="10" t="s">
        <v>271</v>
      </c>
      <c r="B475172">
        <v>6793</v>
      </c>
      <c r="C475172">
        <v>126</v>
      </c>
    </row>
    <row r="475173" spans="1:3" x14ac:dyDescent="0.35">
      <c r="B475173">
        <v>7273</v>
      </c>
      <c r="C475173">
        <v>140</v>
      </c>
    </row>
    <row r="475174" spans="1:3" x14ac:dyDescent="0.35">
      <c r="B475174">
        <v>8261</v>
      </c>
      <c r="C475174">
        <v>154</v>
      </c>
    </row>
    <row r="491522" spans="1:3" x14ac:dyDescent="0.35">
      <c r="C491522" t="s">
        <v>179</v>
      </c>
    </row>
    <row r="491523" spans="1:3" x14ac:dyDescent="0.35">
      <c r="A491523" s="10" t="s">
        <v>238</v>
      </c>
      <c r="C491523">
        <v>30541978</v>
      </c>
    </row>
    <row r="491524" spans="1:3" x14ac:dyDescent="0.35">
      <c r="A491524" s="10" t="s">
        <v>239</v>
      </c>
      <c r="C491524">
        <v>0</v>
      </c>
    </row>
    <row r="491525" spans="1:3" x14ac:dyDescent="0.35">
      <c r="A491525" s="10" t="s">
        <v>240</v>
      </c>
      <c r="B491525" t="s">
        <v>179</v>
      </c>
      <c r="C491525">
        <v>0</v>
      </c>
    </row>
    <row r="491526" spans="1:3" x14ac:dyDescent="0.35">
      <c r="A491526" s="10" t="s">
        <v>241</v>
      </c>
      <c r="B491526">
        <v>30541978</v>
      </c>
      <c r="C491526">
        <v>0</v>
      </c>
    </row>
    <row r="491527" spans="1:3" x14ac:dyDescent="0.35">
      <c r="A491527" s="10" t="s">
        <v>242</v>
      </c>
      <c r="B491527">
        <v>0</v>
      </c>
      <c r="C491527">
        <v>0</v>
      </c>
    </row>
    <row r="491528" spans="1:3" x14ac:dyDescent="0.35">
      <c r="A491528" s="10" t="s">
        <v>243</v>
      </c>
      <c r="B491528">
        <v>0</v>
      </c>
      <c r="C491528">
        <v>0</v>
      </c>
    </row>
    <row r="491529" spans="1:3" x14ac:dyDescent="0.35">
      <c r="A491529" s="10" t="s">
        <v>244</v>
      </c>
      <c r="B491529">
        <v>5</v>
      </c>
      <c r="C491529">
        <v>0</v>
      </c>
    </row>
    <row r="491530" spans="1:3" x14ac:dyDescent="0.35">
      <c r="A491530" s="10" t="s">
        <v>245</v>
      </c>
      <c r="B491530">
        <v>12</v>
      </c>
      <c r="C491530">
        <v>0</v>
      </c>
    </row>
    <row r="491531" spans="1:3" x14ac:dyDescent="0.35">
      <c r="A491531" s="10" t="s">
        <v>246</v>
      </c>
      <c r="B491531">
        <v>15</v>
      </c>
      <c r="C491531">
        <v>0</v>
      </c>
    </row>
    <row r="491532" spans="1:3" x14ac:dyDescent="0.35">
      <c r="A491532" s="10" t="s">
        <v>247</v>
      </c>
      <c r="B491532">
        <v>18</v>
      </c>
      <c r="C491532">
        <v>0</v>
      </c>
    </row>
    <row r="491533" spans="1:3" x14ac:dyDescent="0.35">
      <c r="A491533" s="10" t="s">
        <v>248</v>
      </c>
      <c r="B491533">
        <v>22</v>
      </c>
      <c r="C491533">
        <v>0</v>
      </c>
    </row>
    <row r="491534" spans="1:3" x14ac:dyDescent="0.35">
      <c r="A491534" s="10" t="s">
        <v>249</v>
      </c>
      <c r="B491534">
        <v>22</v>
      </c>
      <c r="C491534">
        <v>0</v>
      </c>
    </row>
    <row r="491535" spans="1:3" x14ac:dyDescent="0.35">
      <c r="A491535" s="10" t="s">
        <v>250</v>
      </c>
      <c r="B491535">
        <v>56</v>
      </c>
      <c r="C491535">
        <v>0</v>
      </c>
    </row>
    <row r="491536" spans="1:3" x14ac:dyDescent="0.35">
      <c r="A491536" s="10" t="s">
        <v>251</v>
      </c>
      <c r="B491536">
        <v>56</v>
      </c>
      <c r="C491536">
        <v>0</v>
      </c>
    </row>
    <row r="491537" spans="1:3" x14ac:dyDescent="0.35">
      <c r="A491537" s="10" t="s">
        <v>252</v>
      </c>
      <c r="B491537">
        <v>63</v>
      </c>
      <c r="C491537">
        <v>1</v>
      </c>
    </row>
    <row r="491538" spans="1:3" x14ac:dyDescent="0.35">
      <c r="A491538" s="10" t="s">
        <v>253</v>
      </c>
      <c r="B491538">
        <v>82</v>
      </c>
      <c r="C491538">
        <v>2</v>
      </c>
    </row>
    <row r="491539" spans="1:3" x14ac:dyDescent="0.35">
      <c r="A491539" s="10" t="s">
        <v>254</v>
      </c>
      <c r="B491539">
        <v>108</v>
      </c>
      <c r="C491539">
        <v>3</v>
      </c>
    </row>
    <row r="491540" spans="1:3" x14ac:dyDescent="0.35">
      <c r="A491540" s="10" t="s">
        <v>255</v>
      </c>
      <c r="B491540">
        <v>175</v>
      </c>
      <c r="C491540">
        <v>5</v>
      </c>
    </row>
    <row r="491541" spans="1:3" x14ac:dyDescent="0.35">
      <c r="A491541" s="10" t="s">
        <v>256</v>
      </c>
      <c r="B491541">
        <v>235</v>
      </c>
      <c r="C491541">
        <v>5</v>
      </c>
    </row>
    <row r="491542" spans="1:3" x14ac:dyDescent="0.35">
      <c r="A491542" s="10" t="s">
        <v>257</v>
      </c>
      <c r="B491542">
        <v>263</v>
      </c>
      <c r="C491542">
        <v>5</v>
      </c>
    </row>
    <row r="491543" spans="1:3" x14ac:dyDescent="0.35">
      <c r="A491543" s="10" t="s">
        <v>258</v>
      </c>
      <c r="B491543">
        <v>287</v>
      </c>
      <c r="C491543">
        <v>8</v>
      </c>
    </row>
    <row r="491544" spans="1:3" x14ac:dyDescent="0.35">
      <c r="A491544" s="10" t="s">
        <v>259</v>
      </c>
      <c r="B491544">
        <v>712</v>
      </c>
      <c r="C491544">
        <v>10</v>
      </c>
    </row>
    <row r="491545" spans="1:3" x14ac:dyDescent="0.35">
      <c r="A491545" s="10" t="s">
        <v>260</v>
      </c>
      <c r="B491545">
        <v>975</v>
      </c>
      <c r="C491545">
        <v>12</v>
      </c>
    </row>
    <row r="491546" spans="1:3" x14ac:dyDescent="0.35">
      <c r="A491546" s="10" t="s">
        <v>261</v>
      </c>
      <c r="B491546">
        <v>1394</v>
      </c>
      <c r="C491546">
        <v>18</v>
      </c>
    </row>
    <row r="491547" spans="1:3" x14ac:dyDescent="0.35">
      <c r="A491547" s="10" t="s">
        <v>262</v>
      </c>
      <c r="B491547">
        <v>1731</v>
      </c>
      <c r="C491547">
        <v>23</v>
      </c>
    </row>
    <row r="491548" spans="1:3" x14ac:dyDescent="0.35">
      <c r="A491548" s="10" t="s">
        <v>263</v>
      </c>
      <c r="B491548">
        <v>2048</v>
      </c>
      <c r="C491548">
        <v>27</v>
      </c>
    </row>
    <row r="491549" spans="1:3" x14ac:dyDescent="0.35">
      <c r="A491549" s="10" t="s">
        <v>264</v>
      </c>
      <c r="B491549">
        <v>2552</v>
      </c>
      <c r="C491549">
        <v>34</v>
      </c>
    </row>
    <row r="491550" spans="1:3" x14ac:dyDescent="0.35">
      <c r="A491550" s="10" t="s">
        <v>265</v>
      </c>
      <c r="B491550">
        <v>2874</v>
      </c>
      <c r="C491550">
        <v>38</v>
      </c>
    </row>
    <row r="491551" spans="1:3" x14ac:dyDescent="0.35">
      <c r="A491551" s="10" t="s">
        <v>266</v>
      </c>
      <c r="B491551">
        <v>3266</v>
      </c>
      <c r="C491551">
        <v>41</v>
      </c>
    </row>
    <row r="491552" spans="1:3" x14ac:dyDescent="0.35">
      <c r="A491552" s="10" t="s">
        <v>267</v>
      </c>
      <c r="B491552">
        <v>3996</v>
      </c>
      <c r="C491552">
        <v>58</v>
      </c>
    </row>
    <row r="491553" spans="1:3" x14ac:dyDescent="0.35">
      <c r="A491553" s="10" t="s">
        <v>268</v>
      </c>
      <c r="B491553">
        <v>4665</v>
      </c>
      <c r="C491553">
        <v>69</v>
      </c>
    </row>
    <row r="491554" spans="1:3" x14ac:dyDescent="0.35">
      <c r="A491554" s="10" t="s">
        <v>269</v>
      </c>
      <c r="B491554">
        <v>5324</v>
      </c>
      <c r="C491554">
        <v>87</v>
      </c>
    </row>
    <row r="491555" spans="1:3" x14ac:dyDescent="0.35">
      <c r="A491555" s="10" t="s">
        <v>270</v>
      </c>
      <c r="B491555">
        <v>6112</v>
      </c>
      <c r="C491555">
        <v>104</v>
      </c>
    </row>
    <row r="491556" spans="1:3" x14ac:dyDescent="0.35">
      <c r="A491556" s="10" t="s">
        <v>271</v>
      </c>
      <c r="B491556">
        <v>6793</v>
      </c>
      <c r="C491556">
        <v>126</v>
      </c>
    </row>
    <row r="491557" spans="1:3" x14ac:dyDescent="0.35">
      <c r="B491557">
        <v>7273</v>
      </c>
      <c r="C491557">
        <v>140</v>
      </c>
    </row>
    <row r="491558" spans="1:3" x14ac:dyDescent="0.35">
      <c r="B491558">
        <v>8261</v>
      </c>
      <c r="C491558">
        <v>154</v>
      </c>
    </row>
    <row r="507906" spans="1:3" x14ac:dyDescent="0.35">
      <c r="C507906" t="s">
        <v>179</v>
      </c>
    </row>
    <row r="507907" spans="1:3" x14ac:dyDescent="0.35">
      <c r="A507907" s="10" t="s">
        <v>238</v>
      </c>
      <c r="C507907">
        <v>30541978</v>
      </c>
    </row>
    <row r="507908" spans="1:3" x14ac:dyDescent="0.35">
      <c r="A507908" s="10" t="s">
        <v>239</v>
      </c>
      <c r="C507908">
        <v>0</v>
      </c>
    </row>
    <row r="507909" spans="1:3" x14ac:dyDescent="0.35">
      <c r="A507909" s="10" t="s">
        <v>240</v>
      </c>
      <c r="B507909" t="s">
        <v>179</v>
      </c>
      <c r="C507909">
        <v>0</v>
      </c>
    </row>
    <row r="507910" spans="1:3" x14ac:dyDescent="0.35">
      <c r="A507910" s="10" t="s">
        <v>241</v>
      </c>
      <c r="B507910">
        <v>30541978</v>
      </c>
      <c r="C507910">
        <v>0</v>
      </c>
    </row>
    <row r="507911" spans="1:3" x14ac:dyDescent="0.35">
      <c r="A507911" s="10" t="s">
        <v>242</v>
      </c>
      <c r="B507911">
        <v>0</v>
      </c>
      <c r="C507911">
        <v>0</v>
      </c>
    </row>
    <row r="507912" spans="1:3" x14ac:dyDescent="0.35">
      <c r="A507912" s="10" t="s">
        <v>243</v>
      </c>
      <c r="B507912">
        <v>0</v>
      </c>
      <c r="C507912">
        <v>0</v>
      </c>
    </row>
    <row r="507913" spans="1:3" x14ac:dyDescent="0.35">
      <c r="A507913" s="10" t="s">
        <v>244</v>
      </c>
      <c r="B507913">
        <v>5</v>
      </c>
      <c r="C507913">
        <v>0</v>
      </c>
    </row>
    <row r="507914" spans="1:3" x14ac:dyDescent="0.35">
      <c r="A507914" s="10" t="s">
        <v>245</v>
      </c>
      <c r="B507914">
        <v>12</v>
      </c>
      <c r="C507914">
        <v>0</v>
      </c>
    </row>
    <row r="507915" spans="1:3" x14ac:dyDescent="0.35">
      <c r="A507915" s="10" t="s">
        <v>246</v>
      </c>
      <c r="B507915">
        <v>15</v>
      </c>
      <c r="C507915">
        <v>0</v>
      </c>
    </row>
    <row r="507916" spans="1:3" x14ac:dyDescent="0.35">
      <c r="A507916" s="10" t="s">
        <v>247</v>
      </c>
      <c r="B507916">
        <v>18</v>
      </c>
      <c r="C507916">
        <v>0</v>
      </c>
    </row>
    <row r="507917" spans="1:3" x14ac:dyDescent="0.35">
      <c r="A507917" s="10" t="s">
        <v>248</v>
      </c>
      <c r="B507917">
        <v>22</v>
      </c>
      <c r="C507917">
        <v>0</v>
      </c>
    </row>
    <row r="507918" spans="1:3" x14ac:dyDescent="0.35">
      <c r="A507918" s="10" t="s">
        <v>249</v>
      </c>
      <c r="B507918">
        <v>22</v>
      </c>
      <c r="C507918">
        <v>0</v>
      </c>
    </row>
    <row r="507919" spans="1:3" x14ac:dyDescent="0.35">
      <c r="A507919" s="10" t="s">
        <v>250</v>
      </c>
      <c r="B507919">
        <v>56</v>
      </c>
      <c r="C507919">
        <v>0</v>
      </c>
    </row>
    <row r="507920" spans="1:3" x14ac:dyDescent="0.35">
      <c r="A507920" s="10" t="s">
        <v>251</v>
      </c>
      <c r="B507920">
        <v>56</v>
      </c>
      <c r="C507920">
        <v>0</v>
      </c>
    </row>
    <row r="507921" spans="1:3" x14ac:dyDescent="0.35">
      <c r="A507921" s="10" t="s">
        <v>252</v>
      </c>
      <c r="B507921">
        <v>63</v>
      </c>
      <c r="C507921">
        <v>1</v>
      </c>
    </row>
    <row r="507922" spans="1:3" x14ac:dyDescent="0.35">
      <c r="A507922" s="10" t="s">
        <v>253</v>
      </c>
      <c r="B507922">
        <v>82</v>
      </c>
      <c r="C507922">
        <v>2</v>
      </c>
    </row>
    <row r="507923" spans="1:3" x14ac:dyDescent="0.35">
      <c r="A507923" s="10" t="s">
        <v>254</v>
      </c>
      <c r="B507923">
        <v>108</v>
      </c>
      <c r="C507923">
        <v>3</v>
      </c>
    </row>
    <row r="507924" spans="1:3" x14ac:dyDescent="0.35">
      <c r="A507924" s="10" t="s">
        <v>255</v>
      </c>
      <c r="B507924">
        <v>175</v>
      </c>
      <c r="C507924">
        <v>5</v>
      </c>
    </row>
    <row r="507925" spans="1:3" x14ac:dyDescent="0.35">
      <c r="A507925" s="10" t="s">
        <v>256</v>
      </c>
      <c r="B507925">
        <v>235</v>
      </c>
      <c r="C507925">
        <v>5</v>
      </c>
    </row>
    <row r="507926" spans="1:3" x14ac:dyDescent="0.35">
      <c r="A507926" s="10" t="s">
        <v>257</v>
      </c>
      <c r="B507926">
        <v>263</v>
      </c>
      <c r="C507926">
        <v>5</v>
      </c>
    </row>
    <row r="507927" spans="1:3" x14ac:dyDescent="0.35">
      <c r="A507927" s="10" t="s">
        <v>258</v>
      </c>
      <c r="B507927">
        <v>287</v>
      </c>
      <c r="C507927">
        <v>8</v>
      </c>
    </row>
    <row r="507928" spans="1:3" x14ac:dyDescent="0.35">
      <c r="A507928" s="10" t="s">
        <v>259</v>
      </c>
      <c r="B507928">
        <v>712</v>
      </c>
      <c r="C507928">
        <v>10</v>
      </c>
    </row>
    <row r="507929" spans="1:3" x14ac:dyDescent="0.35">
      <c r="A507929" s="10" t="s">
        <v>260</v>
      </c>
      <c r="B507929">
        <v>975</v>
      </c>
      <c r="C507929">
        <v>12</v>
      </c>
    </row>
    <row r="507930" spans="1:3" x14ac:dyDescent="0.35">
      <c r="A507930" s="10" t="s">
        <v>261</v>
      </c>
      <c r="B507930">
        <v>1394</v>
      </c>
      <c r="C507930">
        <v>18</v>
      </c>
    </row>
    <row r="507931" spans="1:3" x14ac:dyDescent="0.35">
      <c r="A507931" s="10" t="s">
        <v>262</v>
      </c>
      <c r="B507931">
        <v>1731</v>
      </c>
      <c r="C507931">
        <v>23</v>
      </c>
    </row>
    <row r="507932" spans="1:3" x14ac:dyDescent="0.35">
      <c r="A507932" s="10" t="s">
        <v>263</v>
      </c>
      <c r="B507932">
        <v>2048</v>
      </c>
      <c r="C507932">
        <v>27</v>
      </c>
    </row>
    <row r="507933" spans="1:3" x14ac:dyDescent="0.35">
      <c r="A507933" s="10" t="s">
        <v>264</v>
      </c>
      <c r="B507933">
        <v>2552</v>
      </c>
      <c r="C507933">
        <v>34</v>
      </c>
    </row>
    <row r="507934" spans="1:3" x14ac:dyDescent="0.35">
      <c r="A507934" s="10" t="s">
        <v>265</v>
      </c>
      <c r="B507934">
        <v>2874</v>
      </c>
      <c r="C507934">
        <v>38</v>
      </c>
    </row>
    <row r="507935" spans="1:3" x14ac:dyDescent="0.35">
      <c r="A507935" s="10" t="s">
        <v>266</v>
      </c>
      <c r="B507935">
        <v>3266</v>
      </c>
      <c r="C507935">
        <v>41</v>
      </c>
    </row>
    <row r="507936" spans="1:3" x14ac:dyDescent="0.35">
      <c r="A507936" s="10" t="s">
        <v>267</v>
      </c>
      <c r="B507936">
        <v>3996</v>
      </c>
      <c r="C507936">
        <v>58</v>
      </c>
    </row>
    <row r="507937" spans="1:3" x14ac:dyDescent="0.35">
      <c r="A507937" s="10" t="s">
        <v>268</v>
      </c>
      <c r="B507937">
        <v>4665</v>
      </c>
      <c r="C507937">
        <v>69</v>
      </c>
    </row>
    <row r="507938" spans="1:3" x14ac:dyDescent="0.35">
      <c r="A507938" s="10" t="s">
        <v>269</v>
      </c>
      <c r="B507938">
        <v>5324</v>
      </c>
      <c r="C507938">
        <v>87</v>
      </c>
    </row>
    <row r="507939" spans="1:3" x14ac:dyDescent="0.35">
      <c r="A507939" s="10" t="s">
        <v>270</v>
      </c>
      <c r="B507939">
        <v>6112</v>
      </c>
      <c r="C507939">
        <v>104</v>
      </c>
    </row>
    <row r="507940" spans="1:3" x14ac:dyDescent="0.35">
      <c r="A507940" s="10" t="s">
        <v>271</v>
      </c>
      <c r="B507940">
        <v>6793</v>
      </c>
      <c r="C507940">
        <v>126</v>
      </c>
    </row>
    <row r="507941" spans="1:3" x14ac:dyDescent="0.35">
      <c r="B507941">
        <v>7273</v>
      </c>
      <c r="C507941">
        <v>140</v>
      </c>
    </row>
    <row r="507942" spans="1:3" x14ac:dyDescent="0.35">
      <c r="B507942">
        <v>8261</v>
      </c>
      <c r="C507942">
        <v>154</v>
      </c>
    </row>
    <row r="524290" spans="1:3" x14ac:dyDescent="0.35">
      <c r="C524290" t="s">
        <v>179</v>
      </c>
    </row>
    <row r="524291" spans="1:3" x14ac:dyDescent="0.35">
      <c r="A524291" s="10" t="s">
        <v>238</v>
      </c>
      <c r="C524291">
        <v>30541978</v>
      </c>
    </row>
    <row r="524292" spans="1:3" x14ac:dyDescent="0.35">
      <c r="A524292" s="10" t="s">
        <v>239</v>
      </c>
      <c r="C524292">
        <v>0</v>
      </c>
    </row>
    <row r="524293" spans="1:3" x14ac:dyDescent="0.35">
      <c r="A524293" s="10" t="s">
        <v>240</v>
      </c>
      <c r="B524293" t="s">
        <v>179</v>
      </c>
      <c r="C524293">
        <v>0</v>
      </c>
    </row>
    <row r="524294" spans="1:3" x14ac:dyDescent="0.35">
      <c r="A524294" s="10" t="s">
        <v>241</v>
      </c>
      <c r="B524294">
        <v>30541978</v>
      </c>
      <c r="C524294">
        <v>0</v>
      </c>
    </row>
    <row r="524295" spans="1:3" x14ac:dyDescent="0.35">
      <c r="A524295" s="10" t="s">
        <v>242</v>
      </c>
      <c r="B524295">
        <v>0</v>
      </c>
      <c r="C524295">
        <v>0</v>
      </c>
    </row>
    <row r="524296" spans="1:3" x14ac:dyDescent="0.35">
      <c r="A524296" s="10" t="s">
        <v>243</v>
      </c>
      <c r="B524296">
        <v>0</v>
      </c>
      <c r="C524296">
        <v>0</v>
      </c>
    </row>
    <row r="524297" spans="1:3" x14ac:dyDescent="0.35">
      <c r="A524297" s="10" t="s">
        <v>244</v>
      </c>
      <c r="B524297">
        <v>5</v>
      </c>
      <c r="C524297">
        <v>0</v>
      </c>
    </row>
    <row r="524298" spans="1:3" x14ac:dyDescent="0.35">
      <c r="A524298" s="10" t="s">
        <v>245</v>
      </c>
      <c r="B524298">
        <v>12</v>
      </c>
      <c r="C524298">
        <v>0</v>
      </c>
    </row>
    <row r="524299" spans="1:3" x14ac:dyDescent="0.35">
      <c r="A524299" s="10" t="s">
        <v>246</v>
      </c>
      <c r="B524299">
        <v>15</v>
      </c>
      <c r="C524299">
        <v>0</v>
      </c>
    </row>
    <row r="524300" spans="1:3" x14ac:dyDescent="0.35">
      <c r="A524300" s="10" t="s">
        <v>247</v>
      </c>
      <c r="B524300">
        <v>18</v>
      </c>
      <c r="C524300">
        <v>0</v>
      </c>
    </row>
    <row r="524301" spans="1:3" x14ac:dyDescent="0.35">
      <c r="A524301" s="10" t="s">
        <v>248</v>
      </c>
      <c r="B524301">
        <v>22</v>
      </c>
      <c r="C524301">
        <v>0</v>
      </c>
    </row>
    <row r="524302" spans="1:3" x14ac:dyDescent="0.35">
      <c r="A524302" s="10" t="s">
        <v>249</v>
      </c>
      <c r="B524302">
        <v>22</v>
      </c>
      <c r="C524302">
        <v>0</v>
      </c>
    </row>
    <row r="524303" spans="1:3" x14ac:dyDescent="0.35">
      <c r="A524303" s="10" t="s">
        <v>250</v>
      </c>
      <c r="B524303">
        <v>56</v>
      </c>
      <c r="C524303">
        <v>0</v>
      </c>
    </row>
    <row r="524304" spans="1:3" x14ac:dyDescent="0.35">
      <c r="A524304" s="10" t="s">
        <v>251</v>
      </c>
      <c r="B524304">
        <v>56</v>
      </c>
      <c r="C524304">
        <v>0</v>
      </c>
    </row>
    <row r="524305" spans="1:3" x14ac:dyDescent="0.35">
      <c r="A524305" s="10" t="s">
        <v>252</v>
      </c>
      <c r="B524305">
        <v>63</v>
      </c>
      <c r="C524305">
        <v>1</v>
      </c>
    </row>
    <row r="524306" spans="1:3" x14ac:dyDescent="0.35">
      <c r="A524306" s="10" t="s">
        <v>253</v>
      </c>
      <c r="B524306">
        <v>82</v>
      </c>
      <c r="C524306">
        <v>2</v>
      </c>
    </row>
    <row r="524307" spans="1:3" x14ac:dyDescent="0.35">
      <c r="A524307" s="10" t="s">
        <v>254</v>
      </c>
      <c r="B524307">
        <v>108</v>
      </c>
      <c r="C524307">
        <v>3</v>
      </c>
    </row>
    <row r="524308" spans="1:3" x14ac:dyDescent="0.35">
      <c r="A524308" s="10" t="s">
        <v>255</v>
      </c>
      <c r="B524308">
        <v>175</v>
      </c>
      <c r="C524308">
        <v>5</v>
      </c>
    </row>
    <row r="524309" spans="1:3" x14ac:dyDescent="0.35">
      <c r="A524309" s="10" t="s">
        <v>256</v>
      </c>
      <c r="B524309">
        <v>235</v>
      </c>
      <c r="C524309">
        <v>5</v>
      </c>
    </row>
    <row r="524310" spans="1:3" x14ac:dyDescent="0.35">
      <c r="A524310" s="10" t="s">
        <v>257</v>
      </c>
      <c r="B524310">
        <v>263</v>
      </c>
      <c r="C524310">
        <v>5</v>
      </c>
    </row>
    <row r="524311" spans="1:3" x14ac:dyDescent="0.35">
      <c r="A524311" s="10" t="s">
        <v>258</v>
      </c>
      <c r="B524311">
        <v>287</v>
      </c>
      <c r="C524311">
        <v>8</v>
      </c>
    </row>
    <row r="524312" spans="1:3" x14ac:dyDescent="0.35">
      <c r="A524312" s="10" t="s">
        <v>259</v>
      </c>
      <c r="B524312">
        <v>712</v>
      </c>
      <c r="C524312">
        <v>10</v>
      </c>
    </row>
    <row r="524313" spans="1:3" x14ac:dyDescent="0.35">
      <c r="A524313" s="10" t="s">
        <v>260</v>
      </c>
      <c r="B524313">
        <v>975</v>
      </c>
      <c r="C524313">
        <v>12</v>
      </c>
    </row>
    <row r="524314" spans="1:3" x14ac:dyDescent="0.35">
      <c r="A524314" s="10" t="s">
        <v>261</v>
      </c>
      <c r="B524314">
        <v>1394</v>
      </c>
      <c r="C524314">
        <v>18</v>
      </c>
    </row>
    <row r="524315" spans="1:3" x14ac:dyDescent="0.35">
      <c r="A524315" s="10" t="s">
        <v>262</v>
      </c>
      <c r="B524315">
        <v>1731</v>
      </c>
      <c r="C524315">
        <v>23</v>
      </c>
    </row>
    <row r="524316" spans="1:3" x14ac:dyDescent="0.35">
      <c r="A524316" s="10" t="s">
        <v>263</v>
      </c>
      <c r="B524316">
        <v>2048</v>
      </c>
      <c r="C524316">
        <v>27</v>
      </c>
    </row>
    <row r="524317" spans="1:3" x14ac:dyDescent="0.35">
      <c r="A524317" s="10" t="s">
        <v>264</v>
      </c>
      <c r="B524317">
        <v>2552</v>
      </c>
      <c r="C524317">
        <v>34</v>
      </c>
    </row>
    <row r="524318" spans="1:3" x14ac:dyDescent="0.35">
      <c r="A524318" s="10" t="s">
        <v>265</v>
      </c>
      <c r="B524318">
        <v>2874</v>
      </c>
      <c r="C524318">
        <v>38</v>
      </c>
    </row>
    <row r="524319" spans="1:3" x14ac:dyDescent="0.35">
      <c r="A524319" s="10" t="s">
        <v>266</v>
      </c>
      <c r="B524319">
        <v>3266</v>
      </c>
      <c r="C524319">
        <v>41</v>
      </c>
    </row>
    <row r="524320" spans="1:3" x14ac:dyDescent="0.35">
      <c r="A524320" s="10" t="s">
        <v>267</v>
      </c>
      <c r="B524320">
        <v>3996</v>
      </c>
      <c r="C524320">
        <v>58</v>
      </c>
    </row>
    <row r="524321" spans="1:3" x14ac:dyDescent="0.35">
      <c r="A524321" s="10" t="s">
        <v>268</v>
      </c>
      <c r="B524321">
        <v>4665</v>
      </c>
      <c r="C524321">
        <v>69</v>
      </c>
    </row>
    <row r="524322" spans="1:3" x14ac:dyDescent="0.35">
      <c r="A524322" s="10" t="s">
        <v>269</v>
      </c>
      <c r="B524322">
        <v>5324</v>
      </c>
      <c r="C524322">
        <v>87</v>
      </c>
    </row>
    <row r="524323" spans="1:3" x14ac:dyDescent="0.35">
      <c r="A524323" s="10" t="s">
        <v>270</v>
      </c>
      <c r="B524323">
        <v>6112</v>
      </c>
      <c r="C524323">
        <v>104</v>
      </c>
    </row>
    <row r="524324" spans="1:3" x14ac:dyDescent="0.35">
      <c r="A524324" s="10" t="s">
        <v>271</v>
      </c>
      <c r="B524324">
        <v>6793</v>
      </c>
      <c r="C524324">
        <v>126</v>
      </c>
    </row>
    <row r="524325" spans="1:3" x14ac:dyDescent="0.35">
      <c r="B524325">
        <v>7273</v>
      </c>
      <c r="C524325">
        <v>140</v>
      </c>
    </row>
    <row r="524326" spans="1:3" x14ac:dyDescent="0.35">
      <c r="B524326">
        <v>8261</v>
      </c>
      <c r="C524326">
        <v>154</v>
      </c>
    </row>
    <row r="540674" spans="1:3" x14ac:dyDescent="0.35">
      <c r="C540674" t="s">
        <v>179</v>
      </c>
    </row>
    <row r="540675" spans="1:3" x14ac:dyDescent="0.35">
      <c r="A540675" s="10" t="s">
        <v>238</v>
      </c>
      <c r="C540675">
        <v>30541978</v>
      </c>
    </row>
    <row r="540676" spans="1:3" x14ac:dyDescent="0.35">
      <c r="A540676" s="10" t="s">
        <v>239</v>
      </c>
      <c r="C540676">
        <v>0</v>
      </c>
    </row>
    <row r="540677" spans="1:3" x14ac:dyDescent="0.35">
      <c r="A540677" s="10" t="s">
        <v>240</v>
      </c>
      <c r="B540677" t="s">
        <v>179</v>
      </c>
      <c r="C540677">
        <v>0</v>
      </c>
    </row>
    <row r="540678" spans="1:3" x14ac:dyDescent="0.35">
      <c r="A540678" s="10" t="s">
        <v>241</v>
      </c>
      <c r="B540678">
        <v>30541978</v>
      </c>
      <c r="C540678">
        <v>0</v>
      </c>
    </row>
    <row r="540679" spans="1:3" x14ac:dyDescent="0.35">
      <c r="A540679" s="10" t="s">
        <v>242</v>
      </c>
      <c r="B540679">
        <v>0</v>
      </c>
      <c r="C540679">
        <v>0</v>
      </c>
    </row>
    <row r="540680" spans="1:3" x14ac:dyDescent="0.35">
      <c r="A540680" s="10" t="s">
        <v>243</v>
      </c>
      <c r="B540680">
        <v>0</v>
      </c>
      <c r="C540680">
        <v>0</v>
      </c>
    </row>
    <row r="540681" spans="1:3" x14ac:dyDescent="0.35">
      <c r="A540681" s="10" t="s">
        <v>244</v>
      </c>
      <c r="B540681">
        <v>5</v>
      </c>
      <c r="C540681">
        <v>0</v>
      </c>
    </row>
    <row r="540682" spans="1:3" x14ac:dyDescent="0.35">
      <c r="A540682" s="10" t="s">
        <v>245</v>
      </c>
      <c r="B540682">
        <v>12</v>
      </c>
      <c r="C540682">
        <v>0</v>
      </c>
    </row>
    <row r="540683" spans="1:3" x14ac:dyDescent="0.35">
      <c r="A540683" s="10" t="s">
        <v>246</v>
      </c>
      <c r="B540683">
        <v>15</v>
      </c>
      <c r="C540683">
        <v>0</v>
      </c>
    </row>
    <row r="540684" spans="1:3" x14ac:dyDescent="0.35">
      <c r="A540684" s="10" t="s">
        <v>247</v>
      </c>
      <c r="B540684">
        <v>18</v>
      </c>
      <c r="C540684">
        <v>0</v>
      </c>
    </row>
    <row r="540685" spans="1:3" x14ac:dyDescent="0.35">
      <c r="A540685" s="10" t="s">
        <v>248</v>
      </c>
      <c r="B540685">
        <v>22</v>
      </c>
      <c r="C540685">
        <v>0</v>
      </c>
    </row>
    <row r="540686" spans="1:3" x14ac:dyDescent="0.35">
      <c r="A540686" s="10" t="s">
        <v>249</v>
      </c>
      <c r="B540686">
        <v>22</v>
      </c>
      <c r="C540686">
        <v>0</v>
      </c>
    </row>
    <row r="540687" spans="1:3" x14ac:dyDescent="0.35">
      <c r="A540687" s="10" t="s">
        <v>250</v>
      </c>
      <c r="B540687">
        <v>56</v>
      </c>
      <c r="C540687">
        <v>0</v>
      </c>
    </row>
    <row r="540688" spans="1:3" x14ac:dyDescent="0.35">
      <c r="A540688" s="10" t="s">
        <v>251</v>
      </c>
      <c r="B540688">
        <v>56</v>
      </c>
      <c r="C540688">
        <v>0</v>
      </c>
    </row>
    <row r="540689" spans="1:3" x14ac:dyDescent="0.35">
      <c r="A540689" s="10" t="s">
        <v>252</v>
      </c>
      <c r="B540689">
        <v>63</v>
      </c>
      <c r="C540689">
        <v>1</v>
      </c>
    </row>
    <row r="540690" spans="1:3" x14ac:dyDescent="0.35">
      <c r="A540690" s="10" t="s">
        <v>253</v>
      </c>
      <c r="B540690">
        <v>82</v>
      </c>
      <c r="C540690">
        <v>2</v>
      </c>
    </row>
    <row r="540691" spans="1:3" x14ac:dyDescent="0.35">
      <c r="A540691" s="10" t="s">
        <v>254</v>
      </c>
      <c r="B540691">
        <v>108</v>
      </c>
      <c r="C540691">
        <v>3</v>
      </c>
    </row>
    <row r="540692" spans="1:3" x14ac:dyDescent="0.35">
      <c r="A540692" s="10" t="s">
        <v>255</v>
      </c>
      <c r="B540692">
        <v>175</v>
      </c>
      <c r="C540692">
        <v>5</v>
      </c>
    </row>
    <row r="540693" spans="1:3" x14ac:dyDescent="0.35">
      <c r="A540693" s="10" t="s">
        <v>256</v>
      </c>
      <c r="B540693">
        <v>235</v>
      </c>
      <c r="C540693">
        <v>5</v>
      </c>
    </row>
    <row r="540694" spans="1:3" x14ac:dyDescent="0.35">
      <c r="A540694" s="10" t="s">
        <v>257</v>
      </c>
      <c r="B540694">
        <v>263</v>
      </c>
      <c r="C540694">
        <v>5</v>
      </c>
    </row>
    <row r="540695" spans="1:3" x14ac:dyDescent="0.35">
      <c r="A540695" s="10" t="s">
        <v>258</v>
      </c>
      <c r="B540695">
        <v>287</v>
      </c>
      <c r="C540695">
        <v>8</v>
      </c>
    </row>
    <row r="540696" spans="1:3" x14ac:dyDescent="0.35">
      <c r="A540696" s="10" t="s">
        <v>259</v>
      </c>
      <c r="B540696">
        <v>712</v>
      </c>
      <c r="C540696">
        <v>10</v>
      </c>
    </row>
    <row r="540697" spans="1:3" x14ac:dyDescent="0.35">
      <c r="A540697" s="10" t="s">
        <v>260</v>
      </c>
      <c r="B540697">
        <v>975</v>
      </c>
      <c r="C540697">
        <v>12</v>
      </c>
    </row>
    <row r="540698" spans="1:3" x14ac:dyDescent="0.35">
      <c r="A540698" s="10" t="s">
        <v>261</v>
      </c>
      <c r="B540698">
        <v>1394</v>
      </c>
      <c r="C540698">
        <v>18</v>
      </c>
    </row>
    <row r="540699" spans="1:3" x14ac:dyDescent="0.35">
      <c r="A540699" s="10" t="s">
        <v>262</v>
      </c>
      <c r="B540699">
        <v>1731</v>
      </c>
      <c r="C540699">
        <v>23</v>
      </c>
    </row>
    <row r="540700" spans="1:3" x14ac:dyDescent="0.35">
      <c r="A540700" s="10" t="s">
        <v>263</v>
      </c>
      <c r="B540700">
        <v>2048</v>
      </c>
      <c r="C540700">
        <v>27</v>
      </c>
    </row>
    <row r="540701" spans="1:3" x14ac:dyDescent="0.35">
      <c r="A540701" s="10" t="s">
        <v>264</v>
      </c>
      <c r="B540701">
        <v>2552</v>
      </c>
      <c r="C540701">
        <v>34</v>
      </c>
    </row>
    <row r="540702" spans="1:3" x14ac:dyDescent="0.35">
      <c r="A540702" s="10" t="s">
        <v>265</v>
      </c>
      <c r="B540702">
        <v>2874</v>
      </c>
      <c r="C540702">
        <v>38</v>
      </c>
    </row>
    <row r="540703" spans="1:3" x14ac:dyDescent="0.35">
      <c r="A540703" s="10" t="s">
        <v>266</v>
      </c>
      <c r="B540703">
        <v>3266</v>
      </c>
      <c r="C540703">
        <v>41</v>
      </c>
    </row>
    <row r="540704" spans="1:3" x14ac:dyDescent="0.35">
      <c r="A540704" s="10" t="s">
        <v>267</v>
      </c>
      <c r="B540704">
        <v>3996</v>
      </c>
      <c r="C540704">
        <v>58</v>
      </c>
    </row>
    <row r="540705" spans="1:3" x14ac:dyDescent="0.35">
      <c r="A540705" s="10" t="s">
        <v>268</v>
      </c>
      <c r="B540705">
        <v>4665</v>
      </c>
      <c r="C540705">
        <v>69</v>
      </c>
    </row>
    <row r="540706" spans="1:3" x14ac:dyDescent="0.35">
      <c r="A540706" s="10" t="s">
        <v>269</v>
      </c>
      <c r="B540706">
        <v>5324</v>
      </c>
      <c r="C540706">
        <v>87</v>
      </c>
    </row>
    <row r="540707" spans="1:3" x14ac:dyDescent="0.35">
      <c r="A540707" s="10" t="s">
        <v>270</v>
      </c>
      <c r="B540707">
        <v>6112</v>
      </c>
      <c r="C540707">
        <v>104</v>
      </c>
    </row>
    <row r="540708" spans="1:3" x14ac:dyDescent="0.35">
      <c r="A540708" s="10" t="s">
        <v>271</v>
      </c>
      <c r="B540708">
        <v>6793</v>
      </c>
      <c r="C540708">
        <v>126</v>
      </c>
    </row>
    <row r="540709" spans="1:3" x14ac:dyDescent="0.35">
      <c r="B540709">
        <v>7273</v>
      </c>
      <c r="C540709">
        <v>140</v>
      </c>
    </row>
    <row r="540710" spans="1:3" x14ac:dyDescent="0.35">
      <c r="B540710">
        <v>8261</v>
      </c>
      <c r="C540710">
        <v>154</v>
      </c>
    </row>
    <row r="557058" spans="1:3" x14ac:dyDescent="0.35">
      <c r="C557058" t="s">
        <v>179</v>
      </c>
    </row>
    <row r="557059" spans="1:3" x14ac:dyDescent="0.35">
      <c r="A557059" s="10" t="s">
        <v>238</v>
      </c>
      <c r="C557059">
        <v>30541978</v>
      </c>
    </row>
    <row r="557060" spans="1:3" x14ac:dyDescent="0.35">
      <c r="A557060" s="10" t="s">
        <v>239</v>
      </c>
      <c r="C557060">
        <v>0</v>
      </c>
    </row>
    <row r="557061" spans="1:3" x14ac:dyDescent="0.35">
      <c r="A557061" s="10" t="s">
        <v>240</v>
      </c>
      <c r="B557061" t="s">
        <v>179</v>
      </c>
      <c r="C557061">
        <v>0</v>
      </c>
    </row>
    <row r="557062" spans="1:3" x14ac:dyDescent="0.35">
      <c r="A557062" s="10" t="s">
        <v>241</v>
      </c>
      <c r="B557062">
        <v>30541978</v>
      </c>
      <c r="C557062">
        <v>0</v>
      </c>
    </row>
    <row r="557063" spans="1:3" x14ac:dyDescent="0.35">
      <c r="A557063" s="10" t="s">
        <v>242</v>
      </c>
      <c r="B557063">
        <v>0</v>
      </c>
      <c r="C557063">
        <v>0</v>
      </c>
    </row>
    <row r="557064" spans="1:3" x14ac:dyDescent="0.35">
      <c r="A557064" s="10" t="s">
        <v>243</v>
      </c>
      <c r="B557064">
        <v>0</v>
      </c>
      <c r="C557064">
        <v>0</v>
      </c>
    </row>
    <row r="557065" spans="1:3" x14ac:dyDescent="0.35">
      <c r="A557065" s="10" t="s">
        <v>244</v>
      </c>
      <c r="B557065">
        <v>5</v>
      </c>
      <c r="C557065">
        <v>0</v>
      </c>
    </row>
    <row r="557066" spans="1:3" x14ac:dyDescent="0.35">
      <c r="A557066" s="10" t="s">
        <v>245</v>
      </c>
      <c r="B557066">
        <v>12</v>
      </c>
      <c r="C557066">
        <v>0</v>
      </c>
    </row>
    <row r="557067" spans="1:3" x14ac:dyDescent="0.35">
      <c r="A557067" s="10" t="s">
        <v>246</v>
      </c>
      <c r="B557067">
        <v>15</v>
      </c>
      <c r="C557067">
        <v>0</v>
      </c>
    </row>
    <row r="557068" spans="1:3" x14ac:dyDescent="0.35">
      <c r="A557068" s="10" t="s">
        <v>247</v>
      </c>
      <c r="B557068">
        <v>18</v>
      </c>
      <c r="C557068">
        <v>0</v>
      </c>
    </row>
    <row r="557069" spans="1:3" x14ac:dyDescent="0.35">
      <c r="A557069" s="10" t="s">
        <v>248</v>
      </c>
      <c r="B557069">
        <v>22</v>
      </c>
      <c r="C557069">
        <v>0</v>
      </c>
    </row>
    <row r="557070" spans="1:3" x14ac:dyDescent="0.35">
      <c r="A557070" s="10" t="s">
        <v>249</v>
      </c>
      <c r="B557070">
        <v>22</v>
      </c>
      <c r="C557070">
        <v>0</v>
      </c>
    </row>
    <row r="557071" spans="1:3" x14ac:dyDescent="0.35">
      <c r="A557071" s="10" t="s">
        <v>250</v>
      </c>
      <c r="B557071">
        <v>56</v>
      </c>
      <c r="C557071">
        <v>0</v>
      </c>
    </row>
    <row r="557072" spans="1:3" x14ac:dyDescent="0.35">
      <c r="A557072" s="10" t="s">
        <v>251</v>
      </c>
      <c r="B557072">
        <v>56</v>
      </c>
      <c r="C557072">
        <v>0</v>
      </c>
    </row>
    <row r="557073" spans="1:3" x14ac:dyDescent="0.35">
      <c r="A557073" s="10" t="s">
        <v>252</v>
      </c>
      <c r="B557073">
        <v>63</v>
      </c>
      <c r="C557073">
        <v>1</v>
      </c>
    </row>
    <row r="557074" spans="1:3" x14ac:dyDescent="0.35">
      <c r="A557074" s="10" t="s">
        <v>253</v>
      </c>
      <c r="B557074">
        <v>82</v>
      </c>
      <c r="C557074">
        <v>2</v>
      </c>
    </row>
    <row r="557075" spans="1:3" x14ac:dyDescent="0.35">
      <c r="A557075" s="10" t="s">
        <v>254</v>
      </c>
      <c r="B557075">
        <v>108</v>
      </c>
      <c r="C557075">
        <v>3</v>
      </c>
    </row>
    <row r="557076" spans="1:3" x14ac:dyDescent="0.35">
      <c r="A557076" s="10" t="s">
        <v>255</v>
      </c>
      <c r="B557076">
        <v>175</v>
      </c>
      <c r="C557076">
        <v>5</v>
      </c>
    </row>
    <row r="557077" spans="1:3" x14ac:dyDescent="0.35">
      <c r="A557077" s="10" t="s">
        <v>256</v>
      </c>
      <c r="B557077">
        <v>235</v>
      </c>
      <c r="C557077">
        <v>5</v>
      </c>
    </row>
    <row r="557078" spans="1:3" x14ac:dyDescent="0.35">
      <c r="A557078" s="10" t="s">
        <v>257</v>
      </c>
      <c r="B557078">
        <v>263</v>
      </c>
      <c r="C557078">
        <v>5</v>
      </c>
    </row>
    <row r="557079" spans="1:3" x14ac:dyDescent="0.35">
      <c r="A557079" s="10" t="s">
        <v>258</v>
      </c>
      <c r="B557079">
        <v>287</v>
      </c>
      <c r="C557079">
        <v>8</v>
      </c>
    </row>
    <row r="557080" spans="1:3" x14ac:dyDescent="0.35">
      <c r="A557080" s="10" t="s">
        <v>259</v>
      </c>
      <c r="B557080">
        <v>712</v>
      </c>
      <c r="C557080">
        <v>10</v>
      </c>
    </row>
    <row r="557081" spans="1:3" x14ac:dyDescent="0.35">
      <c r="A557081" s="10" t="s">
        <v>260</v>
      </c>
      <c r="B557081">
        <v>975</v>
      </c>
      <c r="C557081">
        <v>12</v>
      </c>
    </row>
    <row r="557082" spans="1:3" x14ac:dyDescent="0.35">
      <c r="A557082" s="10" t="s">
        <v>261</v>
      </c>
      <c r="B557082">
        <v>1394</v>
      </c>
      <c r="C557082">
        <v>18</v>
      </c>
    </row>
    <row r="557083" spans="1:3" x14ac:dyDescent="0.35">
      <c r="A557083" s="10" t="s">
        <v>262</v>
      </c>
      <c r="B557083">
        <v>1731</v>
      </c>
      <c r="C557083">
        <v>23</v>
      </c>
    </row>
    <row r="557084" spans="1:3" x14ac:dyDescent="0.35">
      <c r="A557084" s="10" t="s">
        <v>263</v>
      </c>
      <c r="B557084">
        <v>2048</v>
      </c>
      <c r="C557084">
        <v>27</v>
      </c>
    </row>
    <row r="557085" spans="1:3" x14ac:dyDescent="0.35">
      <c r="A557085" s="10" t="s">
        <v>264</v>
      </c>
      <c r="B557085">
        <v>2552</v>
      </c>
      <c r="C557085">
        <v>34</v>
      </c>
    </row>
    <row r="557086" spans="1:3" x14ac:dyDescent="0.35">
      <c r="A557086" s="10" t="s">
        <v>265</v>
      </c>
      <c r="B557086">
        <v>2874</v>
      </c>
      <c r="C557086">
        <v>38</v>
      </c>
    </row>
    <row r="557087" spans="1:3" x14ac:dyDescent="0.35">
      <c r="A557087" s="10" t="s">
        <v>266</v>
      </c>
      <c r="B557087">
        <v>3266</v>
      </c>
      <c r="C557087">
        <v>41</v>
      </c>
    </row>
    <row r="557088" spans="1:3" x14ac:dyDescent="0.35">
      <c r="A557088" s="10" t="s">
        <v>267</v>
      </c>
      <c r="B557088">
        <v>3996</v>
      </c>
      <c r="C557088">
        <v>58</v>
      </c>
    </row>
    <row r="557089" spans="1:3" x14ac:dyDescent="0.35">
      <c r="A557089" s="10" t="s">
        <v>268</v>
      </c>
      <c r="B557089">
        <v>4665</v>
      </c>
      <c r="C557089">
        <v>69</v>
      </c>
    </row>
    <row r="557090" spans="1:3" x14ac:dyDescent="0.35">
      <c r="A557090" s="10" t="s">
        <v>269</v>
      </c>
      <c r="B557090">
        <v>5324</v>
      </c>
      <c r="C557090">
        <v>87</v>
      </c>
    </row>
    <row r="557091" spans="1:3" x14ac:dyDescent="0.35">
      <c r="A557091" s="10" t="s">
        <v>270</v>
      </c>
      <c r="B557091">
        <v>6112</v>
      </c>
      <c r="C557091">
        <v>104</v>
      </c>
    </row>
    <row r="557092" spans="1:3" x14ac:dyDescent="0.35">
      <c r="A557092" s="10" t="s">
        <v>271</v>
      </c>
      <c r="B557092">
        <v>6793</v>
      </c>
      <c r="C557092">
        <v>126</v>
      </c>
    </row>
    <row r="557093" spans="1:3" x14ac:dyDescent="0.35">
      <c r="B557093">
        <v>7273</v>
      </c>
      <c r="C557093">
        <v>140</v>
      </c>
    </row>
    <row r="557094" spans="1:3" x14ac:dyDescent="0.35">
      <c r="B557094">
        <v>8261</v>
      </c>
      <c r="C557094">
        <v>154</v>
      </c>
    </row>
    <row r="573442" spans="1:3" x14ac:dyDescent="0.35">
      <c r="C573442" t="s">
        <v>179</v>
      </c>
    </row>
    <row r="573443" spans="1:3" x14ac:dyDescent="0.35">
      <c r="A573443" s="10" t="s">
        <v>238</v>
      </c>
      <c r="C573443">
        <v>30541978</v>
      </c>
    </row>
    <row r="573444" spans="1:3" x14ac:dyDescent="0.35">
      <c r="A573444" s="10" t="s">
        <v>239</v>
      </c>
      <c r="C573444">
        <v>0</v>
      </c>
    </row>
    <row r="573445" spans="1:3" x14ac:dyDescent="0.35">
      <c r="A573445" s="10" t="s">
        <v>240</v>
      </c>
      <c r="B573445" t="s">
        <v>179</v>
      </c>
      <c r="C573445">
        <v>0</v>
      </c>
    </row>
    <row r="573446" spans="1:3" x14ac:dyDescent="0.35">
      <c r="A573446" s="10" t="s">
        <v>241</v>
      </c>
      <c r="B573446">
        <v>30541978</v>
      </c>
      <c r="C573446">
        <v>0</v>
      </c>
    </row>
    <row r="573447" spans="1:3" x14ac:dyDescent="0.35">
      <c r="A573447" s="10" t="s">
        <v>242</v>
      </c>
      <c r="B573447">
        <v>0</v>
      </c>
      <c r="C573447">
        <v>0</v>
      </c>
    </row>
    <row r="573448" spans="1:3" x14ac:dyDescent="0.35">
      <c r="A573448" s="10" t="s">
        <v>243</v>
      </c>
      <c r="B573448">
        <v>0</v>
      </c>
      <c r="C573448">
        <v>0</v>
      </c>
    </row>
    <row r="573449" spans="1:3" x14ac:dyDescent="0.35">
      <c r="A573449" s="10" t="s">
        <v>244</v>
      </c>
      <c r="B573449">
        <v>5</v>
      </c>
      <c r="C573449">
        <v>0</v>
      </c>
    </row>
    <row r="573450" spans="1:3" x14ac:dyDescent="0.35">
      <c r="A573450" s="10" t="s">
        <v>245</v>
      </c>
      <c r="B573450">
        <v>12</v>
      </c>
      <c r="C573450">
        <v>0</v>
      </c>
    </row>
    <row r="573451" spans="1:3" x14ac:dyDescent="0.35">
      <c r="A573451" s="10" t="s">
        <v>246</v>
      </c>
      <c r="B573451">
        <v>15</v>
      </c>
      <c r="C573451">
        <v>0</v>
      </c>
    </row>
    <row r="573452" spans="1:3" x14ac:dyDescent="0.35">
      <c r="A573452" s="10" t="s">
        <v>247</v>
      </c>
      <c r="B573452">
        <v>18</v>
      </c>
      <c r="C573452">
        <v>0</v>
      </c>
    </row>
    <row r="573453" spans="1:3" x14ac:dyDescent="0.35">
      <c r="A573453" s="10" t="s">
        <v>248</v>
      </c>
      <c r="B573453">
        <v>22</v>
      </c>
      <c r="C573453">
        <v>0</v>
      </c>
    </row>
    <row r="573454" spans="1:3" x14ac:dyDescent="0.35">
      <c r="A573454" s="10" t="s">
        <v>249</v>
      </c>
      <c r="B573454">
        <v>22</v>
      </c>
      <c r="C573454">
        <v>0</v>
      </c>
    </row>
    <row r="573455" spans="1:3" x14ac:dyDescent="0.35">
      <c r="A573455" s="10" t="s">
        <v>250</v>
      </c>
      <c r="B573455">
        <v>56</v>
      </c>
      <c r="C573455">
        <v>0</v>
      </c>
    </row>
    <row r="573456" spans="1:3" x14ac:dyDescent="0.35">
      <c r="A573456" s="10" t="s">
        <v>251</v>
      </c>
      <c r="B573456">
        <v>56</v>
      </c>
      <c r="C573456">
        <v>0</v>
      </c>
    </row>
    <row r="573457" spans="1:3" x14ac:dyDescent="0.35">
      <c r="A573457" s="10" t="s">
        <v>252</v>
      </c>
      <c r="B573457">
        <v>63</v>
      </c>
      <c r="C573457">
        <v>1</v>
      </c>
    </row>
    <row r="573458" spans="1:3" x14ac:dyDescent="0.35">
      <c r="A573458" s="10" t="s">
        <v>253</v>
      </c>
      <c r="B573458">
        <v>82</v>
      </c>
      <c r="C573458">
        <v>2</v>
      </c>
    </row>
    <row r="573459" spans="1:3" x14ac:dyDescent="0.35">
      <c r="A573459" s="10" t="s">
        <v>254</v>
      </c>
      <c r="B573459">
        <v>108</v>
      </c>
      <c r="C573459">
        <v>3</v>
      </c>
    </row>
    <row r="573460" spans="1:3" x14ac:dyDescent="0.35">
      <c r="A573460" s="10" t="s">
        <v>255</v>
      </c>
      <c r="B573460">
        <v>175</v>
      </c>
      <c r="C573460">
        <v>5</v>
      </c>
    </row>
    <row r="573461" spans="1:3" x14ac:dyDescent="0.35">
      <c r="A573461" s="10" t="s">
        <v>256</v>
      </c>
      <c r="B573461">
        <v>235</v>
      </c>
      <c r="C573461">
        <v>5</v>
      </c>
    </row>
    <row r="573462" spans="1:3" x14ac:dyDescent="0.35">
      <c r="A573462" s="10" t="s">
        <v>257</v>
      </c>
      <c r="B573462">
        <v>263</v>
      </c>
      <c r="C573462">
        <v>5</v>
      </c>
    </row>
    <row r="573463" spans="1:3" x14ac:dyDescent="0.35">
      <c r="A573463" s="10" t="s">
        <v>258</v>
      </c>
      <c r="B573463">
        <v>287</v>
      </c>
      <c r="C573463">
        <v>8</v>
      </c>
    </row>
    <row r="573464" spans="1:3" x14ac:dyDescent="0.35">
      <c r="A573464" s="10" t="s">
        <v>259</v>
      </c>
      <c r="B573464">
        <v>712</v>
      </c>
      <c r="C573464">
        <v>10</v>
      </c>
    </row>
    <row r="573465" spans="1:3" x14ac:dyDescent="0.35">
      <c r="A573465" s="10" t="s">
        <v>260</v>
      </c>
      <c r="B573465">
        <v>975</v>
      </c>
      <c r="C573465">
        <v>12</v>
      </c>
    </row>
    <row r="573466" spans="1:3" x14ac:dyDescent="0.35">
      <c r="A573466" s="10" t="s">
        <v>261</v>
      </c>
      <c r="B573466">
        <v>1394</v>
      </c>
      <c r="C573466">
        <v>18</v>
      </c>
    </row>
    <row r="573467" spans="1:3" x14ac:dyDescent="0.35">
      <c r="A573467" s="10" t="s">
        <v>262</v>
      </c>
      <c r="B573467">
        <v>1731</v>
      </c>
      <c r="C573467">
        <v>23</v>
      </c>
    </row>
    <row r="573468" spans="1:3" x14ac:dyDescent="0.35">
      <c r="A573468" s="10" t="s">
        <v>263</v>
      </c>
      <c r="B573468">
        <v>2048</v>
      </c>
      <c r="C573468">
        <v>27</v>
      </c>
    </row>
    <row r="573469" spans="1:3" x14ac:dyDescent="0.35">
      <c r="A573469" s="10" t="s">
        <v>264</v>
      </c>
      <c r="B573469">
        <v>2552</v>
      </c>
      <c r="C573469">
        <v>34</v>
      </c>
    </row>
    <row r="573470" spans="1:3" x14ac:dyDescent="0.35">
      <c r="A573470" s="10" t="s">
        <v>265</v>
      </c>
      <c r="B573470">
        <v>2874</v>
      </c>
      <c r="C573470">
        <v>38</v>
      </c>
    </row>
    <row r="573471" spans="1:3" x14ac:dyDescent="0.35">
      <c r="A573471" s="10" t="s">
        <v>266</v>
      </c>
      <c r="B573471">
        <v>3266</v>
      </c>
      <c r="C573471">
        <v>41</v>
      </c>
    </row>
    <row r="573472" spans="1:3" x14ac:dyDescent="0.35">
      <c r="A573472" s="10" t="s">
        <v>267</v>
      </c>
      <c r="B573472">
        <v>3996</v>
      </c>
      <c r="C573472">
        <v>58</v>
      </c>
    </row>
    <row r="573473" spans="1:3" x14ac:dyDescent="0.35">
      <c r="A573473" s="10" t="s">
        <v>268</v>
      </c>
      <c r="B573473">
        <v>4665</v>
      </c>
      <c r="C573473">
        <v>69</v>
      </c>
    </row>
    <row r="573474" spans="1:3" x14ac:dyDescent="0.35">
      <c r="A573474" s="10" t="s">
        <v>269</v>
      </c>
      <c r="B573474">
        <v>5324</v>
      </c>
      <c r="C573474">
        <v>87</v>
      </c>
    </row>
    <row r="573475" spans="1:3" x14ac:dyDescent="0.35">
      <c r="A573475" s="10" t="s">
        <v>270</v>
      </c>
      <c r="B573475">
        <v>6112</v>
      </c>
      <c r="C573475">
        <v>104</v>
      </c>
    </row>
    <row r="573476" spans="1:3" x14ac:dyDescent="0.35">
      <c r="A573476" s="10" t="s">
        <v>271</v>
      </c>
      <c r="B573476">
        <v>6793</v>
      </c>
      <c r="C573476">
        <v>126</v>
      </c>
    </row>
    <row r="573477" spans="1:3" x14ac:dyDescent="0.35">
      <c r="B573477">
        <v>7273</v>
      </c>
      <c r="C573477">
        <v>140</v>
      </c>
    </row>
    <row r="573478" spans="1:3" x14ac:dyDescent="0.35">
      <c r="B573478">
        <v>8261</v>
      </c>
      <c r="C573478">
        <v>154</v>
      </c>
    </row>
    <row r="589826" spans="1:3" x14ac:dyDescent="0.35">
      <c r="C589826" t="s">
        <v>179</v>
      </c>
    </row>
    <row r="589827" spans="1:3" x14ac:dyDescent="0.35">
      <c r="A589827" s="10" t="s">
        <v>238</v>
      </c>
      <c r="C589827">
        <v>30541978</v>
      </c>
    </row>
    <row r="589828" spans="1:3" x14ac:dyDescent="0.35">
      <c r="A589828" s="10" t="s">
        <v>239</v>
      </c>
      <c r="C589828">
        <v>0</v>
      </c>
    </row>
    <row r="589829" spans="1:3" x14ac:dyDescent="0.35">
      <c r="A589829" s="10" t="s">
        <v>240</v>
      </c>
      <c r="B589829" t="s">
        <v>179</v>
      </c>
      <c r="C589829">
        <v>0</v>
      </c>
    </row>
    <row r="589830" spans="1:3" x14ac:dyDescent="0.35">
      <c r="A589830" s="10" t="s">
        <v>241</v>
      </c>
      <c r="B589830">
        <v>30541978</v>
      </c>
      <c r="C589830">
        <v>0</v>
      </c>
    </row>
    <row r="589831" spans="1:3" x14ac:dyDescent="0.35">
      <c r="A589831" s="10" t="s">
        <v>242</v>
      </c>
      <c r="B589831">
        <v>0</v>
      </c>
      <c r="C589831">
        <v>0</v>
      </c>
    </row>
    <row r="589832" spans="1:3" x14ac:dyDescent="0.35">
      <c r="A589832" s="10" t="s">
        <v>243</v>
      </c>
      <c r="B589832">
        <v>0</v>
      </c>
      <c r="C589832">
        <v>0</v>
      </c>
    </row>
    <row r="589833" spans="1:3" x14ac:dyDescent="0.35">
      <c r="A589833" s="10" t="s">
        <v>244</v>
      </c>
      <c r="B589833">
        <v>5</v>
      </c>
      <c r="C589833">
        <v>0</v>
      </c>
    </row>
    <row r="589834" spans="1:3" x14ac:dyDescent="0.35">
      <c r="A589834" s="10" t="s">
        <v>245</v>
      </c>
      <c r="B589834">
        <v>12</v>
      </c>
      <c r="C589834">
        <v>0</v>
      </c>
    </row>
    <row r="589835" spans="1:3" x14ac:dyDescent="0.35">
      <c r="A589835" s="10" t="s">
        <v>246</v>
      </c>
      <c r="B589835">
        <v>15</v>
      </c>
      <c r="C589835">
        <v>0</v>
      </c>
    </row>
    <row r="589836" spans="1:3" x14ac:dyDescent="0.35">
      <c r="A589836" s="10" t="s">
        <v>247</v>
      </c>
      <c r="B589836">
        <v>18</v>
      </c>
      <c r="C589836">
        <v>0</v>
      </c>
    </row>
    <row r="589837" spans="1:3" x14ac:dyDescent="0.35">
      <c r="A589837" s="10" t="s">
        <v>248</v>
      </c>
      <c r="B589837">
        <v>22</v>
      </c>
      <c r="C589837">
        <v>0</v>
      </c>
    </row>
    <row r="589838" spans="1:3" x14ac:dyDescent="0.35">
      <c r="A589838" s="10" t="s">
        <v>249</v>
      </c>
      <c r="B589838">
        <v>22</v>
      </c>
      <c r="C589838">
        <v>0</v>
      </c>
    </row>
    <row r="589839" spans="1:3" x14ac:dyDescent="0.35">
      <c r="A589839" s="10" t="s">
        <v>250</v>
      </c>
      <c r="B589839">
        <v>56</v>
      </c>
      <c r="C589839">
        <v>0</v>
      </c>
    </row>
    <row r="589840" spans="1:3" x14ac:dyDescent="0.35">
      <c r="A589840" s="10" t="s">
        <v>251</v>
      </c>
      <c r="B589840">
        <v>56</v>
      </c>
      <c r="C589840">
        <v>0</v>
      </c>
    </row>
    <row r="589841" spans="1:3" x14ac:dyDescent="0.35">
      <c r="A589841" s="10" t="s">
        <v>252</v>
      </c>
      <c r="B589841">
        <v>63</v>
      </c>
      <c r="C589841">
        <v>1</v>
      </c>
    </row>
    <row r="589842" spans="1:3" x14ac:dyDescent="0.35">
      <c r="A589842" s="10" t="s">
        <v>253</v>
      </c>
      <c r="B589842">
        <v>82</v>
      </c>
      <c r="C589842">
        <v>2</v>
      </c>
    </row>
    <row r="589843" spans="1:3" x14ac:dyDescent="0.35">
      <c r="A589843" s="10" t="s">
        <v>254</v>
      </c>
      <c r="B589843">
        <v>108</v>
      </c>
      <c r="C589843">
        <v>3</v>
      </c>
    </row>
    <row r="589844" spans="1:3" x14ac:dyDescent="0.35">
      <c r="A589844" s="10" t="s">
        <v>255</v>
      </c>
      <c r="B589844">
        <v>175</v>
      </c>
      <c r="C589844">
        <v>5</v>
      </c>
    </row>
    <row r="589845" spans="1:3" x14ac:dyDescent="0.35">
      <c r="A589845" s="10" t="s">
        <v>256</v>
      </c>
      <c r="B589845">
        <v>235</v>
      </c>
      <c r="C589845">
        <v>5</v>
      </c>
    </row>
    <row r="589846" spans="1:3" x14ac:dyDescent="0.35">
      <c r="A589846" s="10" t="s">
        <v>257</v>
      </c>
      <c r="B589846">
        <v>263</v>
      </c>
      <c r="C589846">
        <v>5</v>
      </c>
    </row>
    <row r="589847" spans="1:3" x14ac:dyDescent="0.35">
      <c r="A589847" s="10" t="s">
        <v>258</v>
      </c>
      <c r="B589847">
        <v>287</v>
      </c>
      <c r="C589847">
        <v>8</v>
      </c>
    </row>
    <row r="589848" spans="1:3" x14ac:dyDescent="0.35">
      <c r="A589848" s="10" t="s">
        <v>259</v>
      </c>
      <c r="B589848">
        <v>712</v>
      </c>
      <c r="C589848">
        <v>10</v>
      </c>
    </row>
    <row r="589849" spans="1:3" x14ac:dyDescent="0.35">
      <c r="A589849" s="10" t="s">
        <v>260</v>
      </c>
      <c r="B589849">
        <v>975</v>
      </c>
      <c r="C589849">
        <v>12</v>
      </c>
    </row>
    <row r="589850" spans="1:3" x14ac:dyDescent="0.35">
      <c r="A589850" s="10" t="s">
        <v>261</v>
      </c>
      <c r="B589850">
        <v>1394</v>
      </c>
      <c r="C589850">
        <v>18</v>
      </c>
    </row>
    <row r="589851" spans="1:3" x14ac:dyDescent="0.35">
      <c r="A589851" s="10" t="s">
        <v>262</v>
      </c>
      <c r="B589851">
        <v>1731</v>
      </c>
      <c r="C589851">
        <v>23</v>
      </c>
    </row>
    <row r="589852" spans="1:3" x14ac:dyDescent="0.35">
      <c r="A589852" s="10" t="s">
        <v>263</v>
      </c>
      <c r="B589852">
        <v>2048</v>
      </c>
      <c r="C589852">
        <v>27</v>
      </c>
    </row>
    <row r="589853" spans="1:3" x14ac:dyDescent="0.35">
      <c r="A589853" s="10" t="s">
        <v>264</v>
      </c>
      <c r="B589853">
        <v>2552</v>
      </c>
      <c r="C589853">
        <v>34</v>
      </c>
    </row>
    <row r="589854" spans="1:3" x14ac:dyDescent="0.35">
      <c r="A589854" s="10" t="s">
        <v>265</v>
      </c>
      <c r="B589854">
        <v>2874</v>
      </c>
      <c r="C589854">
        <v>38</v>
      </c>
    </row>
    <row r="589855" spans="1:3" x14ac:dyDescent="0.35">
      <c r="A589855" s="10" t="s">
        <v>266</v>
      </c>
      <c r="B589855">
        <v>3266</v>
      </c>
      <c r="C589855">
        <v>41</v>
      </c>
    </row>
    <row r="589856" spans="1:3" x14ac:dyDescent="0.35">
      <c r="A589856" s="10" t="s">
        <v>267</v>
      </c>
      <c r="B589856">
        <v>3996</v>
      </c>
      <c r="C589856">
        <v>58</v>
      </c>
    </row>
    <row r="589857" spans="1:3" x14ac:dyDescent="0.35">
      <c r="A589857" s="10" t="s">
        <v>268</v>
      </c>
      <c r="B589857">
        <v>4665</v>
      </c>
      <c r="C589857">
        <v>69</v>
      </c>
    </row>
    <row r="589858" spans="1:3" x14ac:dyDescent="0.35">
      <c r="A589858" s="10" t="s">
        <v>269</v>
      </c>
      <c r="B589858">
        <v>5324</v>
      </c>
      <c r="C589858">
        <v>87</v>
      </c>
    </row>
    <row r="589859" spans="1:3" x14ac:dyDescent="0.35">
      <c r="A589859" s="10" t="s">
        <v>270</v>
      </c>
      <c r="B589859">
        <v>6112</v>
      </c>
      <c r="C589859">
        <v>104</v>
      </c>
    </row>
    <row r="589860" spans="1:3" x14ac:dyDescent="0.35">
      <c r="A589860" s="10" t="s">
        <v>271</v>
      </c>
      <c r="B589860">
        <v>6793</v>
      </c>
      <c r="C589860">
        <v>126</v>
      </c>
    </row>
    <row r="589861" spans="1:3" x14ac:dyDescent="0.35">
      <c r="B589861">
        <v>7273</v>
      </c>
      <c r="C589861">
        <v>140</v>
      </c>
    </row>
    <row r="589862" spans="1:3" x14ac:dyDescent="0.35">
      <c r="B589862">
        <v>8261</v>
      </c>
      <c r="C589862">
        <v>154</v>
      </c>
    </row>
    <row r="606210" spans="1:3" x14ac:dyDescent="0.35">
      <c r="C606210" t="s">
        <v>179</v>
      </c>
    </row>
    <row r="606211" spans="1:3" x14ac:dyDescent="0.35">
      <c r="A606211" s="10" t="s">
        <v>238</v>
      </c>
      <c r="C606211">
        <v>30541978</v>
      </c>
    </row>
    <row r="606212" spans="1:3" x14ac:dyDescent="0.35">
      <c r="A606212" s="10" t="s">
        <v>239</v>
      </c>
      <c r="C606212">
        <v>0</v>
      </c>
    </row>
    <row r="606213" spans="1:3" x14ac:dyDescent="0.35">
      <c r="A606213" s="10" t="s">
        <v>240</v>
      </c>
      <c r="B606213" t="s">
        <v>179</v>
      </c>
      <c r="C606213">
        <v>0</v>
      </c>
    </row>
    <row r="606214" spans="1:3" x14ac:dyDescent="0.35">
      <c r="A606214" s="10" t="s">
        <v>241</v>
      </c>
      <c r="B606214">
        <v>30541978</v>
      </c>
      <c r="C606214">
        <v>0</v>
      </c>
    </row>
    <row r="606215" spans="1:3" x14ac:dyDescent="0.35">
      <c r="A606215" s="10" t="s">
        <v>242</v>
      </c>
      <c r="B606215">
        <v>0</v>
      </c>
      <c r="C606215">
        <v>0</v>
      </c>
    </row>
    <row r="606216" spans="1:3" x14ac:dyDescent="0.35">
      <c r="A606216" s="10" t="s">
        <v>243</v>
      </c>
      <c r="B606216">
        <v>0</v>
      </c>
      <c r="C606216">
        <v>0</v>
      </c>
    </row>
    <row r="606217" spans="1:3" x14ac:dyDescent="0.35">
      <c r="A606217" s="10" t="s">
        <v>244</v>
      </c>
      <c r="B606217">
        <v>5</v>
      </c>
      <c r="C606217">
        <v>0</v>
      </c>
    </row>
    <row r="606218" spans="1:3" x14ac:dyDescent="0.35">
      <c r="A606218" s="10" t="s">
        <v>245</v>
      </c>
      <c r="B606218">
        <v>12</v>
      </c>
      <c r="C606218">
        <v>0</v>
      </c>
    </row>
    <row r="606219" spans="1:3" x14ac:dyDescent="0.35">
      <c r="A606219" s="10" t="s">
        <v>246</v>
      </c>
      <c r="B606219">
        <v>15</v>
      </c>
      <c r="C606219">
        <v>0</v>
      </c>
    </row>
    <row r="606220" spans="1:3" x14ac:dyDescent="0.35">
      <c r="A606220" s="10" t="s">
        <v>247</v>
      </c>
      <c r="B606220">
        <v>18</v>
      </c>
      <c r="C606220">
        <v>0</v>
      </c>
    </row>
    <row r="606221" spans="1:3" x14ac:dyDescent="0.35">
      <c r="A606221" s="10" t="s">
        <v>248</v>
      </c>
      <c r="B606221">
        <v>22</v>
      </c>
      <c r="C606221">
        <v>0</v>
      </c>
    </row>
    <row r="606222" spans="1:3" x14ac:dyDescent="0.35">
      <c r="A606222" s="10" t="s">
        <v>249</v>
      </c>
      <c r="B606222">
        <v>22</v>
      </c>
      <c r="C606222">
        <v>0</v>
      </c>
    </row>
    <row r="606223" spans="1:3" x14ac:dyDescent="0.35">
      <c r="A606223" s="10" t="s">
        <v>250</v>
      </c>
      <c r="B606223">
        <v>56</v>
      </c>
      <c r="C606223">
        <v>0</v>
      </c>
    </row>
    <row r="606224" spans="1:3" x14ac:dyDescent="0.35">
      <c r="A606224" s="10" t="s">
        <v>251</v>
      </c>
      <c r="B606224">
        <v>56</v>
      </c>
      <c r="C606224">
        <v>0</v>
      </c>
    </row>
    <row r="606225" spans="1:3" x14ac:dyDescent="0.35">
      <c r="A606225" s="10" t="s">
        <v>252</v>
      </c>
      <c r="B606225">
        <v>63</v>
      </c>
      <c r="C606225">
        <v>1</v>
      </c>
    </row>
    <row r="606226" spans="1:3" x14ac:dyDescent="0.35">
      <c r="A606226" s="10" t="s">
        <v>253</v>
      </c>
      <c r="B606226">
        <v>82</v>
      </c>
      <c r="C606226">
        <v>2</v>
      </c>
    </row>
    <row r="606227" spans="1:3" x14ac:dyDescent="0.35">
      <c r="A606227" s="10" t="s">
        <v>254</v>
      </c>
      <c r="B606227">
        <v>108</v>
      </c>
      <c r="C606227">
        <v>3</v>
      </c>
    </row>
    <row r="606228" spans="1:3" x14ac:dyDescent="0.35">
      <c r="A606228" s="10" t="s">
        <v>255</v>
      </c>
      <c r="B606228">
        <v>175</v>
      </c>
      <c r="C606228">
        <v>5</v>
      </c>
    </row>
    <row r="606229" spans="1:3" x14ac:dyDescent="0.35">
      <c r="A606229" s="10" t="s">
        <v>256</v>
      </c>
      <c r="B606229">
        <v>235</v>
      </c>
      <c r="C606229">
        <v>5</v>
      </c>
    </row>
    <row r="606230" spans="1:3" x14ac:dyDescent="0.35">
      <c r="A606230" s="10" t="s">
        <v>257</v>
      </c>
      <c r="B606230">
        <v>263</v>
      </c>
      <c r="C606230">
        <v>5</v>
      </c>
    </row>
    <row r="606231" spans="1:3" x14ac:dyDescent="0.35">
      <c r="A606231" s="10" t="s">
        <v>258</v>
      </c>
      <c r="B606231">
        <v>287</v>
      </c>
      <c r="C606231">
        <v>8</v>
      </c>
    </row>
    <row r="606232" spans="1:3" x14ac:dyDescent="0.35">
      <c r="A606232" s="10" t="s">
        <v>259</v>
      </c>
      <c r="B606232">
        <v>712</v>
      </c>
      <c r="C606232">
        <v>10</v>
      </c>
    </row>
    <row r="606233" spans="1:3" x14ac:dyDescent="0.35">
      <c r="A606233" s="10" t="s">
        <v>260</v>
      </c>
      <c r="B606233">
        <v>975</v>
      </c>
      <c r="C606233">
        <v>12</v>
      </c>
    </row>
    <row r="606234" spans="1:3" x14ac:dyDescent="0.35">
      <c r="A606234" s="10" t="s">
        <v>261</v>
      </c>
      <c r="B606234">
        <v>1394</v>
      </c>
      <c r="C606234">
        <v>18</v>
      </c>
    </row>
    <row r="606235" spans="1:3" x14ac:dyDescent="0.35">
      <c r="A606235" s="10" t="s">
        <v>262</v>
      </c>
      <c r="B606235">
        <v>1731</v>
      </c>
      <c r="C606235">
        <v>23</v>
      </c>
    </row>
    <row r="606236" spans="1:3" x14ac:dyDescent="0.35">
      <c r="A606236" s="10" t="s">
        <v>263</v>
      </c>
      <c r="B606236">
        <v>2048</v>
      </c>
      <c r="C606236">
        <v>27</v>
      </c>
    </row>
    <row r="606237" spans="1:3" x14ac:dyDescent="0.35">
      <c r="A606237" s="10" t="s">
        <v>264</v>
      </c>
      <c r="B606237">
        <v>2552</v>
      </c>
      <c r="C606237">
        <v>34</v>
      </c>
    </row>
    <row r="606238" spans="1:3" x14ac:dyDescent="0.35">
      <c r="A606238" s="10" t="s">
        <v>265</v>
      </c>
      <c r="B606238">
        <v>2874</v>
      </c>
      <c r="C606238">
        <v>38</v>
      </c>
    </row>
    <row r="606239" spans="1:3" x14ac:dyDescent="0.35">
      <c r="A606239" s="10" t="s">
        <v>266</v>
      </c>
      <c r="B606239">
        <v>3266</v>
      </c>
      <c r="C606239">
        <v>41</v>
      </c>
    </row>
    <row r="606240" spans="1:3" x14ac:dyDescent="0.35">
      <c r="A606240" s="10" t="s">
        <v>267</v>
      </c>
      <c r="B606240">
        <v>3996</v>
      </c>
      <c r="C606240">
        <v>58</v>
      </c>
    </row>
    <row r="606241" spans="1:3" x14ac:dyDescent="0.35">
      <c r="A606241" s="10" t="s">
        <v>268</v>
      </c>
      <c r="B606241">
        <v>4665</v>
      </c>
      <c r="C606241">
        <v>69</v>
      </c>
    </row>
    <row r="606242" spans="1:3" x14ac:dyDescent="0.35">
      <c r="A606242" s="10" t="s">
        <v>269</v>
      </c>
      <c r="B606242">
        <v>5324</v>
      </c>
      <c r="C606242">
        <v>87</v>
      </c>
    </row>
    <row r="606243" spans="1:3" x14ac:dyDescent="0.35">
      <c r="A606243" s="10" t="s">
        <v>270</v>
      </c>
      <c r="B606243">
        <v>6112</v>
      </c>
      <c r="C606243">
        <v>104</v>
      </c>
    </row>
    <row r="606244" spans="1:3" x14ac:dyDescent="0.35">
      <c r="A606244" s="10" t="s">
        <v>271</v>
      </c>
      <c r="B606244">
        <v>6793</v>
      </c>
      <c r="C606244">
        <v>126</v>
      </c>
    </row>
    <row r="606245" spans="1:3" x14ac:dyDescent="0.35">
      <c r="B606245">
        <v>7273</v>
      </c>
      <c r="C606245">
        <v>140</v>
      </c>
    </row>
    <row r="606246" spans="1:3" x14ac:dyDescent="0.35">
      <c r="B606246">
        <v>8261</v>
      </c>
      <c r="C606246">
        <v>154</v>
      </c>
    </row>
    <row r="622594" spans="1:3" x14ac:dyDescent="0.35">
      <c r="C622594" t="s">
        <v>179</v>
      </c>
    </row>
    <row r="622595" spans="1:3" x14ac:dyDescent="0.35">
      <c r="A622595" s="10" t="s">
        <v>238</v>
      </c>
      <c r="C622595">
        <v>30541978</v>
      </c>
    </row>
    <row r="622596" spans="1:3" x14ac:dyDescent="0.35">
      <c r="A622596" s="10" t="s">
        <v>239</v>
      </c>
      <c r="C622596">
        <v>0</v>
      </c>
    </row>
    <row r="622597" spans="1:3" x14ac:dyDescent="0.35">
      <c r="A622597" s="10" t="s">
        <v>240</v>
      </c>
      <c r="B622597" t="s">
        <v>179</v>
      </c>
      <c r="C622597">
        <v>0</v>
      </c>
    </row>
    <row r="622598" spans="1:3" x14ac:dyDescent="0.35">
      <c r="A622598" s="10" t="s">
        <v>241</v>
      </c>
      <c r="B622598">
        <v>30541978</v>
      </c>
      <c r="C622598">
        <v>0</v>
      </c>
    </row>
    <row r="622599" spans="1:3" x14ac:dyDescent="0.35">
      <c r="A622599" s="10" t="s">
        <v>242</v>
      </c>
      <c r="B622599">
        <v>0</v>
      </c>
      <c r="C622599">
        <v>0</v>
      </c>
    </row>
    <row r="622600" spans="1:3" x14ac:dyDescent="0.35">
      <c r="A622600" s="10" t="s">
        <v>243</v>
      </c>
      <c r="B622600">
        <v>0</v>
      </c>
      <c r="C622600">
        <v>0</v>
      </c>
    </row>
    <row r="622601" spans="1:3" x14ac:dyDescent="0.35">
      <c r="A622601" s="10" t="s">
        <v>244</v>
      </c>
      <c r="B622601">
        <v>5</v>
      </c>
      <c r="C622601">
        <v>0</v>
      </c>
    </row>
    <row r="622602" spans="1:3" x14ac:dyDescent="0.35">
      <c r="A622602" s="10" t="s">
        <v>245</v>
      </c>
      <c r="B622602">
        <v>12</v>
      </c>
      <c r="C622602">
        <v>0</v>
      </c>
    </row>
    <row r="622603" spans="1:3" x14ac:dyDescent="0.35">
      <c r="A622603" s="10" t="s">
        <v>246</v>
      </c>
      <c r="B622603">
        <v>15</v>
      </c>
      <c r="C622603">
        <v>0</v>
      </c>
    </row>
    <row r="622604" spans="1:3" x14ac:dyDescent="0.35">
      <c r="A622604" s="10" t="s">
        <v>247</v>
      </c>
      <c r="B622604">
        <v>18</v>
      </c>
      <c r="C622604">
        <v>0</v>
      </c>
    </row>
    <row r="622605" spans="1:3" x14ac:dyDescent="0.35">
      <c r="A622605" s="10" t="s">
        <v>248</v>
      </c>
      <c r="B622605">
        <v>22</v>
      </c>
      <c r="C622605">
        <v>0</v>
      </c>
    </row>
    <row r="622606" spans="1:3" x14ac:dyDescent="0.35">
      <c r="A622606" s="10" t="s">
        <v>249</v>
      </c>
      <c r="B622606">
        <v>22</v>
      </c>
      <c r="C622606">
        <v>0</v>
      </c>
    </row>
    <row r="622607" spans="1:3" x14ac:dyDescent="0.35">
      <c r="A622607" s="10" t="s">
        <v>250</v>
      </c>
      <c r="B622607">
        <v>56</v>
      </c>
      <c r="C622607">
        <v>0</v>
      </c>
    </row>
    <row r="622608" spans="1:3" x14ac:dyDescent="0.35">
      <c r="A622608" s="10" t="s">
        <v>251</v>
      </c>
      <c r="B622608">
        <v>56</v>
      </c>
      <c r="C622608">
        <v>0</v>
      </c>
    </row>
    <row r="622609" spans="1:3" x14ac:dyDescent="0.35">
      <c r="A622609" s="10" t="s">
        <v>252</v>
      </c>
      <c r="B622609">
        <v>63</v>
      </c>
      <c r="C622609">
        <v>1</v>
      </c>
    </row>
    <row r="622610" spans="1:3" x14ac:dyDescent="0.35">
      <c r="A622610" s="10" t="s">
        <v>253</v>
      </c>
      <c r="B622610">
        <v>82</v>
      </c>
      <c r="C622610">
        <v>2</v>
      </c>
    </row>
    <row r="622611" spans="1:3" x14ac:dyDescent="0.35">
      <c r="A622611" s="10" t="s">
        <v>254</v>
      </c>
      <c r="B622611">
        <v>108</v>
      </c>
      <c r="C622611">
        <v>3</v>
      </c>
    </row>
    <row r="622612" spans="1:3" x14ac:dyDescent="0.35">
      <c r="A622612" s="10" t="s">
        <v>255</v>
      </c>
      <c r="B622612">
        <v>175</v>
      </c>
      <c r="C622612">
        <v>5</v>
      </c>
    </row>
    <row r="622613" spans="1:3" x14ac:dyDescent="0.35">
      <c r="A622613" s="10" t="s">
        <v>256</v>
      </c>
      <c r="B622613">
        <v>235</v>
      </c>
      <c r="C622613">
        <v>5</v>
      </c>
    </row>
    <row r="622614" spans="1:3" x14ac:dyDescent="0.35">
      <c r="A622614" s="10" t="s">
        <v>257</v>
      </c>
      <c r="B622614">
        <v>263</v>
      </c>
      <c r="C622614">
        <v>5</v>
      </c>
    </row>
    <row r="622615" spans="1:3" x14ac:dyDescent="0.35">
      <c r="A622615" s="10" t="s">
        <v>258</v>
      </c>
      <c r="B622615">
        <v>287</v>
      </c>
      <c r="C622615">
        <v>8</v>
      </c>
    </row>
    <row r="622616" spans="1:3" x14ac:dyDescent="0.35">
      <c r="A622616" s="10" t="s">
        <v>259</v>
      </c>
      <c r="B622616">
        <v>712</v>
      </c>
      <c r="C622616">
        <v>10</v>
      </c>
    </row>
    <row r="622617" spans="1:3" x14ac:dyDescent="0.35">
      <c r="A622617" s="10" t="s">
        <v>260</v>
      </c>
      <c r="B622617">
        <v>975</v>
      </c>
      <c r="C622617">
        <v>12</v>
      </c>
    </row>
    <row r="622618" spans="1:3" x14ac:dyDescent="0.35">
      <c r="A622618" s="10" t="s">
        <v>261</v>
      </c>
      <c r="B622618">
        <v>1394</v>
      </c>
      <c r="C622618">
        <v>18</v>
      </c>
    </row>
    <row r="622619" spans="1:3" x14ac:dyDescent="0.35">
      <c r="A622619" s="10" t="s">
        <v>262</v>
      </c>
      <c r="B622619">
        <v>1731</v>
      </c>
      <c r="C622619">
        <v>23</v>
      </c>
    </row>
    <row r="622620" spans="1:3" x14ac:dyDescent="0.35">
      <c r="A622620" s="10" t="s">
        <v>263</v>
      </c>
      <c r="B622620">
        <v>2048</v>
      </c>
      <c r="C622620">
        <v>27</v>
      </c>
    </row>
    <row r="622621" spans="1:3" x14ac:dyDescent="0.35">
      <c r="A622621" s="10" t="s">
        <v>264</v>
      </c>
      <c r="B622621">
        <v>2552</v>
      </c>
      <c r="C622621">
        <v>34</v>
      </c>
    </row>
    <row r="622622" spans="1:3" x14ac:dyDescent="0.35">
      <c r="A622622" s="10" t="s">
        <v>265</v>
      </c>
      <c r="B622622">
        <v>2874</v>
      </c>
      <c r="C622622">
        <v>38</v>
      </c>
    </row>
    <row r="622623" spans="1:3" x14ac:dyDescent="0.35">
      <c r="A622623" s="10" t="s">
        <v>266</v>
      </c>
      <c r="B622623">
        <v>3266</v>
      </c>
      <c r="C622623">
        <v>41</v>
      </c>
    </row>
    <row r="622624" spans="1:3" x14ac:dyDescent="0.35">
      <c r="A622624" s="10" t="s">
        <v>267</v>
      </c>
      <c r="B622624">
        <v>3996</v>
      </c>
      <c r="C622624">
        <v>58</v>
      </c>
    </row>
    <row r="622625" spans="1:3" x14ac:dyDescent="0.35">
      <c r="A622625" s="10" t="s">
        <v>268</v>
      </c>
      <c r="B622625">
        <v>4665</v>
      </c>
      <c r="C622625">
        <v>69</v>
      </c>
    </row>
    <row r="622626" spans="1:3" x14ac:dyDescent="0.35">
      <c r="A622626" s="10" t="s">
        <v>269</v>
      </c>
      <c r="B622626">
        <v>5324</v>
      </c>
      <c r="C622626">
        <v>87</v>
      </c>
    </row>
    <row r="622627" spans="1:3" x14ac:dyDescent="0.35">
      <c r="A622627" s="10" t="s">
        <v>270</v>
      </c>
      <c r="B622627">
        <v>6112</v>
      </c>
      <c r="C622627">
        <v>104</v>
      </c>
    </row>
    <row r="622628" spans="1:3" x14ac:dyDescent="0.35">
      <c r="A622628" s="10" t="s">
        <v>271</v>
      </c>
      <c r="B622628">
        <v>6793</v>
      </c>
      <c r="C622628">
        <v>126</v>
      </c>
    </row>
    <row r="622629" spans="1:3" x14ac:dyDescent="0.35">
      <c r="B622629">
        <v>7273</v>
      </c>
      <c r="C622629">
        <v>140</v>
      </c>
    </row>
    <row r="622630" spans="1:3" x14ac:dyDescent="0.35">
      <c r="B622630">
        <v>8261</v>
      </c>
      <c r="C622630">
        <v>154</v>
      </c>
    </row>
    <row r="638978" spans="1:3" x14ac:dyDescent="0.35">
      <c r="C638978" t="s">
        <v>179</v>
      </c>
    </row>
    <row r="638979" spans="1:3" x14ac:dyDescent="0.35">
      <c r="A638979" s="10" t="s">
        <v>238</v>
      </c>
      <c r="C638979">
        <v>30541978</v>
      </c>
    </row>
    <row r="638980" spans="1:3" x14ac:dyDescent="0.35">
      <c r="A638980" s="10" t="s">
        <v>239</v>
      </c>
      <c r="C638980">
        <v>0</v>
      </c>
    </row>
    <row r="638981" spans="1:3" x14ac:dyDescent="0.35">
      <c r="A638981" s="10" t="s">
        <v>240</v>
      </c>
      <c r="B638981" t="s">
        <v>179</v>
      </c>
      <c r="C638981">
        <v>0</v>
      </c>
    </row>
    <row r="638982" spans="1:3" x14ac:dyDescent="0.35">
      <c r="A638982" s="10" t="s">
        <v>241</v>
      </c>
      <c r="B638982">
        <v>30541978</v>
      </c>
      <c r="C638982">
        <v>0</v>
      </c>
    </row>
    <row r="638983" spans="1:3" x14ac:dyDescent="0.35">
      <c r="A638983" s="10" t="s">
        <v>242</v>
      </c>
      <c r="B638983">
        <v>0</v>
      </c>
      <c r="C638983">
        <v>0</v>
      </c>
    </row>
    <row r="638984" spans="1:3" x14ac:dyDescent="0.35">
      <c r="A638984" s="10" t="s">
        <v>243</v>
      </c>
      <c r="B638984">
        <v>0</v>
      </c>
      <c r="C638984">
        <v>0</v>
      </c>
    </row>
    <row r="638985" spans="1:3" x14ac:dyDescent="0.35">
      <c r="A638985" s="10" t="s">
        <v>244</v>
      </c>
      <c r="B638985">
        <v>5</v>
      </c>
      <c r="C638985">
        <v>0</v>
      </c>
    </row>
    <row r="638986" spans="1:3" x14ac:dyDescent="0.35">
      <c r="A638986" s="10" t="s">
        <v>245</v>
      </c>
      <c r="B638986">
        <v>12</v>
      </c>
      <c r="C638986">
        <v>0</v>
      </c>
    </row>
    <row r="638987" spans="1:3" x14ac:dyDescent="0.35">
      <c r="A638987" s="10" t="s">
        <v>246</v>
      </c>
      <c r="B638987">
        <v>15</v>
      </c>
      <c r="C638987">
        <v>0</v>
      </c>
    </row>
    <row r="638988" spans="1:3" x14ac:dyDescent="0.35">
      <c r="A638988" s="10" t="s">
        <v>247</v>
      </c>
      <c r="B638988">
        <v>18</v>
      </c>
      <c r="C638988">
        <v>0</v>
      </c>
    </row>
    <row r="638989" spans="1:3" x14ac:dyDescent="0.35">
      <c r="A638989" s="10" t="s">
        <v>248</v>
      </c>
      <c r="B638989">
        <v>22</v>
      </c>
      <c r="C638989">
        <v>0</v>
      </c>
    </row>
    <row r="638990" spans="1:3" x14ac:dyDescent="0.35">
      <c r="A638990" s="10" t="s">
        <v>249</v>
      </c>
      <c r="B638990">
        <v>22</v>
      </c>
      <c r="C638990">
        <v>0</v>
      </c>
    </row>
    <row r="638991" spans="1:3" x14ac:dyDescent="0.35">
      <c r="A638991" s="10" t="s">
        <v>250</v>
      </c>
      <c r="B638991">
        <v>56</v>
      </c>
      <c r="C638991">
        <v>0</v>
      </c>
    </row>
    <row r="638992" spans="1:3" x14ac:dyDescent="0.35">
      <c r="A638992" s="10" t="s">
        <v>251</v>
      </c>
      <c r="B638992">
        <v>56</v>
      </c>
      <c r="C638992">
        <v>0</v>
      </c>
    </row>
    <row r="638993" spans="1:3" x14ac:dyDescent="0.35">
      <c r="A638993" s="10" t="s">
        <v>252</v>
      </c>
      <c r="B638993">
        <v>63</v>
      </c>
      <c r="C638993">
        <v>1</v>
      </c>
    </row>
    <row r="638994" spans="1:3" x14ac:dyDescent="0.35">
      <c r="A638994" s="10" t="s">
        <v>253</v>
      </c>
      <c r="B638994">
        <v>82</v>
      </c>
      <c r="C638994">
        <v>2</v>
      </c>
    </row>
    <row r="638995" spans="1:3" x14ac:dyDescent="0.35">
      <c r="A638995" s="10" t="s">
        <v>254</v>
      </c>
      <c r="B638995">
        <v>108</v>
      </c>
      <c r="C638995">
        <v>3</v>
      </c>
    </row>
    <row r="638996" spans="1:3" x14ac:dyDescent="0.35">
      <c r="A638996" s="10" t="s">
        <v>255</v>
      </c>
      <c r="B638996">
        <v>175</v>
      </c>
      <c r="C638996">
        <v>5</v>
      </c>
    </row>
    <row r="638997" spans="1:3" x14ac:dyDescent="0.35">
      <c r="A638997" s="10" t="s">
        <v>256</v>
      </c>
      <c r="B638997">
        <v>235</v>
      </c>
      <c r="C638997">
        <v>5</v>
      </c>
    </row>
    <row r="638998" spans="1:3" x14ac:dyDescent="0.35">
      <c r="A638998" s="10" t="s">
        <v>257</v>
      </c>
      <c r="B638998">
        <v>263</v>
      </c>
      <c r="C638998">
        <v>5</v>
      </c>
    </row>
    <row r="638999" spans="1:3" x14ac:dyDescent="0.35">
      <c r="A638999" s="10" t="s">
        <v>258</v>
      </c>
      <c r="B638999">
        <v>287</v>
      </c>
      <c r="C638999">
        <v>8</v>
      </c>
    </row>
    <row r="639000" spans="1:3" x14ac:dyDescent="0.35">
      <c r="A639000" s="10" t="s">
        <v>259</v>
      </c>
      <c r="B639000">
        <v>712</v>
      </c>
      <c r="C639000">
        <v>10</v>
      </c>
    </row>
    <row r="639001" spans="1:3" x14ac:dyDescent="0.35">
      <c r="A639001" s="10" t="s">
        <v>260</v>
      </c>
      <c r="B639001">
        <v>975</v>
      </c>
      <c r="C639001">
        <v>12</v>
      </c>
    </row>
    <row r="639002" spans="1:3" x14ac:dyDescent="0.35">
      <c r="A639002" s="10" t="s">
        <v>261</v>
      </c>
      <c r="B639002">
        <v>1394</v>
      </c>
      <c r="C639002">
        <v>18</v>
      </c>
    </row>
    <row r="639003" spans="1:3" x14ac:dyDescent="0.35">
      <c r="A639003" s="10" t="s">
        <v>262</v>
      </c>
      <c r="B639003">
        <v>1731</v>
      </c>
      <c r="C639003">
        <v>23</v>
      </c>
    </row>
    <row r="639004" spans="1:3" x14ac:dyDescent="0.35">
      <c r="A639004" s="10" t="s">
        <v>263</v>
      </c>
      <c r="B639004">
        <v>2048</v>
      </c>
      <c r="C639004">
        <v>27</v>
      </c>
    </row>
    <row r="639005" spans="1:3" x14ac:dyDescent="0.35">
      <c r="A639005" s="10" t="s">
        <v>264</v>
      </c>
      <c r="B639005">
        <v>2552</v>
      </c>
      <c r="C639005">
        <v>34</v>
      </c>
    </row>
    <row r="639006" spans="1:3" x14ac:dyDescent="0.35">
      <c r="A639006" s="10" t="s">
        <v>265</v>
      </c>
      <c r="B639006">
        <v>2874</v>
      </c>
      <c r="C639006">
        <v>38</v>
      </c>
    </row>
    <row r="639007" spans="1:3" x14ac:dyDescent="0.35">
      <c r="A639007" s="10" t="s">
        <v>266</v>
      </c>
      <c r="B639007">
        <v>3266</v>
      </c>
      <c r="C639007">
        <v>41</v>
      </c>
    </row>
    <row r="639008" spans="1:3" x14ac:dyDescent="0.35">
      <c r="A639008" s="10" t="s">
        <v>267</v>
      </c>
      <c r="B639008">
        <v>3996</v>
      </c>
      <c r="C639008">
        <v>58</v>
      </c>
    </row>
    <row r="639009" spans="1:3" x14ac:dyDescent="0.35">
      <c r="A639009" s="10" t="s">
        <v>268</v>
      </c>
      <c r="B639009">
        <v>4665</v>
      </c>
      <c r="C639009">
        <v>69</v>
      </c>
    </row>
    <row r="639010" spans="1:3" x14ac:dyDescent="0.35">
      <c r="A639010" s="10" t="s">
        <v>269</v>
      </c>
      <c r="B639010">
        <v>5324</v>
      </c>
      <c r="C639010">
        <v>87</v>
      </c>
    </row>
    <row r="639011" spans="1:3" x14ac:dyDescent="0.35">
      <c r="A639011" s="10" t="s">
        <v>270</v>
      </c>
      <c r="B639011">
        <v>6112</v>
      </c>
      <c r="C639011">
        <v>104</v>
      </c>
    </row>
    <row r="639012" spans="1:3" x14ac:dyDescent="0.35">
      <c r="A639012" s="10" t="s">
        <v>271</v>
      </c>
      <c r="B639012">
        <v>6793</v>
      </c>
      <c r="C639012">
        <v>126</v>
      </c>
    </row>
    <row r="639013" spans="1:3" x14ac:dyDescent="0.35">
      <c r="B639013">
        <v>7273</v>
      </c>
      <c r="C639013">
        <v>140</v>
      </c>
    </row>
    <row r="639014" spans="1:3" x14ac:dyDescent="0.35">
      <c r="B639014">
        <v>8261</v>
      </c>
      <c r="C639014">
        <v>154</v>
      </c>
    </row>
    <row r="655362" spans="1:3" x14ac:dyDescent="0.35">
      <c r="C655362" t="s">
        <v>179</v>
      </c>
    </row>
    <row r="655363" spans="1:3" x14ac:dyDescent="0.35">
      <c r="A655363" s="10" t="s">
        <v>238</v>
      </c>
      <c r="C655363">
        <v>30541978</v>
      </c>
    </row>
    <row r="655364" spans="1:3" x14ac:dyDescent="0.35">
      <c r="A655364" s="10" t="s">
        <v>239</v>
      </c>
      <c r="C655364">
        <v>0</v>
      </c>
    </row>
    <row r="655365" spans="1:3" x14ac:dyDescent="0.35">
      <c r="A655365" s="10" t="s">
        <v>240</v>
      </c>
      <c r="B655365" t="s">
        <v>179</v>
      </c>
      <c r="C655365">
        <v>0</v>
      </c>
    </row>
    <row r="655366" spans="1:3" x14ac:dyDescent="0.35">
      <c r="A655366" s="10" t="s">
        <v>241</v>
      </c>
      <c r="B655366">
        <v>30541978</v>
      </c>
      <c r="C655366">
        <v>0</v>
      </c>
    </row>
    <row r="655367" spans="1:3" x14ac:dyDescent="0.35">
      <c r="A655367" s="10" t="s">
        <v>242</v>
      </c>
      <c r="B655367">
        <v>0</v>
      </c>
      <c r="C655367">
        <v>0</v>
      </c>
    </row>
    <row r="655368" spans="1:3" x14ac:dyDescent="0.35">
      <c r="A655368" s="10" t="s">
        <v>243</v>
      </c>
      <c r="B655368">
        <v>0</v>
      </c>
      <c r="C655368">
        <v>0</v>
      </c>
    </row>
    <row r="655369" spans="1:3" x14ac:dyDescent="0.35">
      <c r="A655369" s="10" t="s">
        <v>244</v>
      </c>
      <c r="B655369">
        <v>5</v>
      </c>
      <c r="C655369">
        <v>0</v>
      </c>
    </row>
    <row r="655370" spans="1:3" x14ac:dyDescent="0.35">
      <c r="A655370" s="10" t="s">
        <v>245</v>
      </c>
      <c r="B655370">
        <v>12</v>
      </c>
      <c r="C655370">
        <v>0</v>
      </c>
    </row>
    <row r="655371" spans="1:3" x14ac:dyDescent="0.35">
      <c r="A655371" s="10" t="s">
        <v>246</v>
      </c>
      <c r="B655371">
        <v>15</v>
      </c>
      <c r="C655371">
        <v>0</v>
      </c>
    </row>
    <row r="655372" spans="1:3" x14ac:dyDescent="0.35">
      <c r="A655372" s="10" t="s">
        <v>247</v>
      </c>
      <c r="B655372">
        <v>18</v>
      </c>
      <c r="C655372">
        <v>0</v>
      </c>
    </row>
    <row r="655373" spans="1:3" x14ac:dyDescent="0.35">
      <c r="A655373" s="10" t="s">
        <v>248</v>
      </c>
      <c r="B655373">
        <v>22</v>
      </c>
      <c r="C655373">
        <v>0</v>
      </c>
    </row>
    <row r="655374" spans="1:3" x14ac:dyDescent="0.35">
      <c r="A655374" s="10" t="s">
        <v>249</v>
      </c>
      <c r="B655374">
        <v>22</v>
      </c>
      <c r="C655374">
        <v>0</v>
      </c>
    </row>
    <row r="655375" spans="1:3" x14ac:dyDescent="0.35">
      <c r="A655375" s="10" t="s">
        <v>250</v>
      </c>
      <c r="B655375">
        <v>56</v>
      </c>
      <c r="C655375">
        <v>0</v>
      </c>
    </row>
    <row r="655376" spans="1:3" x14ac:dyDescent="0.35">
      <c r="A655376" s="10" t="s">
        <v>251</v>
      </c>
      <c r="B655376">
        <v>56</v>
      </c>
      <c r="C655376">
        <v>0</v>
      </c>
    </row>
    <row r="655377" spans="1:3" x14ac:dyDescent="0.35">
      <c r="A655377" s="10" t="s">
        <v>252</v>
      </c>
      <c r="B655377">
        <v>63</v>
      </c>
      <c r="C655377">
        <v>1</v>
      </c>
    </row>
    <row r="655378" spans="1:3" x14ac:dyDescent="0.35">
      <c r="A655378" s="10" t="s">
        <v>253</v>
      </c>
      <c r="B655378">
        <v>82</v>
      </c>
      <c r="C655378">
        <v>2</v>
      </c>
    </row>
    <row r="655379" spans="1:3" x14ac:dyDescent="0.35">
      <c r="A655379" s="10" t="s">
        <v>254</v>
      </c>
      <c r="B655379">
        <v>108</v>
      </c>
      <c r="C655379">
        <v>3</v>
      </c>
    </row>
    <row r="655380" spans="1:3" x14ac:dyDescent="0.35">
      <c r="A655380" s="10" t="s">
        <v>255</v>
      </c>
      <c r="B655380">
        <v>175</v>
      </c>
      <c r="C655380">
        <v>5</v>
      </c>
    </row>
    <row r="655381" spans="1:3" x14ac:dyDescent="0.35">
      <c r="A655381" s="10" t="s">
        <v>256</v>
      </c>
      <c r="B655381">
        <v>235</v>
      </c>
      <c r="C655381">
        <v>5</v>
      </c>
    </row>
    <row r="655382" spans="1:3" x14ac:dyDescent="0.35">
      <c r="A655382" s="10" t="s">
        <v>257</v>
      </c>
      <c r="B655382">
        <v>263</v>
      </c>
      <c r="C655382">
        <v>5</v>
      </c>
    </row>
    <row r="655383" spans="1:3" x14ac:dyDescent="0.35">
      <c r="A655383" s="10" t="s">
        <v>258</v>
      </c>
      <c r="B655383">
        <v>287</v>
      </c>
      <c r="C655383">
        <v>8</v>
      </c>
    </row>
    <row r="655384" spans="1:3" x14ac:dyDescent="0.35">
      <c r="A655384" s="10" t="s">
        <v>259</v>
      </c>
      <c r="B655384">
        <v>712</v>
      </c>
      <c r="C655384">
        <v>10</v>
      </c>
    </row>
    <row r="655385" spans="1:3" x14ac:dyDescent="0.35">
      <c r="A655385" s="10" t="s">
        <v>260</v>
      </c>
      <c r="B655385">
        <v>975</v>
      </c>
      <c r="C655385">
        <v>12</v>
      </c>
    </row>
    <row r="655386" spans="1:3" x14ac:dyDescent="0.35">
      <c r="A655386" s="10" t="s">
        <v>261</v>
      </c>
      <c r="B655386">
        <v>1394</v>
      </c>
      <c r="C655386">
        <v>18</v>
      </c>
    </row>
    <row r="655387" spans="1:3" x14ac:dyDescent="0.35">
      <c r="A655387" s="10" t="s">
        <v>262</v>
      </c>
      <c r="B655387">
        <v>1731</v>
      </c>
      <c r="C655387">
        <v>23</v>
      </c>
    </row>
    <row r="655388" spans="1:3" x14ac:dyDescent="0.35">
      <c r="A655388" s="10" t="s">
        <v>263</v>
      </c>
      <c r="B655388">
        <v>2048</v>
      </c>
      <c r="C655388">
        <v>27</v>
      </c>
    </row>
    <row r="655389" spans="1:3" x14ac:dyDescent="0.35">
      <c r="A655389" s="10" t="s">
        <v>264</v>
      </c>
      <c r="B655389">
        <v>2552</v>
      </c>
      <c r="C655389">
        <v>34</v>
      </c>
    </row>
    <row r="655390" spans="1:3" x14ac:dyDescent="0.35">
      <c r="A655390" s="10" t="s">
        <v>265</v>
      </c>
      <c r="B655390">
        <v>2874</v>
      </c>
      <c r="C655390">
        <v>38</v>
      </c>
    </row>
    <row r="655391" spans="1:3" x14ac:dyDescent="0.35">
      <c r="A655391" s="10" t="s">
        <v>266</v>
      </c>
      <c r="B655391">
        <v>3266</v>
      </c>
      <c r="C655391">
        <v>41</v>
      </c>
    </row>
    <row r="655392" spans="1:3" x14ac:dyDescent="0.35">
      <c r="A655392" s="10" t="s">
        <v>267</v>
      </c>
      <c r="B655392">
        <v>3996</v>
      </c>
      <c r="C655392">
        <v>58</v>
      </c>
    </row>
    <row r="655393" spans="1:3" x14ac:dyDescent="0.35">
      <c r="A655393" s="10" t="s">
        <v>268</v>
      </c>
      <c r="B655393">
        <v>4665</v>
      </c>
      <c r="C655393">
        <v>69</v>
      </c>
    </row>
    <row r="655394" spans="1:3" x14ac:dyDescent="0.35">
      <c r="A655394" s="10" t="s">
        <v>269</v>
      </c>
      <c r="B655394">
        <v>5324</v>
      </c>
      <c r="C655394">
        <v>87</v>
      </c>
    </row>
    <row r="655395" spans="1:3" x14ac:dyDescent="0.35">
      <c r="A655395" s="10" t="s">
        <v>270</v>
      </c>
      <c r="B655395">
        <v>6112</v>
      </c>
      <c r="C655395">
        <v>104</v>
      </c>
    </row>
    <row r="655396" spans="1:3" x14ac:dyDescent="0.35">
      <c r="A655396" s="10" t="s">
        <v>271</v>
      </c>
      <c r="B655396">
        <v>6793</v>
      </c>
      <c r="C655396">
        <v>126</v>
      </c>
    </row>
    <row r="655397" spans="1:3" x14ac:dyDescent="0.35">
      <c r="B655397">
        <v>7273</v>
      </c>
      <c r="C655397">
        <v>140</v>
      </c>
    </row>
    <row r="655398" spans="1:3" x14ac:dyDescent="0.35">
      <c r="B655398">
        <v>8261</v>
      </c>
      <c r="C655398">
        <v>154</v>
      </c>
    </row>
    <row r="671746" spans="1:3" x14ac:dyDescent="0.35">
      <c r="C671746" t="s">
        <v>179</v>
      </c>
    </row>
    <row r="671747" spans="1:3" x14ac:dyDescent="0.35">
      <c r="A671747" s="10" t="s">
        <v>238</v>
      </c>
      <c r="C671747">
        <v>30541978</v>
      </c>
    </row>
    <row r="671748" spans="1:3" x14ac:dyDescent="0.35">
      <c r="A671748" s="10" t="s">
        <v>239</v>
      </c>
      <c r="C671748">
        <v>0</v>
      </c>
    </row>
    <row r="671749" spans="1:3" x14ac:dyDescent="0.35">
      <c r="A671749" s="10" t="s">
        <v>240</v>
      </c>
      <c r="B671749" t="s">
        <v>179</v>
      </c>
      <c r="C671749">
        <v>0</v>
      </c>
    </row>
    <row r="671750" spans="1:3" x14ac:dyDescent="0.35">
      <c r="A671750" s="10" t="s">
        <v>241</v>
      </c>
      <c r="B671750">
        <v>30541978</v>
      </c>
      <c r="C671750">
        <v>0</v>
      </c>
    </row>
    <row r="671751" spans="1:3" x14ac:dyDescent="0.35">
      <c r="A671751" s="10" t="s">
        <v>242</v>
      </c>
      <c r="B671751">
        <v>0</v>
      </c>
      <c r="C671751">
        <v>0</v>
      </c>
    </row>
    <row r="671752" spans="1:3" x14ac:dyDescent="0.35">
      <c r="A671752" s="10" t="s">
        <v>243</v>
      </c>
      <c r="B671752">
        <v>0</v>
      </c>
      <c r="C671752">
        <v>0</v>
      </c>
    </row>
    <row r="671753" spans="1:3" x14ac:dyDescent="0.35">
      <c r="A671753" s="10" t="s">
        <v>244</v>
      </c>
      <c r="B671753">
        <v>5</v>
      </c>
      <c r="C671753">
        <v>0</v>
      </c>
    </row>
    <row r="671754" spans="1:3" x14ac:dyDescent="0.35">
      <c r="A671754" s="10" t="s">
        <v>245</v>
      </c>
      <c r="B671754">
        <v>12</v>
      </c>
      <c r="C671754">
        <v>0</v>
      </c>
    </row>
    <row r="671755" spans="1:3" x14ac:dyDescent="0.35">
      <c r="A671755" s="10" t="s">
        <v>246</v>
      </c>
      <c r="B671755">
        <v>15</v>
      </c>
      <c r="C671755">
        <v>0</v>
      </c>
    </row>
    <row r="671756" spans="1:3" x14ac:dyDescent="0.35">
      <c r="A671756" s="10" t="s">
        <v>247</v>
      </c>
      <c r="B671756">
        <v>18</v>
      </c>
      <c r="C671756">
        <v>0</v>
      </c>
    </row>
    <row r="671757" spans="1:3" x14ac:dyDescent="0.35">
      <c r="A671757" s="10" t="s">
        <v>248</v>
      </c>
      <c r="B671757">
        <v>22</v>
      </c>
      <c r="C671757">
        <v>0</v>
      </c>
    </row>
    <row r="671758" spans="1:3" x14ac:dyDescent="0.35">
      <c r="A671758" s="10" t="s">
        <v>249</v>
      </c>
      <c r="B671758">
        <v>22</v>
      </c>
      <c r="C671758">
        <v>0</v>
      </c>
    </row>
    <row r="671759" spans="1:3" x14ac:dyDescent="0.35">
      <c r="A671759" s="10" t="s">
        <v>250</v>
      </c>
      <c r="B671759">
        <v>56</v>
      </c>
      <c r="C671759">
        <v>0</v>
      </c>
    </row>
    <row r="671760" spans="1:3" x14ac:dyDescent="0.35">
      <c r="A671760" s="10" t="s">
        <v>251</v>
      </c>
      <c r="B671760">
        <v>56</v>
      </c>
      <c r="C671760">
        <v>0</v>
      </c>
    </row>
    <row r="671761" spans="1:3" x14ac:dyDescent="0.35">
      <c r="A671761" s="10" t="s">
        <v>252</v>
      </c>
      <c r="B671761">
        <v>63</v>
      </c>
      <c r="C671761">
        <v>1</v>
      </c>
    </row>
    <row r="671762" spans="1:3" x14ac:dyDescent="0.35">
      <c r="A671762" s="10" t="s">
        <v>253</v>
      </c>
      <c r="B671762">
        <v>82</v>
      </c>
      <c r="C671762">
        <v>2</v>
      </c>
    </row>
    <row r="671763" spans="1:3" x14ac:dyDescent="0.35">
      <c r="A671763" s="10" t="s">
        <v>254</v>
      </c>
      <c r="B671763">
        <v>108</v>
      </c>
      <c r="C671763">
        <v>3</v>
      </c>
    </row>
    <row r="671764" spans="1:3" x14ac:dyDescent="0.35">
      <c r="A671764" s="10" t="s">
        <v>255</v>
      </c>
      <c r="B671764">
        <v>175</v>
      </c>
      <c r="C671764">
        <v>5</v>
      </c>
    </row>
    <row r="671765" spans="1:3" x14ac:dyDescent="0.35">
      <c r="A671765" s="10" t="s">
        <v>256</v>
      </c>
      <c r="B671765">
        <v>235</v>
      </c>
      <c r="C671765">
        <v>5</v>
      </c>
    </row>
    <row r="671766" spans="1:3" x14ac:dyDescent="0.35">
      <c r="A671766" s="10" t="s">
        <v>257</v>
      </c>
      <c r="B671766">
        <v>263</v>
      </c>
      <c r="C671766">
        <v>5</v>
      </c>
    </row>
    <row r="671767" spans="1:3" x14ac:dyDescent="0.35">
      <c r="A671767" s="10" t="s">
        <v>258</v>
      </c>
      <c r="B671767">
        <v>287</v>
      </c>
      <c r="C671767">
        <v>8</v>
      </c>
    </row>
    <row r="671768" spans="1:3" x14ac:dyDescent="0.35">
      <c r="A671768" s="10" t="s">
        <v>259</v>
      </c>
      <c r="B671768">
        <v>712</v>
      </c>
      <c r="C671768">
        <v>10</v>
      </c>
    </row>
    <row r="671769" spans="1:3" x14ac:dyDescent="0.35">
      <c r="A671769" s="10" t="s">
        <v>260</v>
      </c>
      <c r="B671769">
        <v>975</v>
      </c>
      <c r="C671769">
        <v>12</v>
      </c>
    </row>
    <row r="671770" spans="1:3" x14ac:dyDescent="0.35">
      <c r="A671770" s="10" t="s">
        <v>261</v>
      </c>
      <c r="B671770">
        <v>1394</v>
      </c>
      <c r="C671770">
        <v>18</v>
      </c>
    </row>
    <row r="671771" spans="1:3" x14ac:dyDescent="0.35">
      <c r="A671771" s="10" t="s">
        <v>262</v>
      </c>
      <c r="B671771">
        <v>1731</v>
      </c>
      <c r="C671771">
        <v>23</v>
      </c>
    </row>
    <row r="671772" spans="1:3" x14ac:dyDescent="0.35">
      <c r="A671772" s="10" t="s">
        <v>263</v>
      </c>
      <c r="B671772">
        <v>2048</v>
      </c>
      <c r="C671772">
        <v>27</v>
      </c>
    </row>
    <row r="671773" spans="1:3" x14ac:dyDescent="0.35">
      <c r="A671773" s="10" t="s">
        <v>264</v>
      </c>
      <c r="B671773">
        <v>2552</v>
      </c>
      <c r="C671773">
        <v>34</v>
      </c>
    </row>
    <row r="671774" spans="1:3" x14ac:dyDescent="0.35">
      <c r="A671774" s="10" t="s">
        <v>265</v>
      </c>
      <c r="B671774">
        <v>2874</v>
      </c>
      <c r="C671774">
        <v>38</v>
      </c>
    </row>
    <row r="671775" spans="1:3" x14ac:dyDescent="0.35">
      <c r="A671775" s="10" t="s">
        <v>266</v>
      </c>
      <c r="B671775">
        <v>3266</v>
      </c>
      <c r="C671775">
        <v>41</v>
      </c>
    </row>
    <row r="671776" spans="1:3" x14ac:dyDescent="0.35">
      <c r="A671776" s="10" t="s">
        <v>267</v>
      </c>
      <c r="B671776">
        <v>3996</v>
      </c>
      <c r="C671776">
        <v>58</v>
      </c>
    </row>
    <row r="671777" spans="1:3" x14ac:dyDescent="0.35">
      <c r="A671777" s="10" t="s">
        <v>268</v>
      </c>
      <c r="B671777">
        <v>4665</v>
      </c>
      <c r="C671777">
        <v>69</v>
      </c>
    </row>
    <row r="671778" spans="1:3" x14ac:dyDescent="0.35">
      <c r="A671778" s="10" t="s">
        <v>269</v>
      </c>
      <c r="B671778">
        <v>5324</v>
      </c>
      <c r="C671778">
        <v>87</v>
      </c>
    </row>
    <row r="671779" spans="1:3" x14ac:dyDescent="0.35">
      <c r="A671779" s="10" t="s">
        <v>270</v>
      </c>
      <c r="B671779">
        <v>6112</v>
      </c>
      <c r="C671779">
        <v>104</v>
      </c>
    </row>
    <row r="671780" spans="1:3" x14ac:dyDescent="0.35">
      <c r="A671780" s="10" t="s">
        <v>271</v>
      </c>
      <c r="B671780">
        <v>6793</v>
      </c>
      <c r="C671780">
        <v>126</v>
      </c>
    </row>
    <row r="671781" spans="1:3" x14ac:dyDescent="0.35">
      <c r="B671781">
        <v>7273</v>
      </c>
      <c r="C671781">
        <v>140</v>
      </c>
    </row>
    <row r="671782" spans="1:3" x14ac:dyDescent="0.35">
      <c r="B671782">
        <v>8261</v>
      </c>
      <c r="C671782">
        <v>154</v>
      </c>
    </row>
    <row r="688130" spans="1:3" x14ac:dyDescent="0.35">
      <c r="C688130" t="s">
        <v>179</v>
      </c>
    </row>
    <row r="688131" spans="1:3" x14ac:dyDescent="0.35">
      <c r="A688131" s="10" t="s">
        <v>238</v>
      </c>
      <c r="C688131">
        <v>30541978</v>
      </c>
    </row>
    <row r="688132" spans="1:3" x14ac:dyDescent="0.35">
      <c r="A688132" s="10" t="s">
        <v>239</v>
      </c>
      <c r="C688132">
        <v>0</v>
      </c>
    </row>
    <row r="688133" spans="1:3" x14ac:dyDescent="0.35">
      <c r="A688133" s="10" t="s">
        <v>240</v>
      </c>
      <c r="B688133" t="s">
        <v>179</v>
      </c>
      <c r="C688133">
        <v>0</v>
      </c>
    </row>
    <row r="688134" spans="1:3" x14ac:dyDescent="0.35">
      <c r="A688134" s="10" t="s">
        <v>241</v>
      </c>
      <c r="B688134">
        <v>30541978</v>
      </c>
      <c r="C688134">
        <v>0</v>
      </c>
    </row>
    <row r="688135" spans="1:3" x14ac:dyDescent="0.35">
      <c r="A688135" s="10" t="s">
        <v>242</v>
      </c>
      <c r="B688135">
        <v>0</v>
      </c>
      <c r="C688135">
        <v>0</v>
      </c>
    </row>
    <row r="688136" spans="1:3" x14ac:dyDescent="0.35">
      <c r="A688136" s="10" t="s">
        <v>243</v>
      </c>
      <c r="B688136">
        <v>0</v>
      </c>
      <c r="C688136">
        <v>0</v>
      </c>
    </row>
    <row r="688137" spans="1:3" x14ac:dyDescent="0.35">
      <c r="A688137" s="10" t="s">
        <v>244</v>
      </c>
      <c r="B688137">
        <v>5</v>
      </c>
      <c r="C688137">
        <v>0</v>
      </c>
    </row>
    <row r="688138" spans="1:3" x14ac:dyDescent="0.35">
      <c r="A688138" s="10" t="s">
        <v>245</v>
      </c>
      <c r="B688138">
        <v>12</v>
      </c>
      <c r="C688138">
        <v>0</v>
      </c>
    </row>
    <row r="688139" spans="1:3" x14ac:dyDescent="0.35">
      <c r="A688139" s="10" t="s">
        <v>246</v>
      </c>
      <c r="B688139">
        <v>15</v>
      </c>
      <c r="C688139">
        <v>0</v>
      </c>
    </row>
    <row r="688140" spans="1:3" x14ac:dyDescent="0.35">
      <c r="A688140" s="10" t="s">
        <v>247</v>
      </c>
      <c r="B688140">
        <v>18</v>
      </c>
      <c r="C688140">
        <v>0</v>
      </c>
    </row>
    <row r="688141" spans="1:3" x14ac:dyDescent="0.35">
      <c r="A688141" s="10" t="s">
        <v>248</v>
      </c>
      <c r="B688141">
        <v>22</v>
      </c>
      <c r="C688141">
        <v>0</v>
      </c>
    </row>
    <row r="688142" spans="1:3" x14ac:dyDescent="0.35">
      <c r="A688142" s="10" t="s">
        <v>249</v>
      </c>
      <c r="B688142">
        <v>22</v>
      </c>
      <c r="C688142">
        <v>0</v>
      </c>
    </row>
    <row r="688143" spans="1:3" x14ac:dyDescent="0.35">
      <c r="A688143" s="10" t="s">
        <v>250</v>
      </c>
      <c r="B688143">
        <v>56</v>
      </c>
      <c r="C688143">
        <v>0</v>
      </c>
    </row>
    <row r="688144" spans="1:3" x14ac:dyDescent="0.35">
      <c r="A688144" s="10" t="s">
        <v>251</v>
      </c>
      <c r="B688144">
        <v>56</v>
      </c>
      <c r="C688144">
        <v>0</v>
      </c>
    </row>
    <row r="688145" spans="1:3" x14ac:dyDescent="0.35">
      <c r="A688145" s="10" t="s">
        <v>252</v>
      </c>
      <c r="B688145">
        <v>63</v>
      </c>
      <c r="C688145">
        <v>1</v>
      </c>
    </row>
    <row r="688146" spans="1:3" x14ac:dyDescent="0.35">
      <c r="A688146" s="10" t="s">
        <v>253</v>
      </c>
      <c r="B688146">
        <v>82</v>
      </c>
      <c r="C688146">
        <v>2</v>
      </c>
    </row>
    <row r="688147" spans="1:3" x14ac:dyDescent="0.35">
      <c r="A688147" s="10" t="s">
        <v>254</v>
      </c>
      <c r="B688147">
        <v>108</v>
      </c>
      <c r="C688147">
        <v>3</v>
      </c>
    </row>
    <row r="688148" spans="1:3" x14ac:dyDescent="0.35">
      <c r="A688148" s="10" t="s">
        <v>255</v>
      </c>
      <c r="B688148">
        <v>175</v>
      </c>
      <c r="C688148">
        <v>5</v>
      </c>
    </row>
    <row r="688149" spans="1:3" x14ac:dyDescent="0.35">
      <c r="A688149" s="10" t="s">
        <v>256</v>
      </c>
      <c r="B688149">
        <v>235</v>
      </c>
      <c r="C688149">
        <v>5</v>
      </c>
    </row>
    <row r="688150" spans="1:3" x14ac:dyDescent="0.35">
      <c r="A688150" s="10" t="s">
        <v>257</v>
      </c>
      <c r="B688150">
        <v>263</v>
      </c>
      <c r="C688150">
        <v>5</v>
      </c>
    </row>
    <row r="688151" spans="1:3" x14ac:dyDescent="0.35">
      <c r="A688151" s="10" t="s">
        <v>258</v>
      </c>
      <c r="B688151">
        <v>287</v>
      </c>
      <c r="C688151">
        <v>8</v>
      </c>
    </row>
    <row r="688152" spans="1:3" x14ac:dyDescent="0.35">
      <c r="A688152" s="10" t="s">
        <v>259</v>
      </c>
      <c r="B688152">
        <v>712</v>
      </c>
      <c r="C688152">
        <v>10</v>
      </c>
    </row>
    <row r="688153" spans="1:3" x14ac:dyDescent="0.35">
      <c r="A688153" s="10" t="s">
        <v>260</v>
      </c>
      <c r="B688153">
        <v>975</v>
      </c>
      <c r="C688153">
        <v>12</v>
      </c>
    </row>
    <row r="688154" spans="1:3" x14ac:dyDescent="0.35">
      <c r="A688154" s="10" t="s">
        <v>261</v>
      </c>
      <c r="B688154">
        <v>1394</v>
      </c>
      <c r="C688154">
        <v>18</v>
      </c>
    </row>
    <row r="688155" spans="1:3" x14ac:dyDescent="0.35">
      <c r="A688155" s="10" t="s">
        <v>262</v>
      </c>
      <c r="B688155">
        <v>1731</v>
      </c>
      <c r="C688155">
        <v>23</v>
      </c>
    </row>
    <row r="688156" spans="1:3" x14ac:dyDescent="0.35">
      <c r="A688156" s="10" t="s">
        <v>263</v>
      </c>
      <c r="B688156">
        <v>2048</v>
      </c>
      <c r="C688156">
        <v>27</v>
      </c>
    </row>
    <row r="688157" spans="1:3" x14ac:dyDescent="0.35">
      <c r="A688157" s="10" t="s">
        <v>264</v>
      </c>
      <c r="B688157">
        <v>2552</v>
      </c>
      <c r="C688157">
        <v>34</v>
      </c>
    </row>
    <row r="688158" spans="1:3" x14ac:dyDescent="0.35">
      <c r="A688158" s="10" t="s">
        <v>265</v>
      </c>
      <c r="B688158">
        <v>2874</v>
      </c>
      <c r="C688158">
        <v>38</v>
      </c>
    </row>
    <row r="688159" spans="1:3" x14ac:dyDescent="0.35">
      <c r="A688159" s="10" t="s">
        <v>266</v>
      </c>
      <c r="B688159">
        <v>3266</v>
      </c>
      <c r="C688159">
        <v>41</v>
      </c>
    </row>
    <row r="688160" spans="1:3" x14ac:dyDescent="0.35">
      <c r="A688160" s="10" t="s">
        <v>267</v>
      </c>
      <c r="B688160">
        <v>3996</v>
      </c>
      <c r="C688160">
        <v>58</v>
      </c>
    </row>
    <row r="688161" spans="1:3" x14ac:dyDescent="0.35">
      <c r="A688161" s="10" t="s">
        <v>268</v>
      </c>
      <c r="B688161">
        <v>4665</v>
      </c>
      <c r="C688161">
        <v>69</v>
      </c>
    </row>
    <row r="688162" spans="1:3" x14ac:dyDescent="0.35">
      <c r="A688162" s="10" t="s">
        <v>269</v>
      </c>
      <c r="B688162">
        <v>5324</v>
      </c>
      <c r="C688162">
        <v>87</v>
      </c>
    </row>
    <row r="688163" spans="1:3" x14ac:dyDescent="0.35">
      <c r="A688163" s="10" t="s">
        <v>270</v>
      </c>
      <c r="B688163">
        <v>6112</v>
      </c>
      <c r="C688163">
        <v>104</v>
      </c>
    </row>
    <row r="688164" spans="1:3" x14ac:dyDescent="0.35">
      <c r="A688164" s="10" t="s">
        <v>271</v>
      </c>
      <c r="B688164">
        <v>6793</v>
      </c>
      <c r="C688164">
        <v>126</v>
      </c>
    </row>
    <row r="688165" spans="1:3" x14ac:dyDescent="0.35">
      <c r="B688165">
        <v>7273</v>
      </c>
      <c r="C688165">
        <v>140</v>
      </c>
    </row>
    <row r="688166" spans="1:3" x14ac:dyDescent="0.35">
      <c r="B688166">
        <v>8261</v>
      </c>
      <c r="C688166">
        <v>154</v>
      </c>
    </row>
    <row r="704514" spans="1:3" x14ac:dyDescent="0.35">
      <c r="C704514" t="s">
        <v>179</v>
      </c>
    </row>
    <row r="704515" spans="1:3" x14ac:dyDescent="0.35">
      <c r="A704515" s="10" t="s">
        <v>238</v>
      </c>
      <c r="C704515">
        <v>30541978</v>
      </c>
    </row>
    <row r="704516" spans="1:3" x14ac:dyDescent="0.35">
      <c r="A704516" s="10" t="s">
        <v>239</v>
      </c>
      <c r="C704516">
        <v>0</v>
      </c>
    </row>
    <row r="704517" spans="1:3" x14ac:dyDescent="0.35">
      <c r="A704517" s="10" t="s">
        <v>240</v>
      </c>
      <c r="B704517" t="s">
        <v>179</v>
      </c>
      <c r="C704517">
        <v>0</v>
      </c>
    </row>
    <row r="704518" spans="1:3" x14ac:dyDescent="0.35">
      <c r="A704518" s="10" t="s">
        <v>241</v>
      </c>
      <c r="B704518">
        <v>30541978</v>
      </c>
      <c r="C704518">
        <v>0</v>
      </c>
    </row>
    <row r="704519" spans="1:3" x14ac:dyDescent="0.35">
      <c r="A704519" s="10" t="s">
        <v>242</v>
      </c>
      <c r="B704519">
        <v>0</v>
      </c>
      <c r="C704519">
        <v>0</v>
      </c>
    </row>
    <row r="704520" spans="1:3" x14ac:dyDescent="0.35">
      <c r="A704520" s="10" t="s">
        <v>243</v>
      </c>
      <c r="B704520">
        <v>0</v>
      </c>
      <c r="C704520">
        <v>0</v>
      </c>
    </row>
    <row r="704521" spans="1:3" x14ac:dyDescent="0.35">
      <c r="A704521" s="10" t="s">
        <v>244</v>
      </c>
      <c r="B704521">
        <v>5</v>
      </c>
      <c r="C704521">
        <v>0</v>
      </c>
    </row>
    <row r="704522" spans="1:3" x14ac:dyDescent="0.35">
      <c r="A704522" s="10" t="s">
        <v>245</v>
      </c>
      <c r="B704522">
        <v>12</v>
      </c>
      <c r="C704522">
        <v>0</v>
      </c>
    </row>
    <row r="704523" spans="1:3" x14ac:dyDescent="0.35">
      <c r="A704523" s="10" t="s">
        <v>246</v>
      </c>
      <c r="B704523">
        <v>15</v>
      </c>
      <c r="C704523">
        <v>0</v>
      </c>
    </row>
    <row r="704524" spans="1:3" x14ac:dyDescent="0.35">
      <c r="A704524" s="10" t="s">
        <v>247</v>
      </c>
      <c r="B704524">
        <v>18</v>
      </c>
      <c r="C704524">
        <v>0</v>
      </c>
    </row>
    <row r="704525" spans="1:3" x14ac:dyDescent="0.35">
      <c r="A704525" s="10" t="s">
        <v>248</v>
      </c>
      <c r="B704525">
        <v>22</v>
      </c>
      <c r="C704525">
        <v>0</v>
      </c>
    </row>
    <row r="704526" spans="1:3" x14ac:dyDescent="0.35">
      <c r="A704526" s="10" t="s">
        <v>249</v>
      </c>
      <c r="B704526">
        <v>22</v>
      </c>
      <c r="C704526">
        <v>0</v>
      </c>
    </row>
    <row r="704527" spans="1:3" x14ac:dyDescent="0.35">
      <c r="A704527" s="10" t="s">
        <v>250</v>
      </c>
      <c r="B704527">
        <v>56</v>
      </c>
      <c r="C704527">
        <v>0</v>
      </c>
    </row>
    <row r="704528" spans="1:3" x14ac:dyDescent="0.35">
      <c r="A704528" s="10" t="s">
        <v>251</v>
      </c>
      <c r="B704528">
        <v>56</v>
      </c>
      <c r="C704528">
        <v>0</v>
      </c>
    </row>
    <row r="704529" spans="1:3" x14ac:dyDescent="0.35">
      <c r="A704529" s="10" t="s">
        <v>252</v>
      </c>
      <c r="B704529">
        <v>63</v>
      </c>
      <c r="C704529">
        <v>1</v>
      </c>
    </row>
    <row r="704530" spans="1:3" x14ac:dyDescent="0.35">
      <c r="A704530" s="10" t="s">
        <v>253</v>
      </c>
      <c r="B704530">
        <v>82</v>
      </c>
      <c r="C704530">
        <v>2</v>
      </c>
    </row>
    <row r="704531" spans="1:3" x14ac:dyDescent="0.35">
      <c r="A704531" s="10" t="s">
        <v>254</v>
      </c>
      <c r="B704531">
        <v>108</v>
      </c>
      <c r="C704531">
        <v>3</v>
      </c>
    </row>
    <row r="704532" spans="1:3" x14ac:dyDescent="0.35">
      <c r="A704532" s="10" t="s">
        <v>255</v>
      </c>
      <c r="B704532">
        <v>175</v>
      </c>
      <c r="C704532">
        <v>5</v>
      </c>
    </row>
    <row r="704533" spans="1:3" x14ac:dyDescent="0.35">
      <c r="A704533" s="10" t="s">
        <v>256</v>
      </c>
      <c r="B704533">
        <v>235</v>
      </c>
      <c r="C704533">
        <v>5</v>
      </c>
    </row>
    <row r="704534" spans="1:3" x14ac:dyDescent="0.35">
      <c r="A704534" s="10" t="s">
        <v>257</v>
      </c>
      <c r="B704534">
        <v>263</v>
      </c>
      <c r="C704534">
        <v>5</v>
      </c>
    </row>
    <row r="704535" spans="1:3" x14ac:dyDescent="0.35">
      <c r="A704535" s="10" t="s">
        <v>258</v>
      </c>
      <c r="B704535">
        <v>287</v>
      </c>
      <c r="C704535">
        <v>8</v>
      </c>
    </row>
    <row r="704536" spans="1:3" x14ac:dyDescent="0.35">
      <c r="A704536" s="10" t="s">
        <v>259</v>
      </c>
      <c r="B704536">
        <v>712</v>
      </c>
      <c r="C704536">
        <v>10</v>
      </c>
    </row>
    <row r="704537" spans="1:3" x14ac:dyDescent="0.35">
      <c r="A704537" s="10" t="s">
        <v>260</v>
      </c>
      <c r="B704537">
        <v>975</v>
      </c>
      <c r="C704537">
        <v>12</v>
      </c>
    </row>
    <row r="704538" spans="1:3" x14ac:dyDescent="0.35">
      <c r="A704538" s="10" t="s">
        <v>261</v>
      </c>
      <c r="B704538">
        <v>1394</v>
      </c>
      <c r="C704538">
        <v>18</v>
      </c>
    </row>
    <row r="704539" spans="1:3" x14ac:dyDescent="0.35">
      <c r="A704539" s="10" t="s">
        <v>262</v>
      </c>
      <c r="B704539">
        <v>1731</v>
      </c>
      <c r="C704539">
        <v>23</v>
      </c>
    </row>
    <row r="704540" spans="1:3" x14ac:dyDescent="0.35">
      <c r="A704540" s="10" t="s">
        <v>263</v>
      </c>
      <c r="B704540">
        <v>2048</v>
      </c>
      <c r="C704540">
        <v>27</v>
      </c>
    </row>
    <row r="704541" spans="1:3" x14ac:dyDescent="0.35">
      <c r="A704541" s="10" t="s">
        <v>264</v>
      </c>
      <c r="B704541">
        <v>2552</v>
      </c>
      <c r="C704541">
        <v>34</v>
      </c>
    </row>
    <row r="704542" spans="1:3" x14ac:dyDescent="0.35">
      <c r="A704542" s="10" t="s">
        <v>265</v>
      </c>
      <c r="B704542">
        <v>2874</v>
      </c>
      <c r="C704542">
        <v>38</v>
      </c>
    </row>
    <row r="704543" spans="1:3" x14ac:dyDescent="0.35">
      <c r="A704543" s="10" t="s">
        <v>266</v>
      </c>
      <c r="B704543">
        <v>3266</v>
      </c>
      <c r="C704543">
        <v>41</v>
      </c>
    </row>
    <row r="704544" spans="1:3" x14ac:dyDescent="0.35">
      <c r="A704544" s="10" t="s">
        <v>267</v>
      </c>
      <c r="B704544">
        <v>3996</v>
      </c>
      <c r="C704544">
        <v>58</v>
      </c>
    </row>
    <row r="704545" spans="1:3" x14ac:dyDescent="0.35">
      <c r="A704545" s="10" t="s">
        <v>268</v>
      </c>
      <c r="B704545">
        <v>4665</v>
      </c>
      <c r="C704545">
        <v>69</v>
      </c>
    </row>
    <row r="704546" spans="1:3" x14ac:dyDescent="0.35">
      <c r="A704546" s="10" t="s">
        <v>269</v>
      </c>
      <c r="B704546">
        <v>5324</v>
      </c>
      <c r="C704546">
        <v>87</v>
      </c>
    </row>
    <row r="704547" spans="1:3" x14ac:dyDescent="0.35">
      <c r="A704547" s="10" t="s">
        <v>270</v>
      </c>
      <c r="B704547">
        <v>6112</v>
      </c>
      <c r="C704547">
        <v>104</v>
      </c>
    </row>
    <row r="704548" spans="1:3" x14ac:dyDescent="0.35">
      <c r="A704548" s="10" t="s">
        <v>271</v>
      </c>
      <c r="B704548">
        <v>6793</v>
      </c>
      <c r="C704548">
        <v>126</v>
      </c>
    </row>
    <row r="704549" spans="1:3" x14ac:dyDescent="0.35">
      <c r="B704549">
        <v>7273</v>
      </c>
      <c r="C704549">
        <v>140</v>
      </c>
    </row>
    <row r="704550" spans="1:3" x14ac:dyDescent="0.35">
      <c r="B704550">
        <v>8261</v>
      </c>
      <c r="C704550">
        <v>154</v>
      </c>
    </row>
    <row r="720898" spans="1:3" x14ac:dyDescent="0.35">
      <c r="C720898" t="s">
        <v>179</v>
      </c>
    </row>
    <row r="720899" spans="1:3" x14ac:dyDescent="0.35">
      <c r="A720899" s="10" t="s">
        <v>238</v>
      </c>
      <c r="C720899">
        <v>30541978</v>
      </c>
    </row>
    <row r="720900" spans="1:3" x14ac:dyDescent="0.35">
      <c r="A720900" s="10" t="s">
        <v>239</v>
      </c>
      <c r="C720900">
        <v>0</v>
      </c>
    </row>
    <row r="720901" spans="1:3" x14ac:dyDescent="0.35">
      <c r="A720901" s="10" t="s">
        <v>240</v>
      </c>
      <c r="B720901" t="s">
        <v>179</v>
      </c>
      <c r="C720901">
        <v>0</v>
      </c>
    </row>
    <row r="720902" spans="1:3" x14ac:dyDescent="0.35">
      <c r="A720902" s="10" t="s">
        <v>241</v>
      </c>
      <c r="B720902">
        <v>30541978</v>
      </c>
      <c r="C720902">
        <v>0</v>
      </c>
    </row>
    <row r="720903" spans="1:3" x14ac:dyDescent="0.35">
      <c r="A720903" s="10" t="s">
        <v>242</v>
      </c>
      <c r="B720903">
        <v>0</v>
      </c>
      <c r="C720903">
        <v>0</v>
      </c>
    </row>
    <row r="720904" spans="1:3" x14ac:dyDescent="0.35">
      <c r="A720904" s="10" t="s">
        <v>243</v>
      </c>
      <c r="B720904">
        <v>0</v>
      </c>
      <c r="C720904">
        <v>0</v>
      </c>
    </row>
    <row r="720905" spans="1:3" x14ac:dyDescent="0.35">
      <c r="A720905" s="10" t="s">
        <v>244</v>
      </c>
      <c r="B720905">
        <v>5</v>
      </c>
      <c r="C720905">
        <v>0</v>
      </c>
    </row>
    <row r="720906" spans="1:3" x14ac:dyDescent="0.35">
      <c r="A720906" s="10" t="s">
        <v>245</v>
      </c>
      <c r="B720906">
        <v>12</v>
      </c>
      <c r="C720906">
        <v>0</v>
      </c>
    </row>
    <row r="720907" spans="1:3" x14ac:dyDescent="0.35">
      <c r="A720907" s="10" t="s">
        <v>246</v>
      </c>
      <c r="B720907">
        <v>15</v>
      </c>
      <c r="C720907">
        <v>0</v>
      </c>
    </row>
    <row r="720908" spans="1:3" x14ac:dyDescent="0.35">
      <c r="A720908" s="10" t="s">
        <v>247</v>
      </c>
      <c r="B720908">
        <v>18</v>
      </c>
      <c r="C720908">
        <v>0</v>
      </c>
    </row>
    <row r="720909" spans="1:3" x14ac:dyDescent="0.35">
      <c r="A720909" s="10" t="s">
        <v>248</v>
      </c>
      <c r="B720909">
        <v>22</v>
      </c>
      <c r="C720909">
        <v>0</v>
      </c>
    </row>
    <row r="720910" spans="1:3" x14ac:dyDescent="0.35">
      <c r="A720910" s="10" t="s">
        <v>249</v>
      </c>
      <c r="B720910">
        <v>22</v>
      </c>
      <c r="C720910">
        <v>0</v>
      </c>
    </row>
    <row r="720911" spans="1:3" x14ac:dyDescent="0.35">
      <c r="A720911" s="10" t="s">
        <v>250</v>
      </c>
      <c r="B720911">
        <v>56</v>
      </c>
      <c r="C720911">
        <v>0</v>
      </c>
    </row>
    <row r="720912" spans="1:3" x14ac:dyDescent="0.35">
      <c r="A720912" s="10" t="s">
        <v>251</v>
      </c>
      <c r="B720912">
        <v>56</v>
      </c>
      <c r="C720912">
        <v>0</v>
      </c>
    </row>
    <row r="720913" spans="1:3" x14ac:dyDescent="0.35">
      <c r="A720913" s="10" t="s">
        <v>252</v>
      </c>
      <c r="B720913">
        <v>63</v>
      </c>
      <c r="C720913">
        <v>1</v>
      </c>
    </row>
    <row r="720914" spans="1:3" x14ac:dyDescent="0.35">
      <c r="A720914" s="10" t="s">
        <v>253</v>
      </c>
      <c r="B720914">
        <v>82</v>
      </c>
      <c r="C720914">
        <v>2</v>
      </c>
    </row>
    <row r="720915" spans="1:3" x14ac:dyDescent="0.35">
      <c r="A720915" s="10" t="s">
        <v>254</v>
      </c>
      <c r="B720915">
        <v>108</v>
      </c>
      <c r="C720915">
        <v>3</v>
      </c>
    </row>
    <row r="720916" spans="1:3" x14ac:dyDescent="0.35">
      <c r="A720916" s="10" t="s">
        <v>255</v>
      </c>
      <c r="B720916">
        <v>175</v>
      </c>
      <c r="C720916">
        <v>5</v>
      </c>
    </row>
    <row r="720917" spans="1:3" x14ac:dyDescent="0.35">
      <c r="A720917" s="10" t="s">
        <v>256</v>
      </c>
      <c r="B720917">
        <v>235</v>
      </c>
      <c r="C720917">
        <v>5</v>
      </c>
    </row>
    <row r="720918" spans="1:3" x14ac:dyDescent="0.35">
      <c r="A720918" s="10" t="s">
        <v>257</v>
      </c>
      <c r="B720918">
        <v>263</v>
      </c>
      <c r="C720918">
        <v>5</v>
      </c>
    </row>
    <row r="720919" spans="1:3" x14ac:dyDescent="0.35">
      <c r="A720919" s="10" t="s">
        <v>258</v>
      </c>
      <c r="B720919">
        <v>287</v>
      </c>
      <c r="C720919">
        <v>8</v>
      </c>
    </row>
    <row r="720920" spans="1:3" x14ac:dyDescent="0.35">
      <c r="A720920" s="10" t="s">
        <v>259</v>
      </c>
      <c r="B720920">
        <v>712</v>
      </c>
      <c r="C720920">
        <v>10</v>
      </c>
    </row>
    <row r="720921" spans="1:3" x14ac:dyDescent="0.35">
      <c r="A720921" s="10" t="s">
        <v>260</v>
      </c>
      <c r="B720921">
        <v>975</v>
      </c>
      <c r="C720921">
        <v>12</v>
      </c>
    </row>
    <row r="720922" spans="1:3" x14ac:dyDescent="0.35">
      <c r="A720922" s="10" t="s">
        <v>261</v>
      </c>
      <c r="B720922">
        <v>1394</v>
      </c>
      <c r="C720922">
        <v>18</v>
      </c>
    </row>
    <row r="720923" spans="1:3" x14ac:dyDescent="0.35">
      <c r="A720923" s="10" t="s">
        <v>262</v>
      </c>
      <c r="B720923">
        <v>1731</v>
      </c>
      <c r="C720923">
        <v>23</v>
      </c>
    </row>
    <row r="720924" spans="1:3" x14ac:dyDescent="0.35">
      <c r="A720924" s="10" t="s">
        <v>263</v>
      </c>
      <c r="B720924">
        <v>2048</v>
      </c>
      <c r="C720924">
        <v>27</v>
      </c>
    </row>
    <row r="720925" spans="1:3" x14ac:dyDescent="0.35">
      <c r="A720925" s="10" t="s">
        <v>264</v>
      </c>
      <c r="B720925">
        <v>2552</v>
      </c>
      <c r="C720925">
        <v>34</v>
      </c>
    </row>
    <row r="720926" spans="1:3" x14ac:dyDescent="0.35">
      <c r="A720926" s="10" t="s">
        <v>265</v>
      </c>
      <c r="B720926">
        <v>2874</v>
      </c>
      <c r="C720926">
        <v>38</v>
      </c>
    </row>
    <row r="720927" spans="1:3" x14ac:dyDescent="0.35">
      <c r="A720927" s="10" t="s">
        <v>266</v>
      </c>
      <c r="B720927">
        <v>3266</v>
      </c>
      <c r="C720927">
        <v>41</v>
      </c>
    </row>
    <row r="720928" spans="1:3" x14ac:dyDescent="0.35">
      <c r="A720928" s="10" t="s">
        <v>267</v>
      </c>
      <c r="B720928">
        <v>3996</v>
      </c>
      <c r="C720928">
        <v>58</v>
      </c>
    </row>
    <row r="720929" spans="1:3" x14ac:dyDescent="0.35">
      <c r="A720929" s="10" t="s">
        <v>268</v>
      </c>
      <c r="B720929">
        <v>4665</v>
      </c>
      <c r="C720929">
        <v>69</v>
      </c>
    </row>
    <row r="720930" spans="1:3" x14ac:dyDescent="0.35">
      <c r="A720930" s="10" t="s">
        <v>269</v>
      </c>
      <c r="B720930">
        <v>5324</v>
      </c>
      <c r="C720930">
        <v>87</v>
      </c>
    </row>
    <row r="720931" spans="1:3" x14ac:dyDescent="0.35">
      <c r="A720931" s="10" t="s">
        <v>270</v>
      </c>
      <c r="B720931">
        <v>6112</v>
      </c>
      <c r="C720931">
        <v>104</v>
      </c>
    </row>
    <row r="720932" spans="1:3" x14ac:dyDescent="0.35">
      <c r="A720932" s="10" t="s">
        <v>271</v>
      </c>
      <c r="B720932">
        <v>6793</v>
      </c>
      <c r="C720932">
        <v>126</v>
      </c>
    </row>
    <row r="720933" spans="1:3" x14ac:dyDescent="0.35">
      <c r="B720933">
        <v>7273</v>
      </c>
      <c r="C720933">
        <v>140</v>
      </c>
    </row>
    <row r="720934" spans="1:3" x14ac:dyDescent="0.35">
      <c r="B720934">
        <v>8261</v>
      </c>
      <c r="C720934">
        <v>154</v>
      </c>
    </row>
    <row r="737282" spans="1:3" x14ac:dyDescent="0.35">
      <c r="C737282" t="s">
        <v>179</v>
      </c>
    </row>
    <row r="737283" spans="1:3" x14ac:dyDescent="0.35">
      <c r="A737283" s="10" t="s">
        <v>238</v>
      </c>
      <c r="C737283">
        <v>30541978</v>
      </c>
    </row>
    <row r="737284" spans="1:3" x14ac:dyDescent="0.35">
      <c r="A737284" s="10" t="s">
        <v>239</v>
      </c>
      <c r="C737284">
        <v>0</v>
      </c>
    </row>
    <row r="737285" spans="1:3" x14ac:dyDescent="0.35">
      <c r="A737285" s="10" t="s">
        <v>240</v>
      </c>
      <c r="B737285" t="s">
        <v>179</v>
      </c>
      <c r="C737285">
        <v>0</v>
      </c>
    </row>
    <row r="737286" spans="1:3" x14ac:dyDescent="0.35">
      <c r="A737286" s="10" t="s">
        <v>241</v>
      </c>
      <c r="B737286">
        <v>30541978</v>
      </c>
      <c r="C737286">
        <v>0</v>
      </c>
    </row>
    <row r="737287" spans="1:3" x14ac:dyDescent="0.35">
      <c r="A737287" s="10" t="s">
        <v>242</v>
      </c>
      <c r="B737287">
        <v>0</v>
      </c>
      <c r="C737287">
        <v>0</v>
      </c>
    </row>
    <row r="737288" spans="1:3" x14ac:dyDescent="0.35">
      <c r="A737288" s="10" t="s">
        <v>243</v>
      </c>
      <c r="B737288">
        <v>0</v>
      </c>
      <c r="C737288">
        <v>0</v>
      </c>
    </row>
    <row r="737289" spans="1:3" x14ac:dyDescent="0.35">
      <c r="A737289" s="10" t="s">
        <v>244</v>
      </c>
      <c r="B737289">
        <v>5</v>
      </c>
      <c r="C737289">
        <v>0</v>
      </c>
    </row>
    <row r="737290" spans="1:3" x14ac:dyDescent="0.35">
      <c r="A737290" s="10" t="s">
        <v>245</v>
      </c>
      <c r="B737290">
        <v>12</v>
      </c>
      <c r="C737290">
        <v>0</v>
      </c>
    </row>
    <row r="737291" spans="1:3" x14ac:dyDescent="0.35">
      <c r="A737291" s="10" t="s">
        <v>246</v>
      </c>
      <c r="B737291">
        <v>15</v>
      </c>
      <c r="C737291">
        <v>0</v>
      </c>
    </row>
    <row r="737292" spans="1:3" x14ac:dyDescent="0.35">
      <c r="A737292" s="10" t="s">
        <v>247</v>
      </c>
      <c r="B737292">
        <v>18</v>
      </c>
      <c r="C737292">
        <v>0</v>
      </c>
    </row>
    <row r="737293" spans="1:3" x14ac:dyDescent="0.35">
      <c r="A737293" s="10" t="s">
        <v>248</v>
      </c>
      <c r="B737293">
        <v>22</v>
      </c>
      <c r="C737293">
        <v>0</v>
      </c>
    </row>
    <row r="737294" spans="1:3" x14ac:dyDescent="0.35">
      <c r="A737294" s="10" t="s">
        <v>249</v>
      </c>
      <c r="B737294">
        <v>22</v>
      </c>
      <c r="C737294">
        <v>0</v>
      </c>
    </row>
    <row r="737295" spans="1:3" x14ac:dyDescent="0.35">
      <c r="A737295" s="10" t="s">
        <v>250</v>
      </c>
      <c r="B737295">
        <v>56</v>
      </c>
      <c r="C737295">
        <v>0</v>
      </c>
    </row>
    <row r="737296" spans="1:3" x14ac:dyDescent="0.35">
      <c r="A737296" s="10" t="s">
        <v>251</v>
      </c>
      <c r="B737296">
        <v>56</v>
      </c>
      <c r="C737296">
        <v>0</v>
      </c>
    </row>
    <row r="737297" spans="1:3" x14ac:dyDescent="0.35">
      <c r="A737297" s="10" t="s">
        <v>252</v>
      </c>
      <c r="B737297">
        <v>63</v>
      </c>
      <c r="C737297">
        <v>1</v>
      </c>
    </row>
    <row r="737298" spans="1:3" x14ac:dyDescent="0.35">
      <c r="A737298" s="10" t="s">
        <v>253</v>
      </c>
      <c r="B737298">
        <v>82</v>
      </c>
      <c r="C737298">
        <v>2</v>
      </c>
    </row>
    <row r="737299" spans="1:3" x14ac:dyDescent="0.35">
      <c r="A737299" s="10" t="s">
        <v>254</v>
      </c>
      <c r="B737299">
        <v>108</v>
      </c>
      <c r="C737299">
        <v>3</v>
      </c>
    </row>
    <row r="737300" spans="1:3" x14ac:dyDescent="0.35">
      <c r="A737300" s="10" t="s">
        <v>255</v>
      </c>
      <c r="B737300">
        <v>175</v>
      </c>
      <c r="C737300">
        <v>5</v>
      </c>
    </row>
    <row r="737301" spans="1:3" x14ac:dyDescent="0.35">
      <c r="A737301" s="10" t="s">
        <v>256</v>
      </c>
      <c r="B737301">
        <v>235</v>
      </c>
      <c r="C737301">
        <v>5</v>
      </c>
    </row>
    <row r="737302" spans="1:3" x14ac:dyDescent="0.35">
      <c r="A737302" s="10" t="s">
        <v>257</v>
      </c>
      <c r="B737302">
        <v>263</v>
      </c>
      <c r="C737302">
        <v>5</v>
      </c>
    </row>
    <row r="737303" spans="1:3" x14ac:dyDescent="0.35">
      <c r="A737303" s="10" t="s">
        <v>258</v>
      </c>
      <c r="B737303">
        <v>287</v>
      </c>
      <c r="C737303">
        <v>8</v>
      </c>
    </row>
    <row r="737304" spans="1:3" x14ac:dyDescent="0.35">
      <c r="A737304" s="10" t="s">
        <v>259</v>
      </c>
      <c r="B737304">
        <v>712</v>
      </c>
      <c r="C737304">
        <v>10</v>
      </c>
    </row>
    <row r="737305" spans="1:3" x14ac:dyDescent="0.35">
      <c r="A737305" s="10" t="s">
        <v>260</v>
      </c>
      <c r="B737305">
        <v>975</v>
      </c>
      <c r="C737305">
        <v>12</v>
      </c>
    </row>
    <row r="737306" spans="1:3" x14ac:dyDescent="0.35">
      <c r="A737306" s="10" t="s">
        <v>261</v>
      </c>
      <c r="B737306">
        <v>1394</v>
      </c>
      <c r="C737306">
        <v>18</v>
      </c>
    </row>
    <row r="737307" spans="1:3" x14ac:dyDescent="0.35">
      <c r="A737307" s="10" t="s">
        <v>262</v>
      </c>
      <c r="B737307">
        <v>1731</v>
      </c>
      <c r="C737307">
        <v>23</v>
      </c>
    </row>
    <row r="737308" spans="1:3" x14ac:dyDescent="0.35">
      <c r="A737308" s="10" t="s">
        <v>263</v>
      </c>
      <c r="B737308">
        <v>2048</v>
      </c>
      <c r="C737308">
        <v>27</v>
      </c>
    </row>
    <row r="737309" spans="1:3" x14ac:dyDescent="0.35">
      <c r="A737309" s="10" t="s">
        <v>264</v>
      </c>
      <c r="B737309">
        <v>2552</v>
      </c>
      <c r="C737309">
        <v>34</v>
      </c>
    </row>
    <row r="737310" spans="1:3" x14ac:dyDescent="0.35">
      <c r="A737310" s="10" t="s">
        <v>265</v>
      </c>
      <c r="B737310">
        <v>2874</v>
      </c>
      <c r="C737310">
        <v>38</v>
      </c>
    </row>
    <row r="737311" spans="1:3" x14ac:dyDescent="0.35">
      <c r="A737311" s="10" t="s">
        <v>266</v>
      </c>
      <c r="B737311">
        <v>3266</v>
      </c>
      <c r="C737311">
        <v>41</v>
      </c>
    </row>
    <row r="737312" spans="1:3" x14ac:dyDescent="0.35">
      <c r="A737312" s="10" t="s">
        <v>267</v>
      </c>
      <c r="B737312">
        <v>3996</v>
      </c>
      <c r="C737312">
        <v>58</v>
      </c>
    </row>
    <row r="737313" spans="1:3" x14ac:dyDescent="0.35">
      <c r="A737313" s="10" t="s">
        <v>268</v>
      </c>
      <c r="B737313">
        <v>4665</v>
      </c>
      <c r="C737313">
        <v>69</v>
      </c>
    </row>
    <row r="737314" spans="1:3" x14ac:dyDescent="0.35">
      <c r="A737314" s="10" t="s">
        <v>269</v>
      </c>
      <c r="B737314">
        <v>5324</v>
      </c>
      <c r="C737314">
        <v>87</v>
      </c>
    </row>
    <row r="737315" spans="1:3" x14ac:dyDescent="0.35">
      <c r="A737315" s="10" t="s">
        <v>270</v>
      </c>
      <c r="B737315">
        <v>6112</v>
      </c>
      <c r="C737315">
        <v>104</v>
      </c>
    </row>
    <row r="737316" spans="1:3" x14ac:dyDescent="0.35">
      <c r="A737316" s="10" t="s">
        <v>271</v>
      </c>
      <c r="B737316">
        <v>6793</v>
      </c>
      <c r="C737316">
        <v>126</v>
      </c>
    </row>
    <row r="737317" spans="1:3" x14ac:dyDescent="0.35">
      <c r="B737317">
        <v>7273</v>
      </c>
      <c r="C737317">
        <v>140</v>
      </c>
    </row>
    <row r="737318" spans="1:3" x14ac:dyDescent="0.35">
      <c r="B737318">
        <v>8261</v>
      </c>
      <c r="C737318">
        <v>154</v>
      </c>
    </row>
    <row r="753666" spans="1:3" x14ac:dyDescent="0.35">
      <c r="C753666" t="s">
        <v>179</v>
      </c>
    </row>
    <row r="753667" spans="1:3" x14ac:dyDescent="0.35">
      <c r="A753667" s="10" t="s">
        <v>238</v>
      </c>
      <c r="C753667">
        <v>30541978</v>
      </c>
    </row>
    <row r="753668" spans="1:3" x14ac:dyDescent="0.35">
      <c r="A753668" s="10" t="s">
        <v>239</v>
      </c>
      <c r="C753668">
        <v>0</v>
      </c>
    </row>
    <row r="753669" spans="1:3" x14ac:dyDescent="0.35">
      <c r="A753669" s="10" t="s">
        <v>240</v>
      </c>
      <c r="B753669" t="s">
        <v>179</v>
      </c>
      <c r="C753669">
        <v>0</v>
      </c>
    </row>
    <row r="753670" spans="1:3" x14ac:dyDescent="0.35">
      <c r="A753670" s="10" t="s">
        <v>241</v>
      </c>
      <c r="B753670">
        <v>30541978</v>
      </c>
      <c r="C753670">
        <v>0</v>
      </c>
    </row>
    <row r="753671" spans="1:3" x14ac:dyDescent="0.35">
      <c r="A753671" s="10" t="s">
        <v>242</v>
      </c>
      <c r="B753671">
        <v>0</v>
      </c>
      <c r="C753671">
        <v>0</v>
      </c>
    </row>
    <row r="753672" spans="1:3" x14ac:dyDescent="0.35">
      <c r="A753672" s="10" t="s">
        <v>243</v>
      </c>
      <c r="B753672">
        <v>0</v>
      </c>
      <c r="C753672">
        <v>0</v>
      </c>
    </row>
    <row r="753673" spans="1:3" x14ac:dyDescent="0.35">
      <c r="A753673" s="10" t="s">
        <v>244</v>
      </c>
      <c r="B753673">
        <v>5</v>
      </c>
      <c r="C753673">
        <v>0</v>
      </c>
    </row>
    <row r="753674" spans="1:3" x14ac:dyDescent="0.35">
      <c r="A753674" s="10" t="s">
        <v>245</v>
      </c>
      <c r="B753674">
        <v>12</v>
      </c>
      <c r="C753674">
        <v>0</v>
      </c>
    </row>
    <row r="753675" spans="1:3" x14ac:dyDescent="0.35">
      <c r="A753675" s="10" t="s">
        <v>246</v>
      </c>
      <c r="B753675">
        <v>15</v>
      </c>
      <c r="C753675">
        <v>0</v>
      </c>
    </row>
    <row r="753676" spans="1:3" x14ac:dyDescent="0.35">
      <c r="A753676" s="10" t="s">
        <v>247</v>
      </c>
      <c r="B753676">
        <v>18</v>
      </c>
      <c r="C753676">
        <v>0</v>
      </c>
    </row>
    <row r="753677" spans="1:3" x14ac:dyDescent="0.35">
      <c r="A753677" s="10" t="s">
        <v>248</v>
      </c>
      <c r="B753677">
        <v>22</v>
      </c>
      <c r="C753677">
        <v>0</v>
      </c>
    </row>
    <row r="753678" spans="1:3" x14ac:dyDescent="0.35">
      <c r="A753678" s="10" t="s">
        <v>249</v>
      </c>
      <c r="B753678">
        <v>22</v>
      </c>
      <c r="C753678">
        <v>0</v>
      </c>
    </row>
    <row r="753679" spans="1:3" x14ac:dyDescent="0.35">
      <c r="A753679" s="10" t="s">
        <v>250</v>
      </c>
      <c r="B753679">
        <v>56</v>
      </c>
      <c r="C753679">
        <v>0</v>
      </c>
    </row>
    <row r="753680" spans="1:3" x14ac:dyDescent="0.35">
      <c r="A753680" s="10" t="s">
        <v>251</v>
      </c>
      <c r="B753680">
        <v>56</v>
      </c>
      <c r="C753680">
        <v>0</v>
      </c>
    </row>
    <row r="753681" spans="1:3" x14ac:dyDescent="0.35">
      <c r="A753681" s="10" t="s">
        <v>252</v>
      </c>
      <c r="B753681">
        <v>63</v>
      </c>
      <c r="C753681">
        <v>1</v>
      </c>
    </row>
    <row r="753682" spans="1:3" x14ac:dyDescent="0.35">
      <c r="A753682" s="10" t="s">
        <v>253</v>
      </c>
      <c r="B753682">
        <v>82</v>
      </c>
      <c r="C753682">
        <v>2</v>
      </c>
    </row>
    <row r="753683" spans="1:3" x14ac:dyDescent="0.35">
      <c r="A753683" s="10" t="s">
        <v>254</v>
      </c>
      <c r="B753683">
        <v>108</v>
      </c>
      <c r="C753683">
        <v>3</v>
      </c>
    </row>
    <row r="753684" spans="1:3" x14ac:dyDescent="0.35">
      <c r="A753684" s="10" t="s">
        <v>255</v>
      </c>
      <c r="B753684">
        <v>175</v>
      </c>
      <c r="C753684">
        <v>5</v>
      </c>
    </row>
    <row r="753685" spans="1:3" x14ac:dyDescent="0.35">
      <c r="A753685" s="10" t="s">
        <v>256</v>
      </c>
      <c r="B753685">
        <v>235</v>
      </c>
      <c r="C753685">
        <v>5</v>
      </c>
    </row>
    <row r="753686" spans="1:3" x14ac:dyDescent="0.35">
      <c r="A753686" s="10" t="s">
        <v>257</v>
      </c>
      <c r="B753686">
        <v>263</v>
      </c>
      <c r="C753686">
        <v>5</v>
      </c>
    </row>
    <row r="753687" spans="1:3" x14ac:dyDescent="0.35">
      <c r="A753687" s="10" t="s">
        <v>258</v>
      </c>
      <c r="B753687">
        <v>287</v>
      </c>
      <c r="C753687">
        <v>8</v>
      </c>
    </row>
    <row r="753688" spans="1:3" x14ac:dyDescent="0.35">
      <c r="A753688" s="10" t="s">
        <v>259</v>
      </c>
      <c r="B753688">
        <v>712</v>
      </c>
      <c r="C753688">
        <v>10</v>
      </c>
    </row>
    <row r="753689" spans="1:3" x14ac:dyDescent="0.35">
      <c r="A753689" s="10" t="s">
        <v>260</v>
      </c>
      <c r="B753689">
        <v>975</v>
      </c>
      <c r="C753689">
        <v>12</v>
      </c>
    </row>
    <row r="753690" spans="1:3" x14ac:dyDescent="0.35">
      <c r="A753690" s="10" t="s">
        <v>261</v>
      </c>
      <c r="B753690">
        <v>1394</v>
      </c>
      <c r="C753690">
        <v>18</v>
      </c>
    </row>
    <row r="753691" spans="1:3" x14ac:dyDescent="0.35">
      <c r="A753691" s="10" t="s">
        <v>262</v>
      </c>
      <c r="B753691">
        <v>1731</v>
      </c>
      <c r="C753691">
        <v>23</v>
      </c>
    </row>
    <row r="753692" spans="1:3" x14ac:dyDescent="0.35">
      <c r="A753692" s="10" t="s">
        <v>263</v>
      </c>
      <c r="B753692">
        <v>2048</v>
      </c>
      <c r="C753692">
        <v>27</v>
      </c>
    </row>
    <row r="753693" spans="1:3" x14ac:dyDescent="0.35">
      <c r="A753693" s="10" t="s">
        <v>264</v>
      </c>
      <c r="B753693">
        <v>2552</v>
      </c>
      <c r="C753693">
        <v>34</v>
      </c>
    </row>
    <row r="753694" spans="1:3" x14ac:dyDescent="0.35">
      <c r="A753694" s="10" t="s">
        <v>265</v>
      </c>
      <c r="B753694">
        <v>2874</v>
      </c>
      <c r="C753694">
        <v>38</v>
      </c>
    </row>
    <row r="753695" spans="1:3" x14ac:dyDescent="0.35">
      <c r="A753695" s="10" t="s">
        <v>266</v>
      </c>
      <c r="B753695">
        <v>3266</v>
      </c>
      <c r="C753695">
        <v>41</v>
      </c>
    </row>
    <row r="753696" spans="1:3" x14ac:dyDescent="0.35">
      <c r="A753696" s="10" t="s">
        <v>267</v>
      </c>
      <c r="B753696">
        <v>3996</v>
      </c>
      <c r="C753696">
        <v>58</v>
      </c>
    </row>
    <row r="753697" spans="1:3" x14ac:dyDescent="0.35">
      <c r="A753697" s="10" t="s">
        <v>268</v>
      </c>
      <c r="B753697">
        <v>4665</v>
      </c>
      <c r="C753697">
        <v>69</v>
      </c>
    </row>
    <row r="753698" spans="1:3" x14ac:dyDescent="0.35">
      <c r="A753698" s="10" t="s">
        <v>269</v>
      </c>
      <c r="B753698">
        <v>5324</v>
      </c>
      <c r="C753698">
        <v>87</v>
      </c>
    </row>
    <row r="753699" spans="1:3" x14ac:dyDescent="0.35">
      <c r="A753699" s="10" t="s">
        <v>270</v>
      </c>
      <c r="B753699">
        <v>6112</v>
      </c>
      <c r="C753699">
        <v>104</v>
      </c>
    </row>
    <row r="753700" spans="1:3" x14ac:dyDescent="0.35">
      <c r="A753700" s="10" t="s">
        <v>271</v>
      </c>
      <c r="B753700">
        <v>6793</v>
      </c>
      <c r="C753700">
        <v>126</v>
      </c>
    </row>
    <row r="753701" spans="1:3" x14ac:dyDescent="0.35">
      <c r="B753701">
        <v>7273</v>
      </c>
      <c r="C753701">
        <v>140</v>
      </c>
    </row>
    <row r="753702" spans="1:3" x14ac:dyDescent="0.35">
      <c r="B753702">
        <v>8261</v>
      </c>
      <c r="C753702">
        <v>154</v>
      </c>
    </row>
    <row r="770050" spans="1:3" x14ac:dyDescent="0.35">
      <c r="C770050" t="s">
        <v>179</v>
      </c>
    </row>
    <row r="770051" spans="1:3" x14ac:dyDescent="0.35">
      <c r="A770051" s="10" t="s">
        <v>238</v>
      </c>
      <c r="C770051">
        <v>30541978</v>
      </c>
    </row>
    <row r="770052" spans="1:3" x14ac:dyDescent="0.35">
      <c r="A770052" s="10" t="s">
        <v>239</v>
      </c>
      <c r="C770052">
        <v>0</v>
      </c>
    </row>
    <row r="770053" spans="1:3" x14ac:dyDescent="0.35">
      <c r="A770053" s="10" t="s">
        <v>240</v>
      </c>
      <c r="B770053" t="s">
        <v>179</v>
      </c>
      <c r="C770053">
        <v>0</v>
      </c>
    </row>
    <row r="770054" spans="1:3" x14ac:dyDescent="0.35">
      <c r="A770054" s="10" t="s">
        <v>241</v>
      </c>
      <c r="B770054">
        <v>30541978</v>
      </c>
      <c r="C770054">
        <v>0</v>
      </c>
    </row>
    <row r="770055" spans="1:3" x14ac:dyDescent="0.35">
      <c r="A770055" s="10" t="s">
        <v>242</v>
      </c>
      <c r="B770055">
        <v>0</v>
      </c>
      <c r="C770055">
        <v>0</v>
      </c>
    </row>
    <row r="770056" spans="1:3" x14ac:dyDescent="0.35">
      <c r="A770056" s="10" t="s">
        <v>243</v>
      </c>
      <c r="B770056">
        <v>0</v>
      </c>
      <c r="C770056">
        <v>0</v>
      </c>
    </row>
    <row r="770057" spans="1:3" x14ac:dyDescent="0.35">
      <c r="A770057" s="10" t="s">
        <v>244</v>
      </c>
      <c r="B770057">
        <v>5</v>
      </c>
      <c r="C770057">
        <v>0</v>
      </c>
    </row>
    <row r="770058" spans="1:3" x14ac:dyDescent="0.35">
      <c r="A770058" s="10" t="s">
        <v>245</v>
      </c>
      <c r="B770058">
        <v>12</v>
      </c>
      <c r="C770058">
        <v>0</v>
      </c>
    </row>
    <row r="770059" spans="1:3" x14ac:dyDescent="0.35">
      <c r="A770059" s="10" t="s">
        <v>246</v>
      </c>
      <c r="B770059">
        <v>15</v>
      </c>
      <c r="C770059">
        <v>0</v>
      </c>
    </row>
    <row r="770060" spans="1:3" x14ac:dyDescent="0.35">
      <c r="A770060" s="10" t="s">
        <v>247</v>
      </c>
      <c r="B770060">
        <v>18</v>
      </c>
      <c r="C770060">
        <v>0</v>
      </c>
    </row>
    <row r="770061" spans="1:3" x14ac:dyDescent="0.35">
      <c r="A770061" s="10" t="s">
        <v>248</v>
      </c>
      <c r="B770061">
        <v>22</v>
      </c>
      <c r="C770061">
        <v>0</v>
      </c>
    </row>
    <row r="770062" spans="1:3" x14ac:dyDescent="0.35">
      <c r="A770062" s="10" t="s">
        <v>249</v>
      </c>
      <c r="B770062">
        <v>22</v>
      </c>
      <c r="C770062">
        <v>0</v>
      </c>
    </row>
    <row r="770063" spans="1:3" x14ac:dyDescent="0.35">
      <c r="A770063" s="10" t="s">
        <v>250</v>
      </c>
      <c r="B770063">
        <v>56</v>
      </c>
      <c r="C770063">
        <v>0</v>
      </c>
    </row>
    <row r="770064" spans="1:3" x14ac:dyDescent="0.35">
      <c r="A770064" s="10" t="s">
        <v>251</v>
      </c>
      <c r="B770064">
        <v>56</v>
      </c>
      <c r="C770064">
        <v>0</v>
      </c>
    </row>
    <row r="770065" spans="1:3" x14ac:dyDescent="0.35">
      <c r="A770065" s="10" t="s">
        <v>252</v>
      </c>
      <c r="B770065">
        <v>63</v>
      </c>
      <c r="C770065">
        <v>1</v>
      </c>
    </row>
    <row r="770066" spans="1:3" x14ac:dyDescent="0.35">
      <c r="A770066" s="10" t="s">
        <v>253</v>
      </c>
      <c r="B770066">
        <v>82</v>
      </c>
      <c r="C770066">
        <v>2</v>
      </c>
    </row>
    <row r="770067" spans="1:3" x14ac:dyDescent="0.35">
      <c r="A770067" s="10" t="s">
        <v>254</v>
      </c>
      <c r="B770067">
        <v>108</v>
      </c>
      <c r="C770067">
        <v>3</v>
      </c>
    </row>
    <row r="770068" spans="1:3" x14ac:dyDescent="0.35">
      <c r="A770068" s="10" t="s">
        <v>255</v>
      </c>
      <c r="B770068">
        <v>175</v>
      </c>
      <c r="C770068">
        <v>5</v>
      </c>
    </row>
    <row r="770069" spans="1:3" x14ac:dyDescent="0.35">
      <c r="A770069" s="10" t="s">
        <v>256</v>
      </c>
      <c r="B770069">
        <v>235</v>
      </c>
      <c r="C770069">
        <v>5</v>
      </c>
    </row>
    <row r="770070" spans="1:3" x14ac:dyDescent="0.35">
      <c r="A770070" s="10" t="s">
        <v>257</v>
      </c>
      <c r="B770070">
        <v>263</v>
      </c>
      <c r="C770070">
        <v>5</v>
      </c>
    </row>
    <row r="770071" spans="1:3" x14ac:dyDescent="0.35">
      <c r="A770071" s="10" t="s">
        <v>258</v>
      </c>
      <c r="B770071">
        <v>287</v>
      </c>
      <c r="C770071">
        <v>8</v>
      </c>
    </row>
    <row r="770072" spans="1:3" x14ac:dyDescent="0.35">
      <c r="A770072" s="10" t="s">
        <v>259</v>
      </c>
      <c r="B770072">
        <v>712</v>
      </c>
      <c r="C770072">
        <v>10</v>
      </c>
    </row>
    <row r="770073" spans="1:3" x14ac:dyDescent="0.35">
      <c r="A770073" s="10" t="s">
        <v>260</v>
      </c>
      <c r="B770073">
        <v>975</v>
      </c>
      <c r="C770073">
        <v>12</v>
      </c>
    </row>
    <row r="770074" spans="1:3" x14ac:dyDescent="0.35">
      <c r="A770074" s="10" t="s">
        <v>261</v>
      </c>
      <c r="B770074">
        <v>1394</v>
      </c>
      <c r="C770074">
        <v>18</v>
      </c>
    </row>
    <row r="770075" spans="1:3" x14ac:dyDescent="0.35">
      <c r="A770075" s="10" t="s">
        <v>262</v>
      </c>
      <c r="B770075">
        <v>1731</v>
      </c>
      <c r="C770075">
        <v>23</v>
      </c>
    </row>
    <row r="770076" spans="1:3" x14ac:dyDescent="0.35">
      <c r="A770076" s="10" t="s">
        <v>263</v>
      </c>
      <c r="B770076">
        <v>2048</v>
      </c>
      <c r="C770076">
        <v>27</v>
      </c>
    </row>
    <row r="770077" spans="1:3" x14ac:dyDescent="0.35">
      <c r="A770077" s="10" t="s">
        <v>264</v>
      </c>
      <c r="B770077">
        <v>2552</v>
      </c>
      <c r="C770077">
        <v>34</v>
      </c>
    </row>
    <row r="770078" spans="1:3" x14ac:dyDescent="0.35">
      <c r="A770078" s="10" t="s">
        <v>265</v>
      </c>
      <c r="B770078">
        <v>2874</v>
      </c>
      <c r="C770078">
        <v>38</v>
      </c>
    </row>
    <row r="770079" spans="1:3" x14ac:dyDescent="0.35">
      <c r="A770079" s="10" t="s">
        <v>266</v>
      </c>
      <c r="B770079">
        <v>3266</v>
      </c>
      <c r="C770079">
        <v>41</v>
      </c>
    </row>
    <row r="770080" spans="1:3" x14ac:dyDescent="0.35">
      <c r="A770080" s="10" t="s">
        <v>267</v>
      </c>
      <c r="B770080">
        <v>3996</v>
      </c>
      <c r="C770080">
        <v>58</v>
      </c>
    </row>
    <row r="770081" spans="1:3" x14ac:dyDescent="0.35">
      <c r="A770081" s="10" t="s">
        <v>268</v>
      </c>
      <c r="B770081">
        <v>4665</v>
      </c>
      <c r="C770081">
        <v>69</v>
      </c>
    </row>
    <row r="770082" spans="1:3" x14ac:dyDescent="0.35">
      <c r="A770082" s="10" t="s">
        <v>269</v>
      </c>
      <c r="B770082">
        <v>5324</v>
      </c>
      <c r="C770082">
        <v>87</v>
      </c>
    </row>
    <row r="770083" spans="1:3" x14ac:dyDescent="0.35">
      <c r="A770083" s="10" t="s">
        <v>270</v>
      </c>
      <c r="B770083">
        <v>6112</v>
      </c>
      <c r="C770083">
        <v>104</v>
      </c>
    </row>
    <row r="770084" spans="1:3" x14ac:dyDescent="0.35">
      <c r="A770084" s="10" t="s">
        <v>271</v>
      </c>
      <c r="B770084">
        <v>6793</v>
      </c>
      <c r="C770084">
        <v>126</v>
      </c>
    </row>
    <row r="770085" spans="1:3" x14ac:dyDescent="0.35">
      <c r="B770085">
        <v>7273</v>
      </c>
      <c r="C770085">
        <v>140</v>
      </c>
    </row>
    <row r="770086" spans="1:3" x14ac:dyDescent="0.35">
      <c r="B770086">
        <v>8261</v>
      </c>
      <c r="C770086">
        <v>154</v>
      </c>
    </row>
    <row r="786434" spans="1:3" x14ac:dyDescent="0.35">
      <c r="C786434" t="s">
        <v>179</v>
      </c>
    </row>
    <row r="786435" spans="1:3" x14ac:dyDescent="0.35">
      <c r="A786435" s="10" t="s">
        <v>238</v>
      </c>
      <c r="C786435">
        <v>30541978</v>
      </c>
    </row>
    <row r="786436" spans="1:3" x14ac:dyDescent="0.35">
      <c r="A786436" s="10" t="s">
        <v>239</v>
      </c>
      <c r="C786436">
        <v>0</v>
      </c>
    </row>
    <row r="786437" spans="1:3" x14ac:dyDescent="0.35">
      <c r="A786437" s="10" t="s">
        <v>240</v>
      </c>
      <c r="B786437" t="s">
        <v>179</v>
      </c>
      <c r="C786437">
        <v>0</v>
      </c>
    </row>
    <row r="786438" spans="1:3" x14ac:dyDescent="0.35">
      <c r="A786438" s="10" t="s">
        <v>241</v>
      </c>
      <c r="B786438">
        <v>30541978</v>
      </c>
      <c r="C786438">
        <v>0</v>
      </c>
    </row>
    <row r="786439" spans="1:3" x14ac:dyDescent="0.35">
      <c r="A786439" s="10" t="s">
        <v>242</v>
      </c>
      <c r="B786439">
        <v>0</v>
      </c>
      <c r="C786439">
        <v>0</v>
      </c>
    </row>
    <row r="786440" spans="1:3" x14ac:dyDescent="0.35">
      <c r="A786440" s="10" t="s">
        <v>243</v>
      </c>
      <c r="B786440">
        <v>0</v>
      </c>
      <c r="C786440">
        <v>0</v>
      </c>
    </row>
    <row r="786441" spans="1:3" x14ac:dyDescent="0.35">
      <c r="A786441" s="10" t="s">
        <v>244</v>
      </c>
      <c r="B786441">
        <v>5</v>
      </c>
      <c r="C786441">
        <v>0</v>
      </c>
    </row>
    <row r="786442" spans="1:3" x14ac:dyDescent="0.35">
      <c r="A786442" s="10" t="s">
        <v>245</v>
      </c>
      <c r="B786442">
        <v>12</v>
      </c>
      <c r="C786442">
        <v>0</v>
      </c>
    </row>
    <row r="786443" spans="1:3" x14ac:dyDescent="0.35">
      <c r="A786443" s="10" t="s">
        <v>246</v>
      </c>
      <c r="B786443">
        <v>15</v>
      </c>
      <c r="C786443">
        <v>0</v>
      </c>
    </row>
    <row r="786444" spans="1:3" x14ac:dyDescent="0.35">
      <c r="A786444" s="10" t="s">
        <v>247</v>
      </c>
      <c r="B786444">
        <v>18</v>
      </c>
      <c r="C786444">
        <v>0</v>
      </c>
    </row>
    <row r="786445" spans="1:3" x14ac:dyDescent="0.35">
      <c r="A786445" s="10" t="s">
        <v>248</v>
      </c>
      <c r="B786445">
        <v>22</v>
      </c>
      <c r="C786445">
        <v>0</v>
      </c>
    </row>
    <row r="786446" spans="1:3" x14ac:dyDescent="0.35">
      <c r="A786446" s="10" t="s">
        <v>249</v>
      </c>
      <c r="B786446">
        <v>22</v>
      </c>
      <c r="C786446">
        <v>0</v>
      </c>
    </row>
    <row r="786447" spans="1:3" x14ac:dyDescent="0.35">
      <c r="A786447" s="10" t="s">
        <v>250</v>
      </c>
      <c r="B786447">
        <v>56</v>
      </c>
      <c r="C786447">
        <v>0</v>
      </c>
    </row>
    <row r="786448" spans="1:3" x14ac:dyDescent="0.35">
      <c r="A786448" s="10" t="s">
        <v>251</v>
      </c>
      <c r="B786448">
        <v>56</v>
      </c>
      <c r="C786448">
        <v>0</v>
      </c>
    </row>
    <row r="786449" spans="1:3" x14ac:dyDescent="0.35">
      <c r="A786449" s="10" t="s">
        <v>252</v>
      </c>
      <c r="B786449">
        <v>63</v>
      </c>
      <c r="C786449">
        <v>1</v>
      </c>
    </row>
    <row r="786450" spans="1:3" x14ac:dyDescent="0.35">
      <c r="A786450" s="10" t="s">
        <v>253</v>
      </c>
      <c r="B786450">
        <v>82</v>
      </c>
      <c r="C786450">
        <v>2</v>
      </c>
    </row>
    <row r="786451" spans="1:3" x14ac:dyDescent="0.35">
      <c r="A786451" s="10" t="s">
        <v>254</v>
      </c>
      <c r="B786451">
        <v>108</v>
      </c>
      <c r="C786451">
        <v>3</v>
      </c>
    </row>
    <row r="786452" spans="1:3" x14ac:dyDescent="0.35">
      <c r="A786452" s="10" t="s">
        <v>255</v>
      </c>
      <c r="B786452">
        <v>175</v>
      </c>
      <c r="C786452">
        <v>5</v>
      </c>
    </row>
    <row r="786453" spans="1:3" x14ac:dyDescent="0.35">
      <c r="A786453" s="10" t="s">
        <v>256</v>
      </c>
      <c r="B786453">
        <v>235</v>
      </c>
      <c r="C786453">
        <v>5</v>
      </c>
    </row>
    <row r="786454" spans="1:3" x14ac:dyDescent="0.35">
      <c r="A786454" s="10" t="s">
        <v>257</v>
      </c>
      <c r="B786454">
        <v>263</v>
      </c>
      <c r="C786454">
        <v>5</v>
      </c>
    </row>
    <row r="786455" spans="1:3" x14ac:dyDescent="0.35">
      <c r="A786455" s="10" t="s">
        <v>258</v>
      </c>
      <c r="B786455">
        <v>287</v>
      </c>
      <c r="C786455">
        <v>8</v>
      </c>
    </row>
    <row r="786456" spans="1:3" x14ac:dyDescent="0.35">
      <c r="A786456" s="10" t="s">
        <v>259</v>
      </c>
      <c r="B786456">
        <v>712</v>
      </c>
      <c r="C786456">
        <v>10</v>
      </c>
    </row>
    <row r="786457" spans="1:3" x14ac:dyDescent="0.35">
      <c r="A786457" s="10" t="s">
        <v>260</v>
      </c>
      <c r="B786457">
        <v>975</v>
      </c>
      <c r="C786457">
        <v>12</v>
      </c>
    </row>
    <row r="786458" spans="1:3" x14ac:dyDescent="0.35">
      <c r="A786458" s="10" t="s">
        <v>261</v>
      </c>
      <c r="B786458">
        <v>1394</v>
      </c>
      <c r="C786458">
        <v>18</v>
      </c>
    </row>
    <row r="786459" spans="1:3" x14ac:dyDescent="0.35">
      <c r="A786459" s="10" t="s">
        <v>262</v>
      </c>
      <c r="B786459">
        <v>1731</v>
      </c>
      <c r="C786459">
        <v>23</v>
      </c>
    </row>
    <row r="786460" spans="1:3" x14ac:dyDescent="0.35">
      <c r="A786460" s="10" t="s">
        <v>263</v>
      </c>
      <c r="B786460">
        <v>2048</v>
      </c>
      <c r="C786460">
        <v>27</v>
      </c>
    </row>
    <row r="786461" spans="1:3" x14ac:dyDescent="0.35">
      <c r="A786461" s="10" t="s">
        <v>264</v>
      </c>
      <c r="B786461">
        <v>2552</v>
      </c>
      <c r="C786461">
        <v>34</v>
      </c>
    </row>
    <row r="786462" spans="1:3" x14ac:dyDescent="0.35">
      <c r="A786462" s="10" t="s">
        <v>265</v>
      </c>
      <c r="B786462">
        <v>2874</v>
      </c>
      <c r="C786462">
        <v>38</v>
      </c>
    </row>
    <row r="786463" spans="1:3" x14ac:dyDescent="0.35">
      <c r="A786463" s="10" t="s">
        <v>266</v>
      </c>
      <c r="B786463">
        <v>3266</v>
      </c>
      <c r="C786463">
        <v>41</v>
      </c>
    </row>
    <row r="786464" spans="1:3" x14ac:dyDescent="0.35">
      <c r="A786464" s="10" t="s">
        <v>267</v>
      </c>
      <c r="B786464">
        <v>3996</v>
      </c>
      <c r="C786464">
        <v>58</v>
      </c>
    </row>
    <row r="786465" spans="1:3" x14ac:dyDescent="0.35">
      <c r="A786465" s="10" t="s">
        <v>268</v>
      </c>
      <c r="B786465">
        <v>4665</v>
      </c>
      <c r="C786465">
        <v>69</v>
      </c>
    </row>
    <row r="786466" spans="1:3" x14ac:dyDescent="0.35">
      <c r="A786466" s="10" t="s">
        <v>269</v>
      </c>
      <c r="B786466">
        <v>5324</v>
      </c>
      <c r="C786466">
        <v>87</v>
      </c>
    </row>
    <row r="786467" spans="1:3" x14ac:dyDescent="0.35">
      <c r="A786467" s="10" t="s">
        <v>270</v>
      </c>
      <c r="B786467">
        <v>6112</v>
      </c>
      <c r="C786467">
        <v>104</v>
      </c>
    </row>
    <row r="786468" spans="1:3" x14ac:dyDescent="0.35">
      <c r="A786468" s="10" t="s">
        <v>271</v>
      </c>
      <c r="B786468">
        <v>6793</v>
      </c>
      <c r="C786468">
        <v>126</v>
      </c>
    </row>
    <row r="786469" spans="1:3" x14ac:dyDescent="0.35">
      <c r="B786469">
        <v>7273</v>
      </c>
      <c r="C786469">
        <v>140</v>
      </c>
    </row>
    <row r="786470" spans="1:3" x14ac:dyDescent="0.35">
      <c r="B786470">
        <v>8261</v>
      </c>
      <c r="C786470">
        <v>154</v>
      </c>
    </row>
    <row r="802818" spans="1:3" x14ac:dyDescent="0.35">
      <c r="C802818" t="s">
        <v>179</v>
      </c>
    </row>
    <row r="802819" spans="1:3" x14ac:dyDescent="0.35">
      <c r="A802819" s="10" t="s">
        <v>238</v>
      </c>
      <c r="C802819">
        <v>30541978</v>
      </c>
    </row>
    <row r="802820" spans="1:3" x14ac:dyDescent="0.35">
      <c r="A802820" s="10" t="s">
        <v>239</v>
      </c>
      <c r="C802820">
        <v>0</v>
      </c>
    </row>
    <row r="802821" spans="1:3" x14ac:dyDescent="0.35">
      <c r="A802821" s="10" t="s">
        <v>240</v>
      </c>
      <c r="B802821" t="s">
        <v>179</v>
      </c>
      <c r="C802821">
        <v>0</v>
      </c>
    </row>
    <row r="802822" spans="1:3" x14ac:dyDescent="0.35">
      <c r="A802822" s="10" t="s">
        <v>241</v>
      </c>
      <c r="B802822">
        <v>30541978</v>
      </c>
      <c r="C802822">
        <v>0</v>
      </c>
    </row>
    <row r="802823" spans="1:3" x14ac:dyDescent="0.35">
      <c r="A802823" s="10" t="s">
        <v>242</v>
      </c>
      <c r="B802823">
        <v>0</v>
      </c>
      <c r="C802823">
        <v>0</v>
      </c>
    </row>
    <row r="802824" spans="1:3" x14ac:dyDescent="0.35">
      <c r="A802824" s="10" t="s">
        <v>243</v>
      </c>
      <c r="B802824">
        <v>0</v>
      </c>
      <c r="C802824">
        <v>0</v>
      </c>
    </row>
    <row r="802825" spans="1:3" x14ac:dyDescent="0.35">
      <c r="A802825" s="10" t="s">
        <v>244</v>
      </c>
      <c r="B802825">
        <v>5</v>
      </c>
      <c r="C802825">
        <v>0</v>
      </c>
    </row>
    <row r="802826" spans="1:3" x14ac:dyDescent="0.35">
      <c r="A802826" s="10" t="s">
        <v>245</v>
      </c>
      <c r="B802826">
        <v>12</v>
      </c>
      <c r="C802826">
        <v>0</v>
      </c>
    </row>
    <row r="802827" spans="1:3" x14ac:dyDescent="0.35">
      <c r="A802827" s="10" t="s">
        <v>246</v>
      </c>
      <c r="B802827">
        <v>15</v>
      </c>
      <c r="C802827">
        <v>0</v>
      </c>
    </row>
    <row r="802828" spans="1:3" x14ac:dyDescent="0.35">
      <c r="A802828" s="10" t="s">
        <v>247</v>
      </c>
      <c r="B802828">
        <v>18</v>
      </c>
      <c r="C802828">
        <v>0</v>
      </c>
    </row>
    <row r="802829" spans="1:3" x14ac:dyDescent="0.35">
      <c r="A802829" s="10" t="s">
        <v>248</v>
      </c>
      <c r="B802829">
        <v>22</v>
      </c>
      <c r="C802829">
        <v>0</v>
      </c>
    </row>
    <row r="802830" spans="1:3" x14ac:dyDescent="0.35">
      <c r="A802830" s="10" t="s">
        <v>249</v>
      </c>
      <c r="B802830">
        <v>22</v>
      </c>
      <c r="C802830">
        <v>0</v>
      </c>
    </row>
    <row r="802831" spans="1:3" x14ac:dyDescent="0.35">
      <c r="A802831" s="10" t="s">
        <v>250</v>
      </c>
      <c r="B802831">
        <v>56</v>
      </c>
      <c r="C802831">
        <v>0</v>
      </c>
    </row>
    <row r="802832" spans="1:3" x14ac:dyDescent="0.35">
      <c r="A802832" s="10" t="s">
        <v>251</v>
      </c>
      <c r="B802832">
        <v>56</v>
      </c>
      <c r="C802832">
        <v>0</v>
      </c>
    </row>
    <row r="802833" spans="1:3" x14ac:dyDescent="0.35">
      <c r="A802833" s="10" t="s">
        <v>252</v>
      </c>
      <c r="B802833">
        <v>63</v>
      </c>
      <c r="C802833">
        <v>1</v>
      </c>
    </row>
    <row r="802834" spans="1:3" x14ac:dyDescent="0.35">
      <c r="A802834" s="10" t="s">
        <v>253</v>
      </c>
      <c r="B802834">
        <v>82</v>
      </c>
      <c r="C802834">
        <v>2</v>
      </c>
    </row>
    <row r="802835" spans="1:3" x14ac:dyDescent="0.35">
      <c r="A802835" s="10" t="s">
        <v>254</v>
      </c>
      <c r="B802835">
        <v>108</v>
      </c>
      <c r="C802835">
        <v>3</v>
      </c>
    </row>
    <row r="802836" spans="1:3" x14ac:dyDescent="0.35">
      <c r="A802836" s="10" t="s">
        <v>255</v>
      </c>
      <c r="B802836">
        <v>175</v>
      </c>
      <c r="C802836">
        <v>5</v>
      </c>
    </row>
    <row r="802837" spans="1:3" x14ac:dyDescent="0.35">
      <c r="A802837" s="10" t="s">
        <v>256</v>
      </c>
      <c r="B802837">
        <v>235</v>
      </c>
      <c r="C802837">
        <v>5</v>
      </c>
    </row>
    <row r="802838" spans="1:3" x14ac:dyDescent="0.35">
      <c r="A802838" s="10" t="s">
        <v>257</v>
      </c>
      <c r="B802838">
        <v>263</v>
      </c>
      <c r="C802838">
        <v>5</v>
      </c>
    </row>
    <row r="802839" spans="1:3" x14ac:dyDescent="0.35">
      <c r="A802839" s="10" t="s">
        <v>258</v>
      </c>
      <c r="B802839">
        <v>287</v>
      </c>
      <c r="C802839">
        <v>8</v>
      </c>
    </row>
    <row r="802840" spans="1:3" x14ac:dyDescent="0.35">
      <c r="A802840" s="10" t="s">
        <v>259</v>
      </c>
      <c r="B802840">
        <v>712</v>
      </c>
      <c r="C802840">
        <v>10</v>
      </c>
    </row>
    <row r="802841" spans="1:3" x14ac:dyDescent="0.35">
      <c r="A802841" s="10" t="s">
        <v>260</v>
      </c>
      <c r="B802841">
        <v>975</v>
      </c>
      <c r="C802841">
        <v>12</v>
      </c>
    </row>
    <row r="802842" spans="1:3" x14ac:dyDescent="0.35">
      <c r="A802842" s="10" t="s">
        <v>261</v>
      </c>
      <c r="B802842">
        <v>1394</v>
      </c>
      <c r="C802842">
        <v>18</v>
      </c>
    </row>
    <row r="802843" spans="1:3" x14ac:dyDescent="0.35">
      <c r="A802843" s="10" t="s">
        <v>262</v>
      </c>
      <c r="B802843">
        <v>1731</v>
      </c>
      <c r="C802843">
        <v>23</v>
      </c>
    </row>
    <row r="802844" spans="1:3" x14ac:dyDescent="0.35">
      <c r="A802844" s="10" t="s">
        <v>263</v>
      </c>
      <c r="B802844">
        <v>2048</v>
      </c>
      <c r="C802844">
        <v>27</v>
      </c>
    </row>
    <row r="802845" spans="1:3" x14ac:dyDescent="0.35">
      <c r="A802845" s="10" t="s">
        <v>264</v>
      </c>
      <c r="B802845">
        <v>2552</v>
      </c>
      <c r="C802845">
        <v>34</v>
      </c>
    </row>
    <row r="802846" spans="1:3" x14ac:dyDescent="0.35">
      <c r="A802846" s="10" t="s">
        <v>265</v>
      </c>
      <c r="B802846">
        <v>2874</v>
      </c>
      <c r="C802846">
        <v>38</v>
      </c>
    </row>
    <row r="802847" spans="1:3" x14ac:dyDescent="0.35">
      <c r="A802847" s="10" t="s">
        <v>266</v>
      </c>
      <c r="B802847">
        <v>3266</v>
      </c>
      <c r="C802847">
        <v>41</v>
      </c>
    </row>
    <row r="802848" spans="1:3" x14ac:dyDescent="0.35">
      <c r="A802848" s="10" t="s">
        <v>267</v>
      </c>
      <c r="B802848">
        <v>3996</v>
      </c>
      <c r="C802848">
        <v>58</v>
      </c>
    </row>
    <row r="802849" spans="1:3" x14ac:dyDescent="0.35">
      <c r="A802849" s="10" t="s">
        <v>268</v>
      </c>
      <c r="B802849">
        <v>4665</v>
      </c>
      <c r="C802849">
        <v>69</v>
      </c>
    </row>
    <row r="802850" spans="1:3" x14ac:dyDescent="0.35">
      <c r="A802850" s="10" t="s">
        <v>269</v>
      </c>
      <c r="B802850">
        <v>5324</v>
      </c>
      <c r="C802850">
        <v>87</v>
      </c>
    </row>
    <row r="802851" spans="1:3" x14ac:dyDescent="0.35">
      <c r="A802851" s="10" t="s">
        <v>270</v>
      </c>
      <c r="B802851">
        <v>6112</v>
      </c>
      <c r="C802851">
        <v>104</v>
      </c>
    </row>
    <row r="802852" spans="1:3" x14ac:dyDescent="0.35">
      <c r="A802852" s="10" t="s">
        <v>271</v>
      </c>
      <c r="B802852">
        <v>6793</v>
      </c>
      <c r="C802852">
        <v>126</v>
      </c>
    </row>
    <row r="802853" spans="1:3" x14ac:dyDescent="0.35">
      <c r="B802853">
        <v>7273</v>
      </c>
      <c r="C802853">
        <v>140</v>
      </c>
    </row>
    <row r="802854" spans="1:3" x14ac:dyDescent="0.35">
      <c r="B802854">
        <v>8261</v>
      </c>
      <c r="C802854">
        <v>154</v>
      </c>
    </row>
    <row r="819202" spans="1:3" x14ac:dyDescent="0.35">
      <c r="C819202" t="s">
        <v>179</v>
      </c>
    </row>
    <row r="819203" spans="1:3" x14ac:dyDescent="0.35">
      <c r="A819203" s="10" t="s">
        <v>238</v>
      </c>
      <c r="C819203">
        <v>30541978</v>
      </c>
    </row>
    <row r="819204" spans="1:3" x14ac:dyDescent="0.35">
      <c r="A819204" s="10" t="s">
        <v>239</v>
      </c>
      <c r="C819204">
        <v>0</v>
      </c>
    </row>
    <row r="819205" spans="1:3" x14ac:dyDescent="0.35">
      <c r="A819205" s="10" t="s">
        <v>240</v>
      </c>
      <c r="B819205" t="s">
        <v>179</v>
      </c>
      <c r="C819205">
        <v>0</v>
      </c>
    </row>
    <row r="819206" spans="1:3" x14ac:dyDescent="0.35">
      <c r="A819206" s="10" t="s">
        <v>241</v>
      </c>
      <c r="B819206">
        <v>30541978</v>
      </c>
      <c r="C819206">
        <v>0</v>
      </c>
    </row>
    <row r="819207" spans="1:3" x14ac:dyDescent="0.35">
      <c r="A819207" s="10" t="s">
        <v>242</v>
      </c>
      <c r="B819207">
        <v>0</v>
      </c>
      <c r="C819207">
        <v>0</v>
      </c>
    </row>
    <row r="819208" spans="1:3" x14ac:dyDescent="0.35">
      <c r="A819208" s="10" t="s">
        <v>243</v>
      </c>
      <c r="B819208">
        <v>0</v>
      </c>
      <c r="C819208">
        <v>0</v>
      </c>
    </row>
    <row r="819209" spans="1:3" x14ac:dyDescent="0.35">
      <c r="A819209" s="10" t="s">
        <v>244</v>
      </c>
      <c r="B819209">
        <v>5</v>
      </c>
      <c r="C819209">
        <v>0</v>
      </c>
    </row>
    <row r="819210" spans="1:3" x14ac:dyDescent="0.35">
      <c r="A819210" s="10" t="s">
        <v>245</v>
      </c>
      <c r="B819210">
        <v>12</v>
      </c>
      <c r="C819210">
        <v>0</v>
      </c>
    </row>
    <row r="819211" spans="1:3" x14ac:dyDescent="0.35">
      <c r="A819211" s="10" t="s">
        <v>246</v>
      </c>
      <c r="B819211">
        <v>15</v>
      </c>
      <c r="C819211">
        <v>0</v>
      </c>
    </row>
    <row r="819212" spans="1:3" x14ac:dyDescent="0.35">
      <c r="A819212" s="10" t="s">
        <v>247</v>
      </c>
      <c r="B819212">
        <v>18</v>
      </c>
      <c r="C819212">
        <v>0</v>
      </c>
    </row>
    <row r="819213" spans="1:3" x14ac:dyDescent="0.35">
      <c r="A819213" s="10" t="s">
        <v>248</v>
      </c>
      <c r="B819213">
        <v>22</v>
      </c>
      <c r="C819213">
        <v>0</v>
      </c>
    </row>
    <row r="819214" spans="1:3" x14ac:dyDescent="0.35">
      <c r="A819214" s="10" t="s">
        <v>249</v>
      </c>
      <c r="B819214">
        <v>22</v>
      </c>
      <c r="C819214">
        <v>0</v>
      </c>
    </row>
    <row r="819215" spans="1:3" x14ac:dyDescent="0.35">
      <c r="A819215" s="10" t="s">
        <v>250</v>
      </c>
      <c r="B819215">
        <v>56</v>
      </c>
      <c r="C819215">
        <v>0</v>
      </c>
    </row>
    <row r="819216" spans="1:3" x14ac:dyDescent="0.35">
      <c r="A819216" s="10" t="s">
        <v>251</v>
      </c>
      <c r="B819216">
        <v>56</v>
      </c>
      <c r="C819216">
        <v>0</v>
      </c>
    </row>
    <row r="819217" spans="1:3" x14ac:dyDescent="0.35">
      <c r="A819217" s="10" t="s">
        <v>252</v>
      </c>
      <c r="B819217">
        <v>63</v>
      </c>
      <c r="C819217">
        <v>1</v>
      </c>
    </row>
    <row r="819218" spans="1:3" x14ac:dyDescent="0.35">
      <c r="A819218" s="10" t="s">
        <v>253</v>
      </c>
      <c r="B819218">
        <v>82</v>
      </c>
      <c r="C819218">
        <v>2</v>
      </c>
    </row>
    <row r="819219" spans="1:3" x14ac:dyDescent="0.35">
      <c r="A819219" s="10" t="s">
        <v>254</v>
      </c>
      <c r="B819219">
        <v>108</v>
      </c>
      <c r="C819219">
        <v>3</v>
      </c>
    </row>
    <row r="819220" spans="1:3" x14ac:dyDescent="0.35">
      <c r="A819220" s="10" t="s">
        <v>255</v>
      </c>
      <c r="B819220">
        <v>175</v>
      </c>
      <c r="C819220">
        <v>5</v>
      </c>
    </row>
    <row r="819221" spans="1:3" x14ac:dyDescent="0.35">
      <c r="A819221" s="10" t="s">
        <v>256</v>
      </c>
      <c r="B819221">
        <v>235</v>
      </c>
      <c r="C819221">
        <v>5</v>
      </c>
    </row>
    <row r="819222" spans="1:3" x14ac:dyDescent="0.35">
      <c r="A819222" s="10" t="s">
        <v>257</v>
      </c>
      <c r="B819222">
        <v>263</v>
      </c>
      <c r="C819222">
        <v>5</v>
      </c>
    </row>
    <row r="819223" spans="1:3" x14ac:dyDescent="0.35">
      <c r="A819223" s="10" t="s">
        <v>258</v>
      </c>
      <c r="B819223">
        <v>287</v>
      </c>
      <c r="C819223">
        <v>8</v>
      </c>
    </row>
    <row r="819224" spans="1:3" x14ac:dyDescent="0.35">
      <c r="A819224" s="10" t="s">
        <v>259</v>
      </c>
      <c r="B819224">
        <v>712</v>
      </c>
      <c r="C819224">
        <v>10</v>
      </c>
    </row>
    <row r="819225" spans="1:3" x14ac:dyDescent="0.35">
      <c r="A819225" s="10" t="s">
        <v>260</v>
      </c>
      <c r="B819225">
        <v>975</v>
      </c>
      <c r="C819225">
        <v>12</v>
      </c>
    </row>
    <row r="819226" spans="1:3" x14ac:dyDescent="0.35">
      <c r="A819226" s="10" t="s">
        <v>261</v>
      </c>
      <c r="B819226">
        <v>1394</v>
      </c>
      <c r="C819226">
        <v>18</v>
      </c>
    </row>
    <row r="819227" spans="1:3" x14ac:dyDescent="0.35">
      <c r="A819227" s="10" t="s">
        <v>262</v>
      </c>
      <c r="B819227">
        <v>1731</v>
      </c>
      <c r="C819227">
        <v>23</v>
      </c>
    </row>
    <row r="819228" spans="1:3" x14ac:dyDescent="0.35">
      <c r="A819228" s="10" t="s">
        <v>263</v>
      </c>
      <c r="B819228">
        <v>2048</v>
      </c>
      <c r="C819228">
        <v>27</v>
      </c>
    </row>
    <row r="819229" spans="1:3" x14ac:dyDescent="0.35">
      <c r="A819229" s="10" t="s">
        <v>264</v>
      </c>
      <c r="B819229">
        <v>2552</v>
      </c>
      <c r="C819229">
        <v>34</v>
      </c>
    </row>
    <row r="819230" spans="1:3" x14ac:dyDescent="0.35">
      <c r="A819230" s="10" t="s">
        <v>265</v>
      </c>
      <c r="B819230">
        <v>2874</v>
      </c>
      <c r="C819230">
        <v>38</v>
      </c>
    </row>
    <row r="819231" spans="1:3" x14ac:dyDescent="0.35">
      <c r="A819231" s="10" t="s">
        <v>266</v>
      </c>
      <c r="B819231">
        <v>3266</v>
      </c>
      <c r="C819231">
        <v>41</v>
      </c>
    </row>
    <row r="819232" spans="1:3" x14ac:dyDescent="0.35">
      <c r="A819232" s="10" t="s">
        <v>267</v>
      </c>
      <c r="B819232">
        <v>3996</v>
      </c>
      <c r="C819232">
        <v>58</v>
      </c>
    </row>
    <row r="819233" spans="1:3" x14ac:dyDescent="0.35">
      <c r="A819233" s="10" t="s">
        <v>268</v>
      </c>
      <c r="B819233">
        <v>4665</v>
      </c>
      <c r="C819233">
        <v>69</v>
      </c>
    </row>
    <row r="819234" spans="1:3" x14ac:dyDescent="0.35">
      <c r="A819234" s="10" t="s">
        <v>269</v>
      </c>
      <c r="B819234">
        <v>5324</v>
      </c>
      <c r="C819234">
        <v>87</v>
      </c>
    </row>
    <row r="819235" spans="1:3" x14ac:dyDescent="0.35">
      <c r="A819235" s="10" t="s">
        <v>270</v>
      </c>
      <c r="B819235">
        <v>6112</v>
      </c>
      <c r="C819235">
        <v>104</v>
      </c>
    </row>
    <row r="819236" spans="1:3" x14ac:dyDescent="0.35">
      <c r="A819236" s="10" t="s">
        <v>271</v>
      </c>
      <c r="B819236">
        <v>6793</v>
      </c>
      <c r="C819236">
        <v>126</v>
      </c>
    </row>
    <row r="819237" spans="1:3" x14ac:dyDescent="0.35">
      <c r="B819237">
        <v>7273</v>
      </c>
      <c r="C819237">
        <v>140</v>
      </c>
    </row>
    <row r="819238" spans="1:3" x14ac:dyDescent="0.35">
      <c r="B819238">
        <v>8261</v>
      </c>
      <c r="C819238">
        <v>154</v>
      </c>
    </row>
    <row r="835586" spans="1:3" x14ac:dyDescent="0.35">
      <c r="C835586" t="s">
        <v>179</v>
      </c>
    </row>
    <row r="835587" spans="1:3" x14ac:dyDescent="0.35">
      <c r="A835587" s="10" t="s">
        <v>238</v>
      </c>
      <c r="C835587">
        <v>30541978</v>
      </c>
    </row>
    <row r="835588" spans="1:3" x14ac:dyDescent="0.35">
      <c r="A835588" s="10" t="s">
        <v>239</v>
      </c>
      <c r="C835588">
        <v>0</v>
      </c>
    </row>
    <row r="835589" spans="1:3" x14ac:dyDescent="0.35">
      <c r="A835589" s="10" t="s">
        <v>240</v>
      </c>
      <c r="B835589" t="s">
        <v>179</v>
      </c>
      <c r="C835589">
        <v>0</v>
      </c>
    </row>
    <row r="835590" spans="1:3" x14ac:dyDescent="0.35">
      <c r="A835590" s="10" t="s">
        <v>241</v>
      </c>
      <c r="B835590">
        <v>30541978</v>
      </c>
      <c r="C835590">
        <v>0</v>
      </c>
    </row>
    <row r="835591" spans="1:3" x14ac:dyDescent="0.35">
      <c r="A835591" s="10" t="s">
        <v>242</v>
      </c>
      <c r="B835591">
        <v>0</v>
      </c>
      <c r="C835591">
        <v>0</v>
      </c>
    </row>
    <row r="835592" spans="1:3" x14ac:dyDescent="0.35">
      <c r="A835592" s="10" t="s">
        <v>243</v>
      </c>
      <c r="B835592">
        <v>0</v>
      </c>
      <c r="C835592">
        <v>0</v>
      </c>
    </row>
    <row r="835593" spans="1:3" x14ac:dyDescent="0.35">
      <c r="A835593" s="10" t="s">
        <v>244</v>
      </c>
      <c r="B835593">
        <v>5</v>
      </c>
      <c r="C835593">
        <v>0</v>
      </c>
    </row>
    <row r="835594" spans="1:3" x14ac:dyDescent="0.35">
      <c r="A835594" s="10" t="s">
        <v>245</v>
      </c>
      <c r="B835594">
        <v>12</v>
      </c>
      <c r="C835594">
        <v>0</v>
      </c>
    </row>
    <row r="835595" spans="1:3" x14ac:dyDescent="0.35">
      <c r="A835595" s="10" t="s">
        <v>246</v>
      </c>
      <c r="B835595">
        <v>15</v>
      </c>
      <c r="C835595">
        <v>0</v>
      </c>
    </row>
    <row r="835596" spans="1:3" x14ac:dyDescent="0.35">
      <c r="A835596" s="10" t="s">
        <v>247</v>
      </c>
      <c r="B835596">
        <v>18</v>
      </c>
      <c r="C835596">
        <v>0</v>
      </c>
    </row>
    <row r="835597" spans="1:3" x14ac:dyDescent="0.35">
      <c r="A835597" s="10" t="s">
        <v>248</v>
      </c>
      <c r="B835597">
        <v>22</v>
      </c>
      <c r="C835597">
        <v>0</v>
      </c>
    </row>
    <row r="835598" spans="1:3" x14ac:dyDescent="0.35">
      <c r="A835598" s="10" t="s">
        <v>249</v>
      </c>
      <c r="B835598">
        <v>22</v>
      </c>
      <c r="C835598">
        <v>0</v>
      </c>
    </row>
    <row r="835599" spans="1:3" x14ac:dyDescent="0.35">
      <c r="A835599" s="10" t="s">
        <v>250</v>
      </c>
      <c r="B835599">
        <v>56</v>
      </c>
      <c r="C835599">
        <v>0</v>
      </c>
    </row>
    <row r="835600" spans="1:3" x14ac:dyDescent="0.35">
      <c r="A835600" s="10" t="s">
        <v>251</v>
      </c>
      <c r="B835600">
        <v>56</v>
      </c>
      <c r="C835600">
        <v>0</v>
      </c>
    </row>
    <row r="835601" spans="1:3" x14ac:dyDescent="0.35">
      <c r="A835601" s="10" t="s">
        <v>252</v>
      </c>
      <c r="B835601">
        <v>63</v>
      </c>
      <c r="C835601">
        <v>1</v>
      </c>
    </row>
    <row r="835602" spans="1:3" x14ac:dyDescent="0.35">
      <c r="A835602" s="10" t="s">
        <v>253</v>
      </c>
      <c r="B835602">
        <v>82</v>
      </c>
      <c r="C835602">
        <v>2</v>
      </c>
    </row>
    <row r="835603" spans="1:3" x14ac:dyDescent="0.35">
      <c r="A835603" s="10" t="s">
        <v>254</v>
      </c>
      <c r="B835603">
        <v>108</v>
      </c>
      <c r="C835603">
        <v>3</v>
      </c>
    </row>
    <row r="835604" spans="1:3" x14ac:dyDescent="0.35">
      <c r="A835604" s="10" t="s">
        <v>255</v>
      </c>
      <c r="B835604">
        <v>175</v>
      </c>
      <c r="C835604">
        <v>5</v>
      </c>
    </row>
    <row r="835605" spans="1:3" x14ac:dyDescent="0.35">
      <c r="A835605" s="10" t="s">
        <v>256</v>
      </c>
      <c r="B835605">
        <v>235</v>
      </c>
      <c r="C835605">
        <v>5</v>
      </c>
    </row>
    <row r="835606" spans="1:3" x14ac:dyDescent="0.35">
      <c r="A835606" s="10" t="s">
        <v>257</v>
      </c>
      <c r="B835606">
        <v>263</v>
      </c>
      <c r="C835606">
        <v>5</v>
      </c>
    </row>
    <row r="835607" spans="1:3" x14ac:dyDescent="0.35">
      <c r="A835607" s="10" t="s">
        <v>258</v>
      </c>
      <c r="B835607">
        <v>287</v>
      </c>
      <c r="C835607">
        <v>8</v>
      </c>
    </row>
    <row r="835608" spans="1:3" x14ac:dyDescent="0.35">
      <c r="A835608" s="10" t="s">
        <v>259</v>
      </c>
      <c r="B835608">
        <v>712</v>
      </c>
      <c r="C835608">
        <v>10</v>
      </c>
    </row>
    <row r="835609" spans="1:3" x14ac:dyDescent="0.35">
      <c r="A835609" s="10" t="s">
        <v>260</v>
      </c>
      <c r="B835609">
        <v>975</v>
      </c>
      <c r="C835609">
        <v>12</v>
      </c>
    </row>
    <row r="835610" spans="1:3" x14ac:dyDescent="0.35">
      <c r="A835610" s="10" t="s">
        <v>261</v>
      </c>
      <c r="B835610">
        <v>1394</v>
      </c>
      <c r="C835610">
        <v>18</v>
      </c>
    </row>
    <row r="835611" spans="1:3" x14ac:dyDescent="0.35">
      <c r="A835611" s="10" t="s">
        <v>262</v>
      </c>
      <c r="B835611">
        <v>1731</v>
      </c>
      <c r="C835611">
        <v>23</v>
      </c>
    </row>
    <row r="835612" spans="1:3" x14ac:dyDescent="0.35">
      <c r="A835612" s="10" t="s">
        <v>263</v>
      </c>
      <c r="B835612">
        <v>2048</v>
      </c>
      <c r="C835612">
        <v>27</v>
      </c>
    </row>
    <row r="835613" spans="1:3" x14ac:dyDescent="0.35">
      <c r="A835613" s="10" t="s">
        <v>264</v>
      </c>
      <c r="B835613">
        <v>2552</v>
      </c>
      <c r="C835613">
        <v>34</v>
      </c>
    </row>
    <row r="835614" spans="1:3" x14ac:dyDescent="0.35">
      <c r="A835614" s="10" t="s">
        <v>265</v>
      </c>
      <c r="B835614">
        <v>2874</v>
      </c>
      <c r="C835614">
        <v>38</v>
      </c>
    </row>
    <row r="835615" spans="1:3" x14ac:dyDescent="0.35">
      <c r="A835615" s="10" t="s">
        <v>266</v>
      </c>
      <c r="B835615">
        <v>3266</v>
      </c>
      <c r="C835615">
        <v>41</v>
      </c>
    </row>
    <row r="835616" spans="1:3" x14ac:dyDescent="0.35">
      <c r="A835616" s="10" t="s">
        <v>267</v>
      </c>
      <c r="B835616">
        <v>3996</v>
      </c>
      <c r="C835616">
        <v>58</v>
      </c>
    </row>
    <row r="835617" spans="1:3" x14ac:dyDescent="0.35">
      <c r="A835617" s="10" t="s">
        <v>268</v>
      </c>
      <c r="B835617">
        <v>4665</v>
      </c>
      <c r="C835617">
        <v>69</v>
      </c>
    </row>
    <row r="835618" spans="1:3" x14ac:dyDescent="0.35">
      <c r="A835618" s="10" t="s">
        <v>269</v>
      </c>
      <c r="B835618">
        <v>5324</v>
      </c>
      <c r="C835618">
        <v>87</v>
      </c>
    </row>
    <row r="835619" spans="1:3" x14ac:dyDescent="0.35">
      <c r="A835619" s="10" t="s">
        <v>270</v>
      </c>
      <c r="B835619">
        <v>6112</v>
      </c>
      <c r="C835619">
        <v>104</v>
      </c>
    </row>
    <row r="835620" spans="1:3" x14ac:dyDescent="0.35">
      <c r="A835620" s="10" t="s">
        <v>271</v>
      </c>
      <c r="B835620">
        <v>6793</v>
      </c>
      <c r="C835620">
        <v>126</v>
      </c>
    </row>
    <row r="835621" spans="1:3" x14ac:dyDescent="0.35">
      <c r="B835621">
        <v>7273</v>
      </c>
      <c r="C835621">
        <v>140</v>
      </c>
    </row>
    <row r="835622" spans="1:3" x14ac:dyDescent="0.35">
      <c r="B835622">
        <v>8261</v>
      </c>
      <c r="C835622">
        <v>154</v>
      </c>
    </row>
    <row r="851970" spans="1:3" x14ac:dyDescent="0.35">
      <c r="C851970" t="s">
        <v>179</v>
      </c>
    </row>
    <row r="851971" spans="1:3" x14ac:dyDescent="0.35">
      <c r="A851971" s="10" t="s">
        <v>238</v>
      </c>
      <c r="C851971">
        <v>30541978</v>
      </c>
    </row>
    <row r="851972" spans="1:3" x14ac:dyDescent="0.35">
      <c r="A851972" s="10" t="s">
        <v>239</v>
      </c>
      <c r="C851972">
        <v>0</v>
      </c>
    </row>
    <row r="851973" spans="1:3" x14ac:dyDescent="0.35">
      <c r="A851973" s="10" t="s">
        <v>240</v>
      </c>
      <c r="B851973" t="s">
        <v>179</v>
      </c>
      <c r="C851973">
        <v>0</v>
      </c>
    </row>
    <row r="851974" spans="1:3" x14ac:dyDescent="0.35">
      <c r="A851974" s="10" t="s">
        <v>241</v>
      </c>
      <c r="B851974">
        <v>30541978</v>
      </c>
      <c r="C851974">
        <v>0</v>
      </c>
    </row>
    <row r="851975" spans="1:3" x14ac:dyDescent="0.35">
      <c r="A851975" s="10" t="s">
        <v>242</v>
      </c>
      <c r="B851975">
        <v>0</v>
      </c>
      <c r="C851975">
        <v>0</v>
      </c>
    </row>
    <row r="851976" spans="1:3" x14ac:dyDescent="0.35">
      <c r="A851976" s="10" t="s">
        <v>243</v>
      </c>
      <c r="B851976">
        <v>0</v>
      </c>
      <c r="C851976">
        <v>0</v>
      </c>
    </row>
    <row r="851977" spans="1:3" x14ac:dyDescent="0.35">
      <c r="A851977" s="10" t="s">
        <v>244</v>
      </c>
      <c r="B851977">
        <v>5</v>
      </c>
      <c r="C851977">
        <v>0</v>
      </c>
    </row>
    <row r="851978" spans="1:3" x14ac:dyDescent="0.35">
      <c r="A851978" s="10" t="s">
        <v>245</v>
      </c>
      <c r="B851978">
        <v>12</v>
      </c>
      <c r="C851978">
        <v>0</v>
      </c>
    </row>
    <row r="851979" spans="1:3" x14ac:dyDescent="0.35">
      <c r="A851979" s="10" t="s">
        <v>246</v>
      </c>
      <c r="B851979">
        <v>15</v>
      </c>
      <c r="C851979">
        <v>0</v>
      </c>
    </row>
    <row r="851980" spans="1:3" x14ac:dyDescent="0.35">
      <c r="A851980" s="10" t="s">
        <v>247</v>
      </c>
      <c r="B851980">
        <v>18</v>
      </c>
      <c r="C851980">
        <v>0</v>
      </c>
    </row>
    <row r="851981" spans="1:3" x14ac:dyDescent="0.35">
      <c r="A851981" s="10" t="s">
        <v>248</v>
      </c>
      <c r="B851981">
        <v>22</v>
      </c>
      <c r="C851981">
        <v>0</v>
      </c>
    </row>
    <row r="851982" spans="1:3" x14ac:dyDescent="0.35">
      <c r="A851982" s="10" t="s">
        <v>249</v>
      </c>
      <c r="B851982">
        <v>22</v>
      </c>
      <c r="C851982">
        <v>0</v>
      </c>
    </row>
    <row r="851983" spans="1:3" x14ac:dyDescent="0.35">
      <c r="A851983" s="10" t="s">
        <v>250</v>
      </c>
      <c r="B851983">
        <v>56</v>
      </c>
      <c r="C851983">
        <v>0</v>
      </c>
    </row>
    <row r="851984" spans="1:3" x14ac:dyDescent="0.35">
      <c r="A851984" s="10" t="s">
        <v>251</v>
      </c>
      <c r="B851984">
        <v>56</v>
      </c>
      <c r="C851984">
        <v>0</v>
      </c>
    </row>
    <row r="851985" spans="1:3" x14ac:dyDescent="0.35">
      <c r="A851985" s="10" t="s">
        <v>252</v>
      </c>
      <c r="B851985">
        <v>63</v>
      </c>
      <c r="C851985">
        <v>1</v>
      </c>
    </row>
    <row r="851986" spans="1:3" x14ac:dyDescent="0.35">
      <c r="A851986" s="10" t="s">
        <v>253</v>
      </c>
      <c r="B851986">
        <v>82</v>
      </c>
      <c r="C851986">
        <v>2</v>
      </c>
    </row>
    <row r="851987" spans="1:3" x14ac:dyDescent="0.35">
      <c r="A851987" s="10" t="s">
        <v>254</v>
      </c>
      <c r="B851987">
        <v>108</v>
      </c>
      <c r="C851987">
        <v>3</v>
      </c>
    </row>
    <row r="851988" spans="1:3" x14ac:dyDescent="0.35">
      <c r="A851988" s="10" t="s">
        <v>255</v>
      </c>
      <c r="B851988">
        <v>175</v>
      </c>
      <c r="C851988">
        <v>5</v>
      </c>
    </row>
    <row r="851989" spans="1:3" x14ac:dyDescent="0.35">
      <c r="A851989" s="10" t="s">
        <v>256</v>
      </c>
      <c r="B851989">
        <v>235</v>
      </c>
      <c r="C851989">
        <v>5</v>
      </c>
    </row>
    <row r="851990" spans="1:3" x14ac:dyDescent="0.35">
      <c r="A851990" s="10" t="s">
        <v>257</v>
      </c>
      <c r="B851990">
        <v>263</v>
      </c>
      <c r="C851990">
        <v>5</v>
      </c>
    </row>
    <row r="851991" spans="1:3" x14ac:dyDescent="0.35">
      <c r="A851991" s="10" t="s">
        <v>258</v>
      </c>
      <c r="B851991">
        <v>287</v>
      </c>
      <c r="C851991">
        <v>8</v>
      </c>
    </row>
    <row r="851992" spans="1:3" x14ac:dyDescent="0.35">
      <c r="A851992" s="10" t="s">
        <v>259</v>
      </c>
      <c r="B851992">
        <v>712</v>
      </c>
      <c r="C851992">
        <v>10</v>
      </c>
    </row>
    <row r="851993" spans="1:3" x14ac:dyDescent="0.35">
      <c r="A851993" s="10" t="s">
        <v>260</v>
      </c>
      <c r="B851993">
        <v>975</v>
      </c>
      <c r="C851993">
        <v>12</v>
      </c>
    </row>
    <row r="851994" spans="1:3" x14ac:dyDescent="0.35">
      <c r="A851994" s="10" t="s">
        <v>261</v>
      </c>
      <c r="B851994">
        <v>1394</v>
      </c>
      <c r="C851994">
        <v>18</v>
      </c>
    </row>
    <row r="851995" spans="1:3" x14ac:dyDescent="0.35">
      <c r="A851995" s="10" t="s">
        <v>262</v>
      </c>
      <c r="B851995">
        <v>1731</v>
      </c>
      <c r="C851995">
        <v>23</v>
      </c>
    </row>
    <row r="851996" spans="1:3" x14ac:dyDescent="0.35">
      <c r="A851996" s="10" t="s">
        <v>263</v>
      </c>
      <c r="B851996">
        <v>2048</v>
      </c>
      <c r="C851996">
        <v>27</v>
      </c>
    </row>
    <row r="851997" spans="1:3" x14ac:dyDescent="0.35">
      <c r="A851997" s="10" t="s">
        <v>264</v>
      </c>
      <c r="B851997">
        <v>2552</v>
      </c>
      <c r="C851997">
        <v>34</v>
      </c>
    </row>
    <row r="851998" spans="1:3" x14ac:dyDescent="0.35">
      <c r="A851998" s="10" t="s">
        <v>265</v>
      </c>
      <c r="B851998">
        <v>2874</v>
      </c>
      <c r="C851998">
        <v>38</v>
      </c>
    </row>
    <row r="851999" spans="1:3" x14ac:dyDescent="0.35">
      <c r="A851999" s="10" t="s">
        <v>266</v>
      </c>
      <c r="B851999">
        <v>3266</v>
      </c>
      <c r="C851999">
        <v>41</v>
      </c>
    </row>
    <row r="852000" spans="1:3" x14ac:dyDescent="0.35">
      <c r="A852000" s="10" t="s">
        <v>267</v>
      </c>
      <c r="B852000">
        <v>3996</v>
      </c>
      <c r="C852000">
        <v>58</v>
      </c>
    </row>
    <row r="852001" spans="1:3" x14ac:dyDescent="0.35">
      <c r="A852001" s="10" t="s">
        <v>268</v>
      </c>
      <c r="B852001">
        <v>4665</v>
      </c>
      <c r="C852001">
        <v>69</v>
      </c>
    </row>
    <row r="852002" spans="1:3" x14ac:dyDescent="0.35">
      <c r="A852002" s="10" t="s">
        <v>269</v>
      </c>
      <c r="B852002">
        <v>5324</v>
      </c>
      <c r="C852002">
        <v>87</v>
      </c>
    </row>
    <row r="852003" spans="1:3" x14ac:dyDescent="0.35">
      <c r="A852003" s="10" t="s">
        <v>270</v>
      </c>
      <c r="B852003">
        <v>6112</v>
      </c>
      <c r="C852003">
        <v>104</v>
      </c>
    </row>
    <row r="852004" spans="1:3" x14ac:dyDescent="0.35">
      <c r="A852004" s="10" t="s">
        <v>271</v>
      </c>
      <c r="B852004">
        <v>6793</v>
      </c>
      <c r="C852004">
        <v>126</v>
      </c>
    </row>
    <row r="852005" spans="1:3" x14ac:dyDescent="0.35">
      <c r="B852005">
        <v>7273</v>
      </c>
      <c r="C852005">
        <v>140</v>
      </c>
    </row>
    <row r="852006" spans="1:3" x14ac:dyDescent="0.35">
      <c r="B852006">
        <v>8261</v>
      </c>
      <c r="C852006">
        <v>154</v>
      </c>
    </row>
    <row r="868354" spans="1:3" x14ac:dyDescent="0.35">
      <c r="C868354" t="s">
        <v>179</v>
      </c>
    </row>
    <row r="868355" spans="1:3" x14ac:dyDescent="0.35">
      <c r="A868355" s="10" t="s">
        <v>238</v>
      </c>
      <c r="C868355">
        <v>30541978</v>
      </c>
    </row>
    <row r="868356" spans="1:3" x14ac:dyDescent="0.35">
      <c r="A868356" s="10" t="s">
        <v>239</v>
      </c>
      <c r="C868356">
        <v>0</v>
      </c>
    </row>
    <row r="868357" spans="1:3" x14ac:dyDescent="0.35">
      <c r="A868357" s="10" t="s">
        <v>240</v>
      </c>
      <c r="B868357" t="s">
        <v>179</v>
      </c>
      <c r="C868357">
        <v>0</v>
      </c>
    </row>
    <row r="868358" spans="1:3" x14ac:dyDescent="0.35">
      <c r="A868358" s="10" t="s">
        <v>241</v>
      </c>
      <c r="B868358">
        <v>30541978</v>
      </c>
      <c r="C868358">
        <v>0</v>
      </c>
    </row>
    <row r="868359" spans="1:3" x14ac:dyDescent="0.35">
      <c r="A868359" s="10" t="s">
        <v>242</v>
      </c>
      <c r="B868359">
        <v>0</v>
      </c>
      <c r="C868359">
        <v>0</v>
      </c>
    </row>
    <row r="868360" spans="1:3" x14ac:dyDescent="0.35">
      <c r="A868360" s="10" t="s">
        <v>243</v>
      </c>
      <c r="B868360">
        <v>0</v>
      </c>
      <c r="C868360">
        <v>0</v>
      </c>
    </row>
    <row r="868361" spans="1:3" x14ac:dyDescent="0.35">
      <c r="A868361" s="10" t="s">
        <v>244</v>
      </c>
      <c r="B868361">
        <v>5</v>
      </c>
      <c r="C868361">
        <v>0</v>
      </c>
    </row>
    <row r="868362" spans="1:3" x14ac:dyDescent="0.35">
      <c r="A868362" s="10" t="s">
        <v>245</v>
      </c>
      <c r="B868362">
        <v>12</v>
      </c>
      <c r="C868362">
        <v>0</v>
      </c>
    </row>
    <row r="868363" spans="1:3" x14ac:dyDescent="0.35">
      <c r="A868363" s="10" t="s">
        <v>246</v>
      </c>
      <c r="B868363">
        <v>15</v>
      </c>
      <c r="C868363">
        <v>0</v>
      </c>
    </row>
    <row r="868364" spans="1:3" x14ac:dyDescent="0.35">
      <c r="A868364" s="10" t="s">
        <v>247</v>
      </c>
      <c r="B868364">
        <v>18</v>
      </c>
      <c r="C868364">
        <v>0</v>
      </c>
    </row>
    <row r="868365" spans="1:3" x14ac:dyDescent="0.35">
      <c r="A868365" s="10" t="s">
        <v>248</v>
      </c>
      <c r="B868365">
        <v>22</v>
      </c>
      <c r="C868365">
        <v>0</v>
      </c>
    </row>
    <row r="868366" spans="1:3" x14ac:dyDescent="0.35">
      <c r="A868366" s="10" t="s">
        <v>249</v>
      </c>
      <c r="B868366">
        <v>22</v>
      </c>
      <c r="C868366">
        <v>0</v>
      </c>
    </row>
    <row r="868367" spans="1:3" x14ac:dyDescent="0.35">
      <c r="A868367" s="10" t="s">
        <v>250</v>
      </c>
      <c r="B868367">
        <v>56</v>
      </c>
      <c r="C868367">
        <v>0</v>
      </c>
    </row>
    <row r="868368" spans="1:3" x14ac:dyDescent="0.35">
      <c r="A868368" s="10" t="s">
        <v>251</v>
      </c>
      <c r="B868368">
        <v>56</v>
      </c>
      <c r="C868368">
        <v>0</v>
      </c>
    </row>
    <row r="868369" spans="1:3" x14ac:dyDescent="0.35">
      <c r="A868369" s="10" t="s">
        <v>252</v>
      </c>
      <c r="B868369">
        <v>63</v>
      </c>
      <c r="C868369">
        <v>1</v>
      </c>
    </row>
    <row r="868370" spans="1:3" x14ac:dyDescent="0.35">
      <c r="A868370" s="10" t="s">
        <v>253</v>
      </c>
      <c r="B868370">
        <v>82</v>
      </c>
      <c r="C868370">
        <v>2</v>
      </c>
    </row>
    <row r="868371" spans="1:3" x14ac:dyDescent="0.35">
      <c r="A868371" s="10" t="s">
        <v>254</v>
      </c>
      <c r="B868371">
        <v>108</v>
      </c>
      <c r="C868371">
        <v>3</v>
      </c>
    </row>
    <row r="868372" spans="1:3" x14ac:dyDescent="0.35">
      <c r="A868372" s="10" t="s">
        <v>255</v>
      </c>
      <c r="B868372">
        <v>175</v>
      </c>
      <c r="C868372">
        <v>5</v>
      </c>
    </row>
    <row r="868373" spans="1:3" x14ac:dyDescent="0.35">
      <c r="A868373" s="10" t="s">
        <v>256</v>
      </c>
      <c r="B868373">
        <v>235</v>
      </c>
      <c r="C868373">
        <v>5</v>
      </c>
    </row>
    <row r="868374" spans="1:3" x14ac:dyDescent="0.35">
      <c r="A868374" s="10" t="s">
        <v>257</v>
      </c>
      <c r="B868374">
        <v>263</v>
      </c>
      <c r="C868374">
        <v>5</v>
      </c>
    </row>
    <row r="868375" spans="1:3" x14ac:dyDescent="0.35">
      <c r="A868375" s="10" t="s">
        <v>258</v>
      </c>
      <c r="B868375">
        <v>287</v>
      </c>
      <c r="C868375">
        <v>8</v>
      </c>
    </row>
    <row r="868376" spans="1:3" x14ac:dyDescent="0.35">
      <c r="A868376" s="10" t="s">
        <v>259</v>
      </c>
      <c r="B868376">
        <v>712</v>
      </c>
      <c r="C868376">
        <v>10</v>
      </c>
    </row>
    <row r="868377" spans="1:3" x14ac:dyDescent="0.35">
      <c r="A868377" s="10" t="s">
        <v>260</v>
      </c>
      <c r="B868377">
        <v>975</v>
      </c>
      <c r="C868377">
        <v>12</v>
      </c>
    </row>
    <row r="868378" spans="1:3" x14ac:dyDescent="0.35">
      <c r="A868378" s="10" t="s">
        <v>261</v>
      </c>
      <c r="B868378">
        <v>1394</v>
      </c>
      <c r="C868378">
        <v>18</v>
      </c>
    </row>
    <row r="868379" spans="1:3" x14ac:dyDescent="0.35">
      <c r="A868379" s="10" t="s">
        <v>262</v>
      </c>
      <c r="B868379">
        <v>1731</v>
      </c>
      <c r="C868379">
        <v>23</v>
      </c>
    </row>
    <row r="868380" spans="1:3" x14ac:dyDescent="0.35">
      <c r="A868380" s="10" t="s">
        <v>263</v>
      </c>
      <c r="B868380">
        <v>2048</v>
      </c>
      <c r="C868380">
        <v>27</v>
      </c>
    </row>
    <row r="868381" spans="1:3" x14ac:dyDescent="0.35">
      <c r="A868381" s="10" t="s">
        <v>264</v>
      </c>
      <c r="B868381">
        <v>2552</v>
      </c>
      <c r="C868381">
        <v>34</v>
      </c>
    </row>
    <row r="868382" spans="1:3" x14ac:dyDescent="0.35">
      <c r="A868382" s="10" t="s">
        <v>265</v>
      </c>
      <c r="B868382">
        <v>2874</v>
      </c>
      <c r="C868382">
        <v>38</v>
      </c>
    </row>
    <row r="868383" spans="1:3" x14ac:dyDescent="0.35">
      <c r="A868383" s="10" t="s">
        <v>266</v>
      </c>
      <c r="B868383">
        <v>3266</v>
      </c>
      <c r="C868383">
        <v>41</v>
      </c>
    </row>
    <row r="868384" spans="1:3" x14ac:dyDescent="0.35">
      <c r="A868384" s="10" t="s">
        <v>267</v>
      </c>
      <c r="B868384">
        <v>3996</v>
      </c>
      <c r="C868384">
        <v>58</v>
      </c>
    </row>
    <row r="868385" spans="1:3" x14ac:dyDescent="0.35">
      <c r="A868385" s="10" t="s">
        <v>268</v>
      </c>
      <c r="B868385">
        <v>4665</v>
      </c>
      <c r="C868385">
        <v>69</v>
      </c>
    </row>
    <row r="868386" spans="1:3" x14ac:dyDescent="0.35">
      <c r="A868386" s="10" t="s">
        <v>269</v>
      </c>
      <c r="B868386">
        <v>5324</v>
      </c>
      <c r="C868386">
        <v>87</v>
      </c>
    </row>
    <row r="868387" spans="1:3" x14ac:dyDescent="0.35">
      <c r="A868387" s="10" t="s">
        <v>270</v>
      </c>
      <c r="B868387">
        <v>6112</v>
      </c>
      <c r="C868387">
        <v>104</v>
      </c>
    </row>
    <row r="868388" spans="1:3" x14ac:dyDescent="0.35">
      <c r="A868388" s="10" t="s">
        <v>271</v>
      </c>
      <c r="B868388">
        <v>6793</v>
      </c>
      <c r="C868388">
        <v>126</v>
      </c>
    </row>
    <row r="868389" spans="1:3" x14ac:dyDescent="0.35">
      <c r="B868389">
        <v>7273</v>
      </c>
      <c r="C868389">
        <v>140</v>
      </c>
    </row>
    <row r="868390" spans="1:3" x14ac:dyDescent="0.35">
      <c r="B868390">
        <v>8261</v>
      </c>
      <c r="C868390">
        <v>154</v>
      </c>
    </row>
    <row r="884738" spans="1:3" x14ac:dyDescent="0.35">
      <c r="C884738" t="s">
        <v>179</v>
      </c>
    </row>
    <row r="884739" spans="1:3" x14ac:dyDescent="0.35">
      <c r="A884739" s="10" t="s">
        <v>238</v>
      </c>
      <c r="C884739">
        <v>30541978</v>
      </c>
    </row>
    <row r="884740" spans="1:3" x14ac:dyDescent="0.35">
      <c r="A884740" s="10" t="s">
        <v>239</v>
      </c>
      <c r="C884740">
        <v>0</v>
      </c>
    </row>
    <row r="884741" spans="1:3" x14ac:dyDescent="0.35">
      <c r="A884741" s="10" t="s">
        <v>240</v>
      </c>
      <c r="B884741" t="s">
        <v>179</v>
      </c>
      <c r="C884741">
        <v>0</v>
      </c>
    </row>
    <row r="884742" spans="1:3" x14ac:dyDescent="0.35">
      <c r="A884742" s="10" t="s">
        <v>241</v>
      </c>
      <c r="B884742">
        <v>30541978</v>
      </c>
      <c r="C884742">
        <v>0</v>
      </c>
    </row>
    <row r="884743" spans="1:3" x14ac:dyDescent="0.35">
      <c r="A884743" s="10" t="s">
        <v>242</v>
      </c>
      <c r="B884743">
        <v>0</v>
      </c>
      <c r="C884743">
        <v>0</v>
      </c>
    </row>
    <row r="884744" spans="1:3" x14ac:dyDescent="0.35">
      <c r="A884744" s="10" t="s">
        <v>243</v>
      </c>
      <c r="B884744">
        <v>0</v>
      </c>
      <c r="C884744">
        <v>0</v>
      </c>
    </row>
    <row r="884745" spans="1:3" x14ac:dyDescent="0.35">
      <c r="A884745" s="10" t="s">
        <v>244</v>
      </c>
      <c r="B884745">
        <v>5</v>
      </c>
      <c r="C884745">
        <v>0</v>
      </c>
    </row>
    <row r="884746" spans="1:3" x14ac:dyDescent="0.35">
      <c r="A884746" s="10" t="s">
        <v>245</v>
      </c>
      <c r="B884746">
        <v>12</v>
      </c>
      <c r="C884746">
        <v>0</v>
      </c>
    </row>
    <row r="884747" spans="1:3" x14ac:dyDescent="0.35">
      <c r="A884747" s="10" t="s">
        <v>246</v>
      </c>
      <c r="B884747">
        <v>15</v>
      </c>
      <c r="C884747">
        <v>0</v>
      </c>
    </row>
    <row r="884748" spans="1:3" x14ac:dyDescent="0.35">
      <c r="A884748" s="10" t="s">
        <v>247</v>
      </c>
      <c r="B884748">
        <v>18</v>
      </c>
      <c r="C884748">
        <v>0</v>
      </c>
    </row>
    <row r="884749" spans="1:3" x14ac:dyDescent="0.35">
      <c r="A884749" s="10" t="s">
        <v>248</v>
      </c>
      <c r="B884749">
        <v>22</v>
      </c>
      <c r="C884749">
        <v>0</v>
      </c>
    </row>
    <row r="884750" spans="1:3" x14ac:dyDescent="0.35">
      <c r="A884750" s="10" t="s">
        <v>249</v>
      </c>
      <c r="B884750">
        <v>22</v>
      </c>
      <c r="C884750">
        <v>0</v>
      </c>
    </row>
    <row r="884751" spans="1:3" x14ac:dyDescent="0.35">
      <c r="A884751" s="10" t="s">
        <v>250</v>
      </c>
      <c r="B884751">
        <v>56</v>
      </c>
      <c r="C884751">
        <v>0</v>
      </c>
    </row>
    <row r="884752" spans="1:3" x14ac:dyDescent="0.35">
      <c r="A884752" s="10" t="s">
        <v>251</v>
      </c>
      <c r="B884752">
        <v>56</v>
      </c>
      <c r="C884752">
        <v>0</v>
      </c>
    </row>
    <row r="884753" spans="1:3" x14ac:dyDescent="0.35">
      <c r="A884753" s="10" t="s">
        <v>252</v>
      </c>
      <c r="B884753">
        <v>63</v>
      </c>
      <c r="C884753">
        <v>1</v>
      </c>
    </row>
    <row r="884754" spans="1:3" x14ac:dyDescent="0.35">
      <c r="A884754" s="10" t="s">
        <v>253</v>
      </c>
      <c r="B884754">
        <v>82</v>
      </c>
      <c r="C884754">
        <v>2</v>
      </c>
    </row>
    <row r="884755" spans="1:3" x14ac:dyDescent="0.35">
      <c r="A884755" s="10" t="s">
        <v>254</v>
      </c>
      <c r="B884755">
        <v>108</v>
      </c>
      <c r="C884755">
        <v>3</v>
      </c>
    </row>
    <row r="884756" spans="1:3" x14ac:dyDescent="0.35">
      <c r="A884756" s="10" t="s">
        <v>255</v>
      </c>
      <c r="B884756">
        <v>175</v>
      </c>
      <c r="C884756">
        <v>5</v>
      </c>
    </row>
    <row r="884757" spans="1:3" x14ac:dyDescent="0.35">
      <c r="A884757" s="10" t="s">
        <v>256</v>
      </c>
      <c r="B884757">
        <v>235</v>
      </c>
      <c r="C884757">
        <v>5</v>
      </c>
    </row>
    <row r="884758" spans="1:3" x14ac:dyDescent="0.35">
      <c r="A884758" s="10" t="s">
        <v>257</v>
      </c>
      <c r="B884758">
        <v>263</v>
      </c>
      <c r="C884758">
        <v>5</v>
      </c>
    </row>
    <row r="884759" spans="1:3" x14ac:dyDescent="0.35">
      <c r="A884759" s="10" t="s">
        <v>258</v>
      </c>
      <c r="B884759">
        <v>287</v>
      </c>
      <c r="C884759">
        <v>8</v>
      </c>
    </row>
    <row r="884760" spans="1:3" x14ac:dyDescent="0.35">
      <c r="A884760" s="10" t="s">
        <v>259</v>
      </c>
      <c r="B884760">
        <v>712</v>
      </c>
      <c r="C884760">
        <v>10</v>
      </c>
    </row>
    <row r="884761" spans="1:3" x14ac:dyDescent="0.35">
      <c r="A884761" s="10" t="s">
        <v>260</v>
      </c>
      <c r="B884761">
        <v>975</v>
      </c>
      <c r="C884761">
        <v>12</v>
      </c>
    </row>
    <row r="884762" spans="1:3" x14ac:dyDescent="0.35">
      <c r="A884762" s="10" t="s">
        <v>261</v>
      </c>
      <c r="B884762">
        <v>1394</v>
      </c>
      <c r="C884762">
        <v>18</v>
      </c>
    </row>
    <row r="884763" spans="1:3" x14ac:dyDescent="0.35">
      <c r="A884763" s="10" t="s">
        <v>262</v>
      </c>
      <c r="B884763">
        <v>1731</v>
      </c>
      <c r="C884763">
        <v>23</v>
      </c>
    </row>
    <row r="884764" spans="1:3" x14ac:dyDescent="0.35">
      <c r="A884764" s="10" t="s">
        <v>263</v>
      </c>
      <c r="B884764">
        <v>2048</v>
      </c>
      <c r="C884764">
        <v>27</v>
      </c>
    </row>
    <row r="884765" spans="1:3" x14ac:dyDescent="0.35">
      <c r="A884765" s="10" t="s">
        <v>264</v>
      </c>
      <c r="B884765">
        <v>2552</v>
      </c>
      <c r="C884765">
        <v>34</v>
      </c>
    </row>
    <row r="884766" spans="1:3" x14ac:dyDescent="0.35">
      <c r="A884766" s="10" t="s">
        <v>265</v>
      </c>
      <c r="B884766">
        <v>2874</v>
      </c>
      <c r="C884766">
        <v>38</v>
      </c>
    </row>
    <row r="884767" spans="1:3" x14ac:dyDescent="0.35">
      <c r="A884767" s="10" t="s">
        <v>266</v>
      </c>
      <c r="B884767">
        <v>3266</v>
      </c>
      <c r="C884767">
        <v>41</v>
      </c>
    </row>
    <row r="884768" spans="1:3" x14ac:dyDescent="0.35">
      <c r="A884768" s="10" t="s">
        <v>267</v>
      </c>
      <c r="B884768">
        <v>3996</v>
      </c>
      <c r="C884768">
        <v>58</v>
      </c>
    </row>
    <row r="884769" spans="1:3" x14ac:dyDescent="0.35">
      <c r="A884769" s="10" t="s">
        <v>268</v>
      </c>
      <c r="B884769">
        <v>4665</v>
      </c>
      <c r="C884769">
        <v>69</v>
      </c>
    </row>
    <row r="884770" spans="1:3" x14ac:dyDescent="0.35">
      <c r="A884770" s="10" t="s">
        <v>269</v>
      </c>
      <c r="B884770">
        <v>5324</v>
      </c>
      <c r="C884770">
        <v>87</v>
      </c>
    </row>
    <row r="884771" spans="1:3" x14ac:dyDescent="0.35">
      <c r="A884771" s="10" t="s">
        <v>270</v>
      </c>
      <c r="B884771">
        <v>6112</v>
      </c>
      <c r="C884771">
        <v>104</v>
      </c>
    </row>
    <row r="884772" spans="1:3" x14ac:dyDescent="0.35">
      <c r="A884772" s="10" t="s">
        <v>271</v>
      </c>
      <c r="B884772">
        <v>6793</v>
      </c>
      <c r="C884772">
        <v>126</v>
      </c>
    </row>
    <row r="884773" spans="1:3" x14ac:dyDescent="0.35">
      <c r="B884773">
        <v>7273</v>
      </c>
      <c r="C884773">
        <v>140</v>
      </c>
    </row>
    <row r="884774" spans="1:3" x14ac:dyDescent="0.35">
      <c r="B884774">
        <v>8261</v>
      </c>
      <c r="C884774">
        <v>154</v>
      </c>
    </row>
    <row r="901122" spans="1:3" x14ac:dyDescent="0.35">
      <c r="C901122" t="s">
        <v>179</v>
      </c>
    </row>
    <row r="901123" spans="1:3" x14ac:dyDescent="0.35">
      <c r="A901123" s="10" t="s">
        <v>238</v>
      </c>
      <c r="C901123">
        <v>30541978</v>
      </c>
    </row>
    <row r="901124" spans="1:3" x14ac:dyDescent="0.35">
      <c r="A901124" s="10" t="s">
        <v>239</v>
      </c>
      <c r="C901124">
        <v>0</v>
      </c>
    </row>
    <row r="901125" spans="1:3" x14ac:dyDescent="0.35">
      <c r="A901125" s="10" t="s">
        <v>240</v>
      </c>
      <c r="B901125" t="s">
        <v>179</v>
      </c>
      <c r="C901125">
        <v>0</v>
      </c>
    </row>
    <row r="901126" spans="1:3" x14ac:dyDescent="0.35">
      <c r="A901126" s="10" t="s">
        <v>241</v>
      </c>
      <c r="B901126">
        <v>30541978</v>
      </c>
      <c r="C901126">
        <v>0</v>
      </c>
    </row>
    <row r="901127" spans="1:3" x14ac:dyDescent="0.35">
      <c r="A901127" s="10" t="s">
        <v>242</v>
      </c>
      <c r="B901127">
        <v>0</v>
      </c>
      <c r="C901127">
        <v>0</v>
      </c>
    </row>
    <row r="901128" spans="1:3" x14ac:dyDescent="0.35">
      <c r="A901128" s="10" t="s">
        <v>243</v>
      </c>
      <c r="B901128">
        <v>0</v>
      </c>
      <c r="C901128">
        <v>0</v>
      </c>
    </row>
    <row r="901129" spans="1:3" x14ac:dyDescent="0.35">
      <c r="A901129" s="10" t="s">
        <v>244</v>
      </c>
      <c r="B901129">
        <v>5</v>
      </c>
      <c r="C901129">
        <v>0</v>
      </c>
    </row>
    <row r="901130" spans="1:3" x14ac:dyDescent="0.35">
      <c r="A901130" s="10" t="s">
        <v>245</v>
      </c>
      <c r="B901130">
        <v>12</v>
      </c>
      <c r="C901130">
        <v>0</v>
      </c>
    </row>
    <row r="901131" spans="1:3" x14ac:dyDescent="0.35">
      <c r="A901131" s="10" t="s">
        <v>246</v>
      </c>
      <c r="B901131">
        <v>15</v>
      </c>
      <c r="C901131">
        <v>0</v>
      </c>
    </row>
    <row r="901132" spans="1:3" x14ac:dyDescent="0.35">
      <c r="A901132" s="10" t="s">
        <v>247</v>
      </c>
      <c r="B901132">
        <v>18</v>
      </c>
      <c r="C901132">
        <v>0</v>
      </c>
    </row>
    <row r="901133" spans="1:3" x14ac:dyDescent="0.35">
      <c r="A901133" s="10" t="s">
        <v>248</v>
      </c>
      <c r="B901133">
        <v>22</v>
      </c>
      <c r="C901133">
        <v>0</v>
      </c>
    </row>
    <row r="901134" spans="1:3" x14ac:dyDescent="0.35">
      <c r="A901134" s="10" t="s">
        <v>249</v>
      </c>
      <c r="B901134">
        <v>22</v>
      </c>
      <c r="C901134">
        <v>0</v>
      </c>
    </row>
    <row r="901135" spans="1:3" x14ac:dyDescent="0.35">
      <c r="A901135" s="10" t="s">
        <v>250</v>
      </c>
      <c r="B901135">
        <v>56</v>
      </c>
      <c r="C901135">
        <v>0</v>
      </c>
    </row>
    <row r="901136" spans="1:3" x14ac:dyDescent="0.35">
      <c r="A901136" s="10" t="s">
        <v>251</v>
      </c>
      <c r="B901136">
        <v>56</v>
      </c>
      <c r="C901136">
        <v>0</v>
      </c>
    </row>
    <row r="901137" spans="1:3" x14ac:dyDescent="0.35">
      <c r="A901137" s="10" t="s">
        <v>252</v>
      </c>
      <c r="B901137">
        <v>63</v>
      </c>
      <c r="C901137">
        <v>1</v>
      </c>
    </row>
    <row r="901138" spans="1:3" x14ac:dyDescent="0.35">
      <c r="A901138" s="10" t="s">
        <v>253</v>
      </c>
      <c r="B901138">
        <v>82</v>
      </c>
      <c r="C901138">
        <v>2</v>
      </c>
    </row>
    <row r="901139" spans="1:3" x14ac:dyDescent="0.35">
      <c r="A901139" s="10" t="s">
        <v>254</v>
      </c>
      <c r="B901139">
        <v>108</v>
      </c>
      <c r="C901139">
        <v>3</v>
      </c>
    </row>
    <row r="901140" spans="1:3" x14ac:dyDescent="0.35">
      <c r="A901140" s="10" t="s">
        <v>255</v>
      </c>
      <c r="B901140">
        <v>175</v>
      </c>
      <c r="C901140">
        <v>5</v>
      </c>
    </row>
    <row r="901141" spans="1:3" x14ac:dyDescent="0.35">
      <c r="A901141" s="10" t="s">
        <v>256</v>
      </c>
      <c r="B901141">
        <v>235</v>
      </c>
      <c r="C901141">
        <v>5</v>
      </c>
    </row>
    <row r="901142" spans="1:3" x14ac:dyDescent="0.35">
      <c r="A901142" s="10" t="s">
        <v>257</v>
      </c>
      <c r="B901142">
        <v>263</v>
      </c>
      <c r="C901142">
        <v>5</v>
      </c>
    </row>
    <row r="901143" spans="1:3" x14ac:dyDescent="0.35">
      <c r="A901143" s="10" t="s">
        <v>258</v>
      </c>
      <c r="B901143">
        <v>287</v>
      </c>
      <c r="C901143">
        <v>8</v>
      </c>
    </row>
    <row r="901144" spans="1:3" x14ac:dyDescent="0.35">
      <c r="A901144" s="10" t="s">
        <v>259</v>
      </c>
      <c r="B901144">
        <v>712</v>
      </c>
      <c r="C901144">
        <v>10</v>
      </c>
    </row>
    <row r="901145" spans="1:3" x14ac:dyDescent="0.35">
      <c r="A901145" s="10" t="s">
        <v>260</v>
      </c>
      <c r="B901145">
        <v>975</v>
      </c>
      <c r="C901145">
        <v>12</v>
      </c>
    </row>
    <row r="901146" spans="1:3" x14ac:dyDescent="0.35">
      <c r="A901146" s="10" t="s">
        <v>261</v>
      </c>
      <c r="B901146">
        <v>1394</v>
      </c>
      <c r="C901146">
        <v>18</v>
      </c>
    </row>
    <row r="901147" spans="1:3" x14ac:dyDescent="0.35">
      <c r="A901147" s="10" t="s">
        <v>262</v>
      </c>
      <c r="B901147">
        <v>1731</v>
      </c>
      <c r="C901147">
        <v>23</v>
      </c>
    </row>
    <row r="901148" spans="1:3" x14ac:dyDescent="0.35">
      <c r="A901148" s="10" t="s">
        <v>263</v>
      </c>
      <c r="B901148">
        <v>2048</v>
      </c>
      <c r="C901148">
        <v>27</v>
      </c>
    </row>
    <row r="901149" spans="1:3" x14ac:dyDescent="0.35">
      <c r="A901149" s="10" t="s">
        <v>264</v>
      </c>
      <c r="B901149">
        <v>2552</v>
      </c>
      <c r="C901149">
        <v>34</v>
      </c>
    </row>
    <row r="901150" spans="1:3" x14ac:dyDescent="0.35">
      <c r="A901150" s="10" t="s">
        <v>265</v>
      </c>
      <c r="B901150">
        <v>2874</v>
      </c>
      <c r="C901150">
        <v>38</v>
      </c>
    </row>
    <row r="901151" spans="1:3" x14ac:dyDescent="0.35">
      <c r="A901151" s="10" t="s">
        <v>266</v>
      </c>
      <c r="B901151">
        <v>3266</v>
      </c>
      <c r="C901151">
        <v>41</v>
      </c>
    </row>
    <row r="901152" spans="1:3" x14ac:dyDescent="0.35">
      <c r="A901152" s="10" t="s">
        <v>267</v>
      </c>
      <c r="B901152">
        <v>3996</v>
      </c>
      <c r="C901152">
        <v>58</v>
      </c>
    </row>
    <row r="901153" spans="1:3" x14ac:dyDescent="0.35">
      <c r="A901153" s="10" t="s">
        <v>268</v>
      </c>
      <c r="B901153">
        <v>4665</v>
      </c>
      <c r="C901153">
        <v>69</v>
      </c>
    </row>
    <row r="901154" spans="1:3" x14ac:dyDescent="0.35">
      <c r="A901154" s="10" t="s">
        <v>269</v>
      </c>
      <c r="B901154">
        <v>5324</v>
      </c>
      <c r="C901154">
        <v>87</v>
      </c>
    </row>
    <row r="901155" spans="1:3" x14ac:dyDescent="0.35">
      <c r="A901155" s="10" t="s">
        <v>270</v>
      </c>
      <c r="B901155">
        <v>6112</v>
      </c>
      <c r="C901155">
        <v>104</v>
      </c>
    </row>
    <row r="901156" spans="1:3" x14ac:dyDescent="0.35">
      <c r="A901156" s="10" t="s">
        <v>271</v>
      </c>
      <c r="B901156">
        <v>6793</v>
      </c>
      <c r="C901156">
        <v>126</v>
      </c>
    </row>
    <row r="901157" spans="1:3" x14ac:dyDescent="0.35">
      <c r="B901157">
        <v>7273</v>
      </c>
      <c r="C901157">
        <v>140</v>
      </c>
    </row>
    <row r="901158" spans="1:3" x14ac:dyDescent="0.35">
      <c r="B901158">
        <v>8261</v>
      </c>
      <c r="C901158">
        <v>154</v>
      </c>
    </row>
    <row r="917506" spans="1:3" x14ac:dyDescent="0.35">
      <c r="C917506" t="s">
        <v>179</v>
      </c>
    </row>
    <row r="917507" spans="1:3" x14ac:dyDescent="0.35">
      <c r="A917507" s="10" t="s">
        <v>238</v>
      </c>
      <c r="C917507">
        <v>30541978</v>
      </c>
    </row>
    <row r="917508" spans="1:3" x14ac:dyDescent="0.35">
      <c r="A917508" s="10" t="s">
        <v>239</v>
      </c>
      <c r="C917508">
        <v>0</v>
      </c>
    </row>
    <row r="917509" spans="1:3" x14ac:dyDescent="0.35">
      <c r="A917509" s="10" t="s">
        <v>240</v>
      </c>
      <c r="B917509" t="s">
        <v>179</v>
      </c>
      <c r="C917509">
        <v>0</v>
      </c>
    </row>
    <row r="917510" spans="1:3" x14ac:dyDescent="0.35">
      <c r="A917510" s="10" t="s">
        <v>241</v>
      </c>
      <c r="B917510">
        <v>30541978</v>
      </c>
      <c r="C917510">
        <v>0</v>
      </c>
    </row>
    <row r="917511" spans="1:3" x14ac:dyDescent="0.35">
      <c r="A917511" s="10" t="s">
        <v>242</v>
      </c>
      <c r="B917511">
        <v>0</v>
      </c>
      <c r="C917511">
        <v>0</v>
      </c>
    </row>
    <row r="917512" spans="1:3" x14ac:dyDescent="0.35">
      <c r="A917512" s="10" t="s">
        <v>243</v>
      </c>
      <c r="B917512">
        <v>0</v>
      </c>
      <c r="C917512">
        <v>0</v>
      </c>
    </row>
    <row r="917513" spans="1:3" x14ac:dyDescent="0.35">
      <c r="A917513" s="10" t="s">
        <v>244</v>
      </c>
      <c r="B917513">
        <v>5</v>
      </c>
      <c r="C917513">
        <v>0</v>
      </c>
    </row>
    <row r="917514" spans="1:3" x14ac:dyDescent="0.35">
      <c r="A917514" s="10" t="s">
        <v>245</v>
      </c>
      <c r="B917514">
        <v>12</v>
      </c>
      <c r="C917514">
        <v>0</v>
      </c>
    </row>
    <row r="917515" spans="1:3" x14ac:dyDescent="0.35">
      <c r="A917515" s="10" t="s">
        <v>246</v>
      </c>
      <c r="B917515">
        <v>15</v>
      </c>
      <c r="C917515">
        <v>0</v>
      </c>
    </row>
    <row r="917516" spans="1:3" x14ac:dyDescent="0.35">
      <c r="A917516" s="10" t="s">
        <v>247</v>
      </c>
      <c r="B917516">
        <v>18</v>
      </c>
      <c r="C917516">
        <v>0</v>
      </c>
    </row>
    <row r="917517" spans="1:3" x14ac:dyDescent="0.35">
      <c r="A917517" s="10" t="s">
        <v>248</v>
      </c>
      <c r="B917517">
        <v>22</v>
      </c>
      <c r="C917517">
        <v>0</v>
      </c>
    </row>
    <row r="917518" spans="1:3" x14ac:dyDescent="0.35">
      <c r="A917518" s="10" t="s">
        <v>249</v>
      </c>
      <c r="B917518">
        <v>22</v>
      </c>
      <c r="C917518">
        <v>0</v>
      </c>
    </row>
    <row r="917519" spans="1:3" x14ac:dyDescent="0.35">
      <c r="A917519" s="10" t="s">
        <v>250</v>
      </c>
      <c r="B917519">
        <v>56</v>
      </c>
      <c r="C917519">
        <v>0</v>
      </c>
    </row>
    <row r="917520" spans="1:3" x14ac:dyDescent="0.35">
      <c r="A917520" s="10" t="s">
        <v>251</v>
      </c>
      <c r="B917520">
        <v>56</v>
      </c>
      <c r="C917520">
        <v>0</v>
      </c>
    </row>
    <row r="917521" spans="1:3" x14ac:dyDescent="0.35">
      <c r="A917521" s="10" t="s">
        <v>252</v>
      </c>
      <c r="B917521">
        <v>63</v>
      </c>
      <c r="C917521">
        <v>1</v>
      </c>
    </row>
    <row r="917522" spans="1:3" x14ac:dyDescent="0.35">
      <c r="A917522" s="10" t="s">
        <v>253</v>
      </c>
      <c r="B917522">
        <v>82</v>
      </c>
      <c r="C917522">
        <v>2</v>
      </c>
    </row>
    <row r="917523" spans="1:3" x14ac:dyDescent="0.35">
      <c r="A917523" s="10" t="s">
        <v>254</v>
      </c>
      <c r="B917523">
        <v>108</v>
      </c>
      <c r="C917523">
        <v>3</v>
      </c>
    </row>
    <row r="917524" spans="1:3" x14ac:dyDescent="0.35">
      <c r="A917524" s="10" t="s">
        <v>255</v>
      </c>
      <c r="B917524">
        <v>175</v>
      </c>
      <c r="C917524">
        <v>5</v>
      </c>
    </row>
    <row r="917525" spans="1:3" x14ac:dyDescent="0.35">
      <c r="A917525" s="10" t="s">
        <v>256</v>
      </c>
      <c r="B917525">
        <v>235</v>
      </c>
      <c r="C917525">
        <v>5</v>
      </c>
    </row>
    <row r="917526" spans="1:3" x14ac:dyDescent="0.35">
      <c r="A917526" s="10" t="s">
        <v>257</v>
      </c>
      <c r="B917526">
        <v>263</v>
      </c>
      <c r="C917526">
        <v>5</v>
      </c>
    </row>
    <row r="917527" spans="1:3" x14ac:dyDescent="0.35">
      <c r="A917527" s="10" t="s">
        <v>258</v>
      </c>
      <c r="B917527">
        <v>287</v>
      </c>
      <c r="C917527">
        <v>8</v>
      </c>
    </row>
    <row r="917528" spans="1:3" x14ac:dyDescent="0.35">
      <c r="A917528" s="10" t="s">
        <v>259</v>
      </c>
      <c r="B917528">
        <v>712</v>
      </c>
      <c r="C917528">
        <v>10</v>
      </c>
    </row>
    <row r="917529" spans="1:3" x14ac:dyDescent="0.35">
      <c r="A917529" s="10" t="s">
        <v>260</v>
      </c>
      <c r="B917529">
        <v>975</v>
      </c>
      <c r="C917529">
        <v>12</v>
      </c>
    </row>
    <row r="917530" spans="1:3" x14ac:dyDescent="0.35">
      <c r="A917530" s="10" t="s">
        <v>261</v>
      </c>
      <c r="B917530">
        <v>1394</v>
      </c>
      <c r="C917530">
        <v>18</v>
      </c>
    </row>
    <row r="917531" spans="1:3" x14ac:dyDescent="0.35">
      <c r="A917531" s="10" t="s">
        <v>262</v>
      </c>
      <c r="B917531">
        <v>1731</v>
      </c>
      <c r="C917531">
        <v>23</v>
      </c>
    </row>
    <row r="917532" spans="1:3" x14ac:dyDescent="0.35">
      <c r="A917532" s="10" t="s">
        <v>263</v>
      </c>
      <c r="B917532">
        <v>2048</v>
      </c>
      <c r="C917532">
        <v>27</v>
      </c>
    </row>
    <row r="917533" spans="1:3" x14ac:dyDescent="0.35">
      <c r="A917533" s="10" t="s">
        <v>264</v>
      </c>
      <c r="B917533">
        <v>2552</v>
      </c>
      <c r="C917533">
        <v>34</v>
      </c>
    </row>
    <row r="917534" spans="1:3" x14ac:dyDescent="0.35">
      <c r="A917534" s="10" t="s">
        <v>265</v>
      </c>
      <c r="B917534">
        <v>2874</v>
      </c>
      <c r="C917534">
        <v>38</v>
      </c>
    </row>
    <row r="917535" spans="1:3" x14ac:dyDescent="0.35">
      <c r="A917535" s="10" t="s">
        <v>266</v>
      </c>
      <c r="B917535">
        <v>3266</v>
      </c>
      <c r="C917535">
        <v>41</v>
      </c>
    </row>
    <row r="917536" spans="1:3" x14ac:dyDescent="0.35">
      <c r="A917536" s="10" t="s">
        <v>267</v>
      </c>
      <c r="B917536">
        <v>3996</v>
      </c>
      <c r="C917536">
        <v>58</v>
      </c>
    </row>
    <row r="917537" spans="1:3" x14ac:dyDescent="0.35">
      <c r="A917537" s="10" t="s">
        <v>268</v>
      </c>
      <c r="B917537">
        <v>4665</v>
      </c>
      <c r="C917537">
        <v>69</v>
      </c>
    </row>
    <row r="917538" spans="1:3" x14ac:dyDescent="0.35">
      <c r="A917538" s="10" t="s">
        <v>269</v>
      </c>
      <c r="B917538">
        <v>5324</v>
      </c>
      <c r="C917538">
        <v>87</v>
      </c>
    </row>
    <row r="917539" spans="1:3" x14ac:dyDescent="0.35">
      <c r="A917539" s="10" t="s">
        <v>270</v>
      </c>
      <c r="B917539">
        <v>6112</v>
      </c>
      <c r="C917539">
        <v>104</v>
      </c>
    </row>
    <row r="917540" spans="1:3" x14ac:dyDescent="0.35">
      <c r="A917540" s="10" t="s">
        <v>271</v>
      </c>
      <c r="B917540">
        <v>6793</v>
      </c>
      <c r="C917540">
        <v>126</v>
      </c>
    </row>
    <row r="917541" spans="1:3" x14ac:dyDescent="0.35">
      <c r="B917541">
        <v>7273</v>
      </c>
      <c r="C917541">
        <v>140</v>
      </c>
    </row>
    <row r="917542" spans="1:3" x14ac:dyDescent="0.35">
      <c r="B917542">
        <v>8261</v>
      </c>
      <c r="C917542">
        <v>154</v>
      </c>
    </row>
    <row r="933890" spans="1:3" x14ac:dyDescent="0.35">
      <c r="C933890" t="s">
        <v>179</v>
      </c>
    </row>
    <row r="933891" spans="1:3" x14ac:dyDescent="0.35">
      <c r="A933891" s="10" t="s">
        <v>238</v>
      </c>
      <c r="C933891">
        <v>30541978</v>
      </c>
    </row>
    <row r="933892" spans="1:3" x14ac:dyDescent="0.35">
      <c r="A933892" s="10" t="s">
        <v>239</v>
      </c>
      <c r="C933892">
        <v>0</v>
      </c>
    </row>
    <row r="933893" spans="1:3" x14ac:dyDescent="0.35">
      <c r="A933893" s="10" t="s">
        <v>240</v>
      </c>
      <c r="B933893" t="s">
        <v>179</v>
      </c>
      <c r="C933893">
        <v>0</v>
      </c>
    </row>
    <row r="933894" spans="1:3" x14ac:dyDescent="0.35">
      <c r="A933894" s="10" t="s">
        <v>241</v>
      </c>
      <c r="B933894">
        <v>30541978</v>
      </c>
      <c r="C933894">
        <v>0</v>
      </c>
    </row>
    <row r="933895" spans="1:3" x14ac:dyDescent="0.35">
      <c r="A933895" s="10" t="s">
        <v>242</v>
      </c>
      <c r="B933895">
        <v>0</v>
      </c>
      <c r="C933895">
        <v>0</v>
      </c>
    </row>
    <row r="933896" spans="1:3" x14ac:dyDescent="0.35">
      <c r="A933896" s="10" t="s">
        <v>243</v>
      </c>
      <c r="B933896">
        <v>0</v>
      </c>
      <c r="C933896">
        <v>0</v>
      </c>
    </row>
    <row r="933897" spans="1:3" x14ac:dyDescent="0.35">
      <c r="A933897" s="10" t="s">
        <v>244</v>
      </c>
      <c r="B933897">
        <v>5</v>
      </c>
      <c r="C933897">
        <v>0</v>
      </c>
    </row>
    <row r="933898" spans="1:3" x14ac:dyDescent="0.35">
      <c r="A933898" s="10" t="s">
        <v>245</v>
      </c>
      <c r="B933898">
        <v>12</v>
      </c>
      <c r="C933898">
        <v>0</v>
      </c>
    </row>
    <row r="933899" spans="1:3" x14ac:dyDescent="0.35">
      <c r="A933899" s="10" t="s">
        <v>246</v>
      </c>
      <c r="B933899">
        <v>15</v>
      </c>
      <c r="C933899">
        <v>0</v>
      </c>
    </row>
    <row r="933900" spans="1:3" x14ac:dyDescent="0.35">
      <c r="A933900" s="10" t="s">
        <v>247</v>
      </c>
      <c r="B933900">
        <v>18</v>
      </c>
      <c r="C933900">
        <v>0</v>
      </c>
    </row>
    <row r="933901" spans="1:3" x14ac:dyDescent="0.35">
      <c r="A933901" s="10" t="s">
        <v>248</v>
      </c>
      <c r="B933901">
        <v>22</v>
      </c>
      <c r="C933901">
        <v>0</v>
      </c>
    </row>
    <row r="933902" spans="1:3" x14ac:dyDescent="0.35">
      <c r="A933902" s="10" t="s">
        <v>249</v>
      </c>
      <c r="B933902">
        <v>22</v>
      </c>
      <c r="C933902">
        <v>0</v>
      </c>
    </row>
    <row r="933903" spans="1:3" x14ac:dyDescent="0.35">
      <c r="A933903" s="10" t="s">
        <v>250</v>
      </c>
      <c r="B933903">
        <v>56</v>
      </c>
      <c r="C933903">
        <v>0</v>
      </c>
    </row>
    <row r="933904" spans="1:3" x14ac:dyDescent="0.35">
      <c r="A933904" s="10" t="s">
        <v>251</v>
      </c>
      <c r="B933904">
        <v>56</v>
      </c>
      <c r="C933904">
        <v>0</v>
      </c>
    </row>
    <row r="933905" spans="1:3" x14ac:dyDescent="0.35">
      <c r="A933905" s="10" t="s">
        <v>252</v>
      </c>
      <c r="B933905">
        <v>63</v>
      </c>
      <c r="C933905">
        <v>1</v>
      </c>
    </row>
    <row r="933906" spans="1:3" x14ac:dyDescent="0.35">
      <c r="A933906" s="10" t="s">
        <v>253</v>
      </c>
      <c r="B933906">
        <v>82</v>
      </c>
      <c r="C933906">
        <v>2</v>
      </c>
    </row>
    <row r="933907" spans="1:3" x14ac:dyDescent="0.35">
      <c r="A933907" s="10" t="s">
        <v>254</v>
      </c>
      <c r="B933907">
        <v>108</v>
      </c>
      <c r="C933907">
        <v>3</v>
      </c>
    </row>
    <row r="933908" spans="1:3" x14ac:dyDescent="0.35">
      <c r="A933908" s="10" t="s">
        <v>255</v>
      </c>
      <c r="B933908">
        <v>175</v>
      </c>
      <c r="C933908">
        <v>5</v>
      </c>
    </row>
    <row r="933909" spans="1:3" x14ac:dyDescent="0.35">
      <c r="A933909" s="10" t="s">
        <v>256</v>
      </c>
      <c r="B933909">
        <v>235</v>
      </c>
      <c r="C933909">
        <v>5</v>
      </c>
    </row>
    <row r="933910" spans="1:3" x14ac:dyDescent="0.35">
      <c r="A933910" s="10" t="s">
        <v>257</v>
      </c>
      <c r="B933910">
        <v>263</v>
      </c>
      <c r="C933910">
        <v>5</v>
      </c>
    </row>
    <row r="933911" spans="1:3" x14ac:dyDescent="0.35">
      <c r="A933911" s="10" t="s">
        <v>258</v>
      </c>
      <c r="B933911">
        <v>287</v>
      </c>
      <c r="C933911">
        <v>8</v>
      </c>
    </row>
    <row r="933912" spans="1:3" x14ac:dyDescent="0.35">
      <c r="A933912" s="10" t="s">
        <v>259</v>
      </c>
      <c r="B933912">
        <v>712</v>
      </c>
      <c r="C933912">
        <v>10</v>
      </c>
    </row>
    <row r="933913" spans="1:3" x14ac:dyDescent="0.35">
      <c r="A933913" s="10" t="s">
        <v>260</v>
      </c>
      <c r="B933913">
        <v>975</v>
      </c>
      <c r="C933913">
        <v>12</v>
      </c>
    </row>
    <row r="933914" spans="1:3" x14ac:dyDescent="0.35">
      <c r="A933914" s="10" t="s">
        <v>261</v>
      </c>
      <c r="B933914">
        <v>1394</v>
      </c>
      <c r="C933914">
        <v>18</v>
      </c>
    </row>
    <row r="933915" spans="1:3" x14ac:dyDescent="0.35">
      <c r="A933915" s="10" t="s">
        <v>262</v>
      </c>
      <c r="B933915">
        <v>1731</v>
      </c>
      <c r="C933915">
        <v>23</v>
      </c>
    </row>
    <row r="933916" spans="1:3" x14ac:dyDescent="0.35">
      <c r="A933916" s="10" t="s">
        <v>263</v>
      </c>
      <c r="B933916">
        <v>2048</v>
      </c>
      <c r="C933916">
        <v>27</v>
      </c>
    </row>
    <row r="933917" spans="1:3" x14ac:dyDescent="0.35">
      <c r="A933917" s="10" t="s">
        <v>264</v>
      </c>
      <c r="B933917">
        <v>2552</v>
      </c>
      <c r="C933917">
        <v>34</v>
      </c>
    </row>
    <row r="933918" spans="1:3" x14ac:dyDescent="0.35">
      <c r="A933918" s="10" t="s">
        <v>265</v>
      </c>
      <c r="B933918">
        <v>2874</v>
      </c>
      <c r="C933918">
        <v>38</v>
      </c>
    </row>
    <row r="933919" spans="1:3" x14ac:dyDescent="0.35">
      <c r="A933919" s="10" t="s">
        <v>266</v>
      </c>
      <c r="B933919">
        <v>3266</v>
      </c>
      <c r="C933919">
        <v>41</v>
      </c>
    </row>
    <row r="933920" spans="1:3" x14ac:dyDescent="0.35">
      <c r="A933920" s="10" t="s">
        <v>267</v>
      </c>
      <c r="B933920">
        <v>3996</v>
      </c>
      <c r="C933920">
        <v>58</v>
      </c>
    </row>
    <row r="933921" spans="1:3" x14ac:dyDescent="0.35">
      <c r="A933921" s="10" t="s">
        <v>268</v>
      </c>
      <c r="B933921">
        <v>4665</v>
      </c>
      <c r="C933921">
        <v>69</v>
      </c>
    </row>
    <row r="933922" spans="1:3" x14ac:dyDescent="0.35">
      <c r="A933922" s="10" t="s">
        <v>269</v>
      </c>
      <c r="B933922">
        <v>5324</v>
      </c>
      <c r="C933922">
        <v>87</v>
      </c>
    </row>
    <row r="933923" spans="1:3" x14ac:dyDescent="0.35">
      <c r="A933923" s="10" t="s">
        <v>270</v>
      </c>
      <c r="B933923">
        <v>6112</v>
      </c>
      <c r="C933923">
        <v>104</v>
      </c>
    </row>
    <row r="933924" spans="1:3" x14ac:dyDescent="0.35">
      <c r="A933924" s="10" t="s">
        <v>271</v>
      </c>
      <c r="B933924">
        <v>6793</v>
      </c>
      <c r="C933924">
        <v>126</v>
      </c>
    </row>
    <row r="933925" spans="1:3" x14ac:dyDescent="0.35">
      <c r="B933925">
        <v>7273</v>
      </c>
      <c r="C933925">
        <v>140</v>
      </c>
    </row>
    <row r="933926" spans="1:3" x14ac:dyDescent="0.35">
      <c r="B933926">
        <v>8261</v>
      </c>
      <c r="C933926">
        <v>154</v>
      </c>
    </row>
    <row r="950274" spans="1:3" x14ac:dyDescent="0.35">
      <c r="C950274" t="s">
        <v>179</v>
      </c>
    </row>
    <row r="950275" spans="1:3" x14ac:dyDescent="0.35">
      <c r="A950275" s="10" t="s">
        <v>238</v>
      </c>
      <c r="C950275">
        <v>30541978</v>
      </c>
    </row>
    <row r="950276" spans="1:3" x14ac:dyDescent="0.35">
      <c r="A950276" s="10" t="s">
        <v>239</v>
      </c>
      <c r="C950276">
        <v>0</v>
      </c>
    </row>
    <row r="950277" spans="1:3" x14ac:dyDescent="0.35">
      <c r="A950277" s="10" t="s">
        <v>240</v>
      </c>
      <c r="B950277" t="s">
        <v>179</v>
      </c>
      <c r="C950277">
        <v>0</v>
      </c>
    </row>
    <row r="950278" spans="1:3" x14ac:dyDescent="0.35">
      <c r="A950278" s="10" t="s">
        <v>241</v>
      </c>
      <c r="B950278">
        <v>30541978</v>
      </c>
      <c r="C950278">
        <v>0</v>
      </c>
    </row>
    <row r="950279" spans="1:3" x14ac:dyDescent="0.35">
      <c r="A950279" s="10" t="s">
        <v>242</v>
      </c>
      <c r="B950279">
        <v>0</v>
      </c>
      <c r="C950279">
        <v>0</v>
      </c>
    </row>
    <row r="950280" spans="1:3" x14ac:dyDescent="0.35">
      <c r="A950280" s="10" t="s">
        <v>243</v>
      </c>
      <c r="B950280">
        <v>0</v>
      </c>
      <c r="C950280">
        <v>0</v>
      </c>
    </row>
    <row r="950281" spans="1:3" x14ac:dyDescent="0.35">
      <c r="A950281" s="10" t="s">
        <v>244</v>
      </c>
      <c r="B950281">
        <v>5</v>
      </c>
      <c r="C950281">
        <v>0</v>
      </c>
    </row>
    <row r="950282" spans="1:3" x14ac:dyDescent="0.35">
      <c r="A950282" s="10" t="s">
        <v>245</v>
      </c>
      <c r="B950282">
        <v>12</v>
      </c>
      <c r="C950282">
        <v>0</v>
      </c>
    </row>
    <row r="950283" spans="1:3" x14ac:dyDescent="0.35">
      <c r="A950283" s="10" t="s">
        <v>246</v>
      </c>
      <c r="B950283">
        <v>15</v>
      </c>
      <c r="C950283">
        <v>0</v>
      </c>
    </row>
    <row r="950284" spans="1:3" x14ac:dyDescent="0.35">
      <c r="A950284" s="10" t="s">
        <v>247</v>
      </c>
      <c r="B950284">
        <v>18</v>
      </c>
      <c r="C950284">
        <v>0</v>
      </c>
    </row>
    <row r="950285" spans="1:3" x14ac:dyDescent="0.35">
      <c r="A950285" s="10" t="s">
        <v>248</v>
      </c>
      <c r="B950285">
        <v>22</v>
      </c>
      <c r="C950285">
        <v>0</v>
      </c>
    </row>
    <row r="950286" spans="1:3" x14ac:dyDescent="0.35">
      <c r="A950286" s="10" t="s">
        <v>249</v>
      </c>
      <c r="B950286">
        <v>22</v>
      </c>
      <c r="C950286">
        <v>0</v>
      </c>
    </row>
    <row r="950287" spans="1:3" x14ac:dyDescent="0.35">
      <c r="A950287" s="10" t="s">
        <v>250</v>
      </c>
      <c r="B950287">
        <v>56</v>
      </c>
      <c r="C950287">
        <v>0</v>
      </c>
    </row>
    <row r="950288" spans="1:3" x14ac:dyDescent="0.35">
      <c r="A950288" s="10" t="s">
        <v>251</v>
      </c>
      <c r="B950288">
        <v>56</v>
      </c>
      <c r="C950288">
        <v>0</v>
      </c>
    </row>
    <row r="950289" spans="1:3" x14ac:dyDescent="0.35">
      <c r="A950289" s="10" t="s">
        <v>252</v>
      </c>
      <c r="B950289">
        <v>63</v>
      </c>
      <c r="C950289">
        <v>1</v>
      </c>
    </row>
    <row r="950290" spans="1:3" x14ac:dyDescent="0.35">
      <c r="A950290" s="10" t="s">
        <v>253</v>
      </c>
      <c r="B950290">
        <v>82</v>
      </c>
      <c r="C950290">
        <v>2</v>
      </c>
    </row>
    <row r="950291" spans="1:3" x14ac:dyDescent="0.35">
      <c r="A950291" s="10" t="s">
        <v>254</v>
      </c>
      <c r="B950291">
        <v>108</v>
      </c>
      <c r="C950291">
        <v>3</v>
      </c>
    </row>
    <row r="950292" spans="1:3" x14ac:dyDescent="0.35">
      <c r="A950292" s="10" t="s">
        <v>255</v>
      </c>
      <c r="B950292">
        <v>175</v>
      </c>
      <c r="C950292">
        <v>5</v>
      </c>
    </row>
    <row r="950293" spans="1:3" x14ac:dyDescent="0.35">
      <c r="A950293" s="10" t="s">
        <v>256</v>
      </c>
      <c r="B950293">
        <v>235</v>
      </c>
      <c r="C950293">
        <v>5</v>
      </c>
    </row>
    <row r="950294" spans="1:3" x14ac:dyDescent="0.35">
      <c r="A950294" s="10" t="s">
        <v>257</v>
      </c>
      <c r="B950294">
        <v>263</v>
      </c>
      <c r="C950294">
        <v>5</v>
      </c>
    </row>
    <row r="950295" spans="1:3" x14ac:dyDescent="0.35">
      <c r="A950295" s="10" t="s">
        <v>258</v>
      </c>
      <c r="B950295">
        <v>287</v>
      </c>
      <c r="C950295">
        <v>8</v>
      </c>
    </row>
    <row r="950296" spans="1:3" x14ac:dyDescent="0.35">
      <c r="A950296" s="10" t="s">
        <v>259</v>
      </c>
      <c r="B950296">
        <v>712</v>
      </c>
      <c r="C950296">
        <v>10</v>
      </c>
    </row>
    <row r="950297" spans="1:3" x14ac:dyDescent="0.35">
      <c r="A950297" s="10" t="s">
        <v>260</v>
      </c>
      <c r="B950297">
        <v>975</v>
      </c>
      <c r="C950297">
        <v>12</v>
      </c>
    </row>
    <row r="950298" spans="1:3" x14ac:dyDescent="0.35">
      <c r="A950298" s="10" t="s">
        <v>261</v>
      </c>
      <c r="B950298">
        <v>1394</v>
      </c>
      <c r="C950298">
        <v>18</v>
      </c>
    </row>
    <row r="950299" spans="1:3" x14ac:dyDescent="0.35">
      <c r="A950299" s="10" t="s">
        <v>262</v>
      </c>
      <c r="B950299">
        <v>1731</v>
      </c>
      <c r="C950299">
        <v>23</v>
      </c>
    </row>
    <row r="950300" spans="1:3" x14ac:dyDescent="0.35">
      <c r="A950300" s="10" t="s">
        <v>263</v>
      </c>
      <c r="B950300">
        <v>2048</v>
      </c>
      <c r="C950300">
        <v>27</v>
      </c>
    </row>
    <row r="950301" spans="1:3" x14ac:dyDescent="0.35">
      <c r="A950301" s="10" t="s">
        <v>264</v>
      </c>
      <c r="B950301">
        <v>2552</v>
      </c>
      <c r="C950301">
        <v>34</v>
      </c>
    </row>
    <row r="950302" spans="1:3" x14ac:dyDescent="0.35">
      <c r="A950302" s="10" t="s">
        <v>265</v>
      </c>
      <c r="B950302">
        <v>2874</v>
      </c>
      <c r="C950302">
        <v>38</v>
      </c>
    </row>
    <row r="950303" spans="1:3" x14ac:dyDescent="0.35">
      <c r="A950303" s="10" t="s">
        <v>266</v>
      </c>
      <c r="B950303">
        <v>3266</v>
      </c>
      <c r="C950303">
        <v>41</v>
      </c>
    </row>
    <row r="950304" spans="1:3" x14ac:dyDescent="0.35">
      <c r="A950304" s="10" t="s">
        <v>267</v>
      </c>
      <c r="B950304">
        <v>3996</v>
      </c>
      <c r="C950304">
        <v>58</v>
      </c>
    </row>
    <row r="950305" spans="1:3" x14ac:dyDescent="0.35">
      <c r="A950305" s="10" t="s">
        <v>268</v>
      </c>
      <c r="B950305">
        <v>4665</v>
      </c>
      <c r="C950305">
        <v>69</v>
      </c>
    </row>
    <row r="950306" spans="1:3" x14ac:dyDescent="0.35">
      <c r="A950306" s="10" t="s">
        <v>269</v>
      </c>
      <c r="B950306">
        <v>5324</v>
      </c>
      <c r="C950306">
        <v>87</v>
      </c>
    </row>
    <row r="950307" spans="1:3" x14ac:dyDescent="0.35">
      <c r="A950307" s="10" t="s">
        <v>270</v>
      </c>
      <c r="B950307">
        <v>6112</v>
      </c>
      <c r="C950307">
        <v>104</v>
      </c>
    </row>
    <row r="950308" spans="1:3" x14ac:dyDescent="0.35">
      <c r="A950308" s="10" t="s">
        <v>271</v>
      </c>
      <c r="B950308">
        <v>6793</v>
      </c>
      <c r="C950308">
        <v>126</v>
      </c>
    </row>
    <row r="950309" spans="1:3" x14ac:dyDescent="0.35">
      <c r="B950309">
        <v>7273</v>
      </c>
      <c r="C950309">
        <v>140</v>
      </c>
    </row>
    <row r="950310" spans="1:3" x14ac:dyDescent="0.35">
      <c r="B950310">
        <v>8261</v>
      </c>
      <c r="C950310">
        <v>154</v>
      </c>
    </row>
    <row r="966658" spans="1:3" x14ac:dyDescent="0.35">
      <c r="C966658" t="s">
        <v>179</v>
      </c>
    </row>
    <row r="966659" spans="1:3" x14ac:dyDescent="0.35">
      <c r="A966659" s="10" t="s">
        <v>238</v>
      </c>
      <c r="C966659">
        <v>30541978</v>
      </c>
    </row>
    <row r="966660" spans="1:3" x14ac:dyDescent="0.35">
      <c r="A966660" s="10" t="s">
        <v>239</v>
      </c>
      <c r="C966660">
        <v>0</v>
      </c>
    </row>
    <row r="966661" spans="1:3" x14ac:dyDescent="0.35">
      <c r="A966661" s="10" t="s">
        <v>240</v>
      </c>
      <c r="B966661" t="s">
        <v>179</v>
      </c>
      <c r="C966661">
        <v>0</v>
      </c>
    </row>
    <row r="966662" spans="1:3" x14ac:dyDescent="0.35">
      <c r="A966662" s="10" t="s">
        <v>241</v>
      </c>
      <c r="B966662">
        <v>30541978</v>
      </c>
      <c r="C966662">
        <v>0</v>
      </c>
    </row>
    <row r="966663" spans="1:3" x14ac:dyDescent="0.35">
      <c r="A966663" s="10" t="s">
        <v>242</v>
      </c>
      <c r="B966663">
        <v>0</v>
      </c>
      <c r="C966663">
        <v>0</v>
      </c>
    </row>
    <row r="966664" spans="1:3" x14ac:dyDescent="0.35">
      <c r="A966664" s="10" t="s">
        <v>243</v>
      </c>
      <c r="B966664">
        <v>0</v>
      </c>
      <c r="C966664">
        <v>0</v>
      </c>
    </row>
    <row r="966665" spans="1:3" x14ac:dyDescent="0.35">
      <c r="A966665" s="10" t="s">
        <v>244</v>
      </c>
      <c r="B966665">
        <v>5</v>
      </c>
      <c r="C966665">
        <v>0</v>
      </c>
    </row>
    <row r="966666" spans="1:3" x14ac:dyDescent="0.35">
      <c r="A966666" s="10" t="s">
        <v>245</v>
      </c>
      <c r="B966666">
        <v>12</v>
      </c>
      <c r="C966666">
        <v>0</v>
      </c>
    </row>
    <row r="966667" spans="1:3" x14ac:dyDescent="0.35">
      <c r="A966667" s="10" t="s">
        <v>246</v>
      </c>
      <c r="B966667">
        <v>15</v>
      </c>
      <c r="C966667">
        <v>0</v>
      </c>
    </row>
    <row r="966668" spans="1:3" x14ac:dyDescent="0.35">
      <c r="A966668" s="10" t="s">
        <v>247</v>
      </c>
      <c r="B966668">
        <v>18</v>
      </c>
      <c r="C966668">
        <v>0</v>
      </c>
    </row>
    <row r="966669" spans="1:3" x14ac:dyDescent="0.35">
      <c r="A966669" s="10" t="s">
        <v>248</v>
      </c>
      <c r="B966669">
        <v>22</v>
      </c>
      <c r="C966669">
        <v>0</v>
      </c>
    </row>
    <row r="966670" spans="1:3" x14ac:dyDescent="0.35">
      <c r="A966670" s="10" t="s">
        <v>249</v>
      </c>
      <c r="B966670">
        <v>22</v>
      </c>
      <c r="C966670">
        <v>0</v>
      </c>
    </row>
    <row r="966671" spans="1:3" x14ac:dyDescent="0.35">
      <c r="A966671" s="10" t="s">
        <v>250</v>
      </c>
      <c r="B966671">
        <v>56</v>
      </c>
      <c r="C966671">
        <v>0</v>
      </c>
    </row>
    <row r="966672" spans="1:3" x14ac:dyDescent="0.35">
      <c r="A966672" s="10" t="s">
        <v>251</v>
      </c>
      <c r="B966672">
        <v>56</v>
      </c>
      <c r="C966672">
        <v>0</v>
      </c>
    </row>
    <row r="966673" spans="1:3" x14ac:dyDescent="0.35">
      <c r="A966673" s="10" t="s">
        <v>252</v>
      </c>
      <c r="B966673">
        <v>63</v>
      </c>
      <c r="C966673">
        <v>1</v>
      </c>
    </row>
    <row r="966674" spans="1:3" x14ac:dyDescent="0.35">
      <c r="A966674" s="10" t="s">
        <v>253</v>
      </c>
      <c r="B966674">
        <v>82</v>
      </c>
      <c r="C966674">
        <v>2</v>
      </c>
    </row>
    <row r="966675" spans="1:3" x14ac:dyDescent="0.35">
      <c r="A966675" s="10" t="s">
        <v>254</v>
      </c>
      <c r="B966675">
        <v>108</v>
      </c>
      <c r="C966675">
        <v>3</v>
      </c>
    </row>
    <row r="966676" spans="1:3" x14ac:dyDescent="0.35">
      <c r="A966676" s="10" t="s">
        <v>255</v>
      </c>
      <c r="B966676">
        <v>175</v>
      </c>
      <c r="C966676">
        <v>5</v>
      </c>
    </row>
    <row r="966677" spans="1:3" x14ac:dyDescent="0.35">
      <c r="A966677" s="10" t="s">
        <v>256</v>
      </c>
      <c r="B966677">
        <v>235</v>
      </c>
      <c r="C966677">
        <v>5</v>
      </c>
    </row>
    <row r="966678" spans="1:3" x14ac:dyDescent="0.35">
      <c r="A966678" s="10" t="s">
        <v>257</v>
      </c>
      <c r="B966678">
        <v>263</v>
      </c>
      <c r="C966678">
        <v>5</v>
      </c>
    </row>
    <row r="966679" spans="1:3" x14ac:dyDescent="0.35">
      <c r="A966679" s="10" t="s">
        <v>258</v>
      </c>
      <c r="B966679">
        <v>287</v>
      </c>
      <c r="C966679">
        <v>8</v>
      </c>
    </row>
    <row r="966680" spans="1:3" x14ac:dyDescent="0.35">
      <c r="A966680" s="10" t="s">
        <v>259</v>
      </c>
      <c r="B966680">
        <v>712</v>
      </c>
      <c r="C966680">
        <v>10</v>
      </c>
    </row>
    <row r="966681" spans="1:3" x14ac:dyDescent="0.35">
      <c r="A966681" s="10" t="s">
        <v>260</v>
      </c>
      <c r="B966681">
        <v>975</v>
      </c>
      <c r="C966681">
        <v>12</v>
      </c>
    </row>
    <row r="966682" spans="1:3" x14ac:dyDescent="0.35">
      <c r="A966682" s="10" t="s">
        <v>261</v>
      </c>
      <c r="B966682">
        <v>1394</v>
      </c>
      <c r="C966682">
        <v>18</v>
      </c>
    </row>
    <row r="966683" spans="1:3" x14ac:dyDescent="0.35">
      <c r="A966683" s="10" t="s">
        <v>262</v>
      </c>
      <c r="B966683">
        <v>1731</v>
      </c>
      <c r="C966683">
        <v>23</v>
      </c>
    </row>
    <row r="966684" spans="1:3" x14ac:dyDescent="0.35">
      <c r="A966684" s="10" t="s">
        <v>263</v>
      </c>
      <c r="B966684">
        <v>2048</v>
      </c>
      <c r="C966684">
        <v>27</v>
      </c>
    </row>
    <row r="966685" spans="1:3" x14ac:dyDescent="0.35">
      <c r="A966685" s="10" t="s">
        <v>264</v>
      </c>
      <c r="B966685">
        <v>2552</v>
      </c>
      <c r="C966685">
        <v>34</v>
      </c>
    </row>
    <row r="966686" spans="1:3" x14ac:dyDescent="0.35">
      <c r="A966686" s="10" t="s">
        <v>265</v>
      </c>
      <c r="B966686">
        <v>2874</v>
      </c>
      <c r="C966686">
        <v>38</v>
      </c>
    </row>
    <row r="966687" spans="1:3" x14ac:dyDescent="0.35">
      <c r="A966687" s="10" t="s">
        <v>266</v>
      </c>
      <c r="B966687">
        <v>3266</v>
      </c>
      <c r="C966687">
        <v>41</v>
      </c>
    </row>
    <row r="966688" spans="1:3" x14ac:dyDescent="0.35">
      <c r="A966688" s="10" t="s">
        <v>267</v>
      </c>
      <c r="B966688">
        <v>3996</v>
      </c>
      <c r="C966688">
        <v>58</v>
      </c>
    </row>
    <row r="966689" spans="1:3" x14ac:dyDescent="0.35">
      <c r="A966689" s="10" t="s">
        <v>268</v>
      </c>
      <c r="B966689">
        <v>4665</v>
      </c>
      <c r="C966689">
        <v>69</v>
      </c>
    </row>
    <row r="966690" spans="1:3" x14ac:dyDescent="0.35">
      <c r="A966690" s="10" t="s">
        <v>269</v>
      </c>
      <c r="B966690">
        <v>5324</v>
      </c>
      <c r="C966690">
        <v>87</v>
      </c>
    </row>
    <row r="966691" spans="1:3" x14ac:dyDescent="0.35">
      <c r="A966691" s="10" t="s">
        <v>270</v>
      </c>
      <c r="B966691">
        <v>6112</v>
      </c>
      <c r="C966691">
        <v>104</v>
      </c>
    </row>
    <row r="966692" spans="1:3" x14ac:dyDescent="0.35">
      <c r="A966692" s="10" t="s">
        <v>271</v>
      </c>
      <c r="B966692">
        <v>6793</v>
      </c>
      <c r="C966692">
        <v>126</v>
      </c>
    </row>
    <row r="966693" spans="1:3" x14ac:dyDescent="0.35">
      <c r="B966693">
        <v>7273</v>
      </c>
      <c r="C966693">
        <v>140</v>
      </c>
    </row>
    <row r="966694" spans="1:3" x14ac:dyDescent="0.35">
      <c r="B966694">
        <v>8261</v>
      </c>
      <c r="C966694">
        <v>154</v>
      </c>
    </row>
    <row r="983042" spans="1:3" x14ac:dyDescent="0.35">
      <c r="C983042" t="s">
        <v>179</v>
      </c>
    </row>
    <row r="983043" spans="1:3" x14ac:dyDescent="0.35">
      <c r="A983043" s="10" t="s">
        <v>238</v>
      </c>
      <c r="C983043">
        <v>30541978</v>
      </c>
    </row>
    <row r="983044" spans="1:3" x14ac:dyDescent="0.35">
      <c r="A983044" s="10" t="s">
        <v>239</v>
      </c>
      <c r="C983044">
        <v>0</v>
      </c>
    </row>
    <row r="983045" spans="1:3" x14ac:dyDescent="0.35">
      <c r="A983045" s="10" t="s">
        <v>240</v>
      </c>
      <c r="B983045" t="s">
        <v>179</v>
      </c>
      <c r="C983045">
        <v>0</v>
      </c>
    </row>
    <row r="983046" spans="1:3" x14ac:dyDescent="0.35">
      <c r="A983046" s="10" t="s">
        <v>241</v>
      </c>
      <c r="B983046">
        <v>30541978</v>
      </c>
      <c r="C983046">
        <v>0</v>
      </c>
    </row>
    <row r="983047" spans="1:3" x14ac:dyDescent="0.35">
      <c r="A983047" s="10" t="s">
        <v>242</v>
      </c>
      <c r="B983047">
        <v>0</v>
      </c>
      <c r="C983047">
        <v>0</v>
      </c>
    </row>
    <row r="983048" spans="1:3" x14ac:dyDescent="0.35">
      <c r="A983048" s="10" t="s">
        <v>243</v>
      </c>
      <c r="B983048">
        <v>0</v>
      </c>
      <c r="C983048">
        <v>0</v>
      </c>
    </row>
    <row r="983049" spans="1:3" x14ac:dyDescent="0.35">
      <c r="A983049" s="10" t="s">
        <v>244</v>
      </c>
      <c r="B983049">
        <v>5</v>
      </c>
      <c r="C983049">
        <v>0</v>
      </c>
    </row>
    <row r="983050" spans="1:3" x14ac:dyDescent="0.35">
      <c r="A983050" s="10" t="s">
        <v>245</v>
      </c>
      <c r="B983050">
        <v>12</v>
      </c>
      <c r="C983050">
        <v>0</v>
      </c>
    </row>
    <row r="983051" spans="1:3" x14ac:dyDescent="0.35">
      <c r="A983051" s="10" t="s">
        <v>246</v>
      </c>
      <c r="B983051">
        <v>15</v>
      </c>
      <c r="C983051">
        <v>0</v>
      </c>
    </row>
    <row r="983052" spans="1:3" x14ac:dyDescent="0.35">
      <c r="A983052" s="10" t="s">
        <v>247</v>
      </c>
      <c r="B983052">
        <v>18</v>
      </c>
      <c r="C983052">
        <v>0</v>
      </c>
    </row>
    <row r="983053" spans="1:3" x14ac:dyDescent="0.35">
      <c r="A983053" s="10" t="s">
        <v>248</v>
      </c>
      <c r="B983053">
        <v>22</v>
      </c>
      <c r="C983053">
        <v>0</v>
      </c>
    </row>
    <row r="983054" spans="1:3" x14ac:dyDescent="0.35">
      <c r="A983054" s="10" t="s">
        <v>249</v>
      </c>
      <c r="B983054">
        <v>22</v>
      </c>
      <c r="C983054">
        <v>0</v>
      </c>
    </row>
    <row r="983055" spans="1:3" x14ac:dyDescent="0.35">
      <c r="A983055" s="10" t="s">
        <v>250</v>
      </c>
      <c r="B983055">
        <v>56</v>
      </c>
      <c r="C983055">
        <v>0</v>
      </c>
    </row>
    <row r="983056" spans="1:3" x14ac:dyDescent="0.35">
      <c r="A983056" s="10" t="s">
        <v>251</v>
      </c>
      <c r="B983056">
        <v>56</v>
      </c>
      <c r="C983056">
        <v>0</v>
      </c>
    </row>
    <row r="983057" spans="1:3" x14ac:dyDescent="0.35">
      <c r="A983057" s="10" t="s">
        <v>252</v>
      </c>
      <c r="B983057">
        <v>63</v>
      </c>
      <c r="C983057">
        <v>1</v>
      </c>
    </row>
    <row r="983058" spans="1:3" x14ac:dyDescent="0.35">
      <c r="A983058" s="10" t="s">
        <v>253</v>
      </c>
      <c r="B983058">
        <v>82</v>
      </c>
      <c r="C983058">
        <v>2</v>
      </c>
    </row>
    <row r="983059" spans="1:3" x14ac:dyDescent="0.35">
      <c r="A983059" s="10" t="s">
        <v>254</v>
      </c>
      <c r="B983059">
        <v>108</v>
      </c>
      <c r="C983059">
        <v>3</v>
      </c>
    </row>
    <row r="983060" spans="1:3" x14ac:dyDescent="0.35">
      <c r="A983060" s="10" t="s">
        <v>255</v>
      </c>
      <c r="B983060">
        <v>175</v>
      </c>
      <c r="C983060">
        <v>5</v>
      </c>
    </row>
    <row r="983061" spans="1:3" x14ac:dyDescent="0.35">
      <c r="A983061" s="10" t="s">
        <v>256</v>
      </c>
      <c r="B983061">
        <v>235</v>
      </c>
      <c r="C983061">
        <v>5</v>
      </c>
    </row>
    <row r="983062" spans="1:3" x14ac:dyDescent="0.35">
      <c r="A983062" s="10" t="s">
        <v>257</v>
      </c>
      <c r="B983062">
        <v>263</v>
      </c>
      <c r="C983062">
        <v>5</v>
      </c>
    </row>
    <row r="983063" spans="1:3" x14ac:dyDescent="0.35">
      <c r="A983063" s="10" t="s">
        <v>258</v>
      </c>
      <c r="B983063">
        <v>287</v>
      </c>
      <c r="C983063">
        <v>8</v>
      </c>
    </row>
    <row r="983064" spans="1:3" x14ac:dyDescent="0.35">
      <c r="A983064" s="10" t="s">
        <v>259</v>
      </c>
      <c r="B983064">
        <v>712</v>
      </c>
      <c r="C983064">
        <v>10</v>
      </c>
    </row>
    <row r="983065" spans="1:3" x14ac:dyDescent="0.35">
      <c r="A983065" s="10" t="s">
        <v>260</v>
      </c>
      <c r="B983065">
        <v>975</v>
      </c>
      <c r="C983065">
        <v>12</v>
      </c>
    </row>
    <row r="983066" spans="1:3" x14ac:dyDescent="0.35">
      <c r="A983066" s="10" t="s">
        <v>261</v>
      </c>
      <c r="B983066">
        <v>1394</v>
      </c>
      <c r="C983066">
        <v>18</v>
      </c>
    </row>
    <row r="983067" spans="1:3" x14ac:dyDescent="0.35">
      <c r="A983067" s="10" t="s">
        <v>262</v>
      </c>
      <c r="B983067">
        <v>1731</v>
      </c>
      <c r="C983067">
        <v>23</v>
      </c>
    </row>
    <row r="983068" spans="1:3" x14ac:dyDescent="0.35">
      <c r="A983068" s="10" t="s">
        <v>263</v>
      </c>
      <c r="B983068">
        <v>2048</v>
      </c>
      <c r="C983068">
        <v>27</v>
      </c>
    </row>
    <row r="983069" spans="1:3" x14ac:dyDescent="0.35">
      <c r="A983069" s="10" t="s">
        <v>264</v>
      </c>
      <c r="B983069">
        <v>2552</v>
      </c>
      <c r="C983069">
        <v>34</v>
      </c>
    </row>
    <row r="983070" spans="1:3" x14ac:dyDescent="0.35">
      <c r="A983070" s="10" t="s">
        <v>265</v>
      </c>
      <c r="B983070">
        <v>2874</v>
      </c>
      <c r="C983070">
        <v>38</v>
      </c>
    </row>
    <row r="983071" spans="1:3" x14ac:dyDescent="0.35">
      <c r="A983071" s="10" t="s">
        <v>266</v>
      </c>
      <c r="B983071">
        <v>3266</v>
      </c>
      <c r="C983071">
        <v>41</v>
      </c>
    </row>
    <row r="983072" spans="1:3" x14ac:dyDescent="0.35">
      <c r="A983072" s="10" t="s">
        <v>267</v>
      </c>
      <c r="B983072">
        <v>3996</v>
      </c>
      <c r="C983072">
        <v>58</v>
      </c>
    </row>
    <row r="983073" spans="1:3" x14ac:dyDescent="0.35">
      <c r="A983073" s="10" t="s">
        <v>268</v>
      </c>
      <c r="B983073">
        <v>4665</v>
      </c>
      <c r="C983073">
        <v>69</v>
      </c>
    </row>
    <row r="983074" spans="1:3" x14ac:dyDescent="0.35">
      <c r="A983074" s="10" t="s">
        <v>269</v>
      </c>
      <c r="B983074">
        <v>5324</v>
      </c>
      <c r="C983074">
        <v>87</v>
      </c>
    </row>
    <row r="983075" spans="1:3" x14ac:dyDescent="0.35">
      <c r="A983075" s="10" t="s">
        <v>270</v>
      </c>
      <c r="B983075">
        <v>6112</v>
      </c>
      <c r="C983075">
        <v>104</v>
      </c>
    </row>
    <row r="983076" spans="1:3" x14ac:dyDescent="0.35">
      <c r="A983076" s="10" t="s">
        <v>271</v>
      </c>
      <c r="B983076">
        <v>6793</v>
      </c>
      <c r="C983076">
        <v>126</v>
      </c>
    </row>
    <row r="983077" spans="1:3" x14ac:dyDescent="0.35">
      <c r="B983077">
        <v>7273</v>
      </c>
      <c r="C983077">
        <v>140</v>
      </c>
    </row>
    <row r="983078" spans="1:3" x14ac:dyDescent="0.35">
      <c r="B983078">
        <v>8261</v>
      </c>
      <c r="C983078">
        <v>154</v>
      </c>
    </row>
    <row r="999426" spans="1:3" x14ac:dyDescent="0.35">
      <c r="C999426" t="s">
        <v>179</v>
      </c>
    </row>
    <row r="999427" spans="1:3" x14ac:dyDescent="0.35">
      <c r="A999427" s="10" t="s">
        <v>238</v>
      </c>
      <c r="C999427">
        <v>30541978</v>
      </c>
    </row>
    <row r="999428" spans="1:3" x14ac:dyDescent="0.35">
      <c r="A999428" s="10" t="s">
        <v>239</v>
      </c>
      <c r="C999428">
        <v>0</v>
      </c>
    </row>
    <row r="999429" spans="1:3" x14ac:dyDescent="0.35">
      <c r="A999429" s="10" t="s">
        <v>240</v>
      </c>
      <c r="B999429" t="s">
        <v>179</v>
      </c>
      <c r="C999429">
        <v>0</v>
      </c>
    </row>
    <row r="999430" spans="1:3" x14ac:dyDescent="0.35">
      <c r="A999430" s="10" t="s">
        <v>241</v>
      </c>
      <c r="B999430">
        <v>30541978</v>
      </c>
      <c r="C999430">
        <v>0</v>
      </c>
    </row>
    <row r="999431" spans="1:3" x14ac:dyDescent="0.35">
      <c r="A999431" s="10" t="s">
        <v>242</v>
      </c>
      <c r="B999431">
        <v>0</v>
      </c>
      <c r="C999431">
        <v>0</v>
      </c>
    </row>
    <row r="999432" spans="1:3" x14ac:dyDescent="0.35">
      <c r="A999432" s="10" t="s">
        <v>243</v>
      </c>
      <c r="B999432">
        <v>0</v>
      </c>
      <c r="C999432">
        <v>0</v>
      </c>
    </row>
    <row r="999433" spans="1:3" x14ac:dyDescent="0.35">
      <c r="A999433" s="10" t="s">
        <v>244</v>
      </c>
      <c r="B999433">
        <v>5</v>
      </c>
      <c r="C999433">
        <v>0</v>
      </c>
    </row>
    <row r="999434" spans="1:3" x14ac:dyDescent="0.35">
      <c r="A999434" s="10" t="s">
        <v>245</v>
      </c>
      <c r="B999434">
        <v>12</v>
      </c>
      <c r="C999434">
        <v>0</v>
      </c>
    </row>
    <row r="999435" spans="1:3" x14ac:dyDescent="0.35">
      <c r="A999435" s="10" t="s">
        <v>246</v>
      </c>
      <c r="B999435">
        <v>15</v>
      </c>
      <c r="C999435">
        <v>0</v>
      </c>
    </row>
    <row r="999436" spans="1:3" x14ac:dyDescent="0.35">
      <c r="A999436" s="10" t="s">
        <v>247</v>
      </c>
      <c r="B999436">
        <v>18</v>
      </c>
      <c r="C999436">
        <v>0</v>
      </c>
    </row>
    <row r="999437" spans="1:3" x14ac:dyDescent="0.35">
      <c r="A999437" s="10" t="s">
        <v>248</v>
      </c>
      <c r="B999437">
        <v>22</v>
      </c>
      <c r="C999437">
        <v>0</v>
      </c>
    </row>
    <row r="999438" spans="1:3" x14ac:dyDescent="0.35">
      <c r="A999438" s="10" t="s">
        <v>249</v>
      </c>
      <c r="B999438">
        <v>22</v>
      </c>
      <c r="C999438">
        <v>0</v>
      </c>
    </row>
    <row r="999439" spans="1:3" x14ac:dyDescent="0.35">
      <c r="A999439" s="10" t="s">
        <v>250</v>
      </c>
      <c r="B999439">
        <v>56</v>
      </c>
      <c r="C999439">
        <v>0</v>
      </c>
    </row>
    <row r="999440" spans="1:3" x14ac:dyDescent="0.35">
      <c r="A999440" s="10" t="s">
        <v>251</v>
      </c>
      <c r="B999440">
        <v>56</v>
      </c>
      <c r="C999440">
        <v>0</v>
      </c>
    </row>
    <row r="999441" spans="1:3" x14ac:dyDescent="0.35">
      <c r="A999441" s="10" t="s">
        <v>252</v>
      </c>
      <c r="B999441">
        <v>63</v>
      </c>
      <c r="C999441">
        <v>1</v>
      </c>
    </row>
    <row r="999442" spans="1:3" x14ac:dyDescent="0.35">
      <c r="A999442" s="10" t="s">
        <v>253</v>
      </c>
      <c r="B999442">
        <v>82</v>
      </c>
      <c r="C999442">
        <v>2</v>
      </c>
    </row>
    <row r="999443" spans="1:3" x14ac:dyDescent="0.35">
      <c r="A999443" s="10" t="s">
        <v>254</v>
      </c>
      <c r="B999443">
        <v>108</v>
      </c>
      <c r="C999443">
        <v>3</v>
      </c>
    </row>
    <row r="999444" spans="1:3" x14ac:dyDescent="0.35">
      <c r="A999444" s="10" t="s">
        <v>255</v>
      </c>
      <c r="B999444">
        <v>175</v>
      </c>
      <c r="C999444">
        <v>5</v>
      </c>
    </row>
    <row r="999445" spans="1:3" x14ac:dyDescent="0.35">
      <c r="A999445" s="10" t="s">
        <v>256</v>
      </c>
      <c r="B999445">
        <v>235</v>
      </c>
      <c r="C999445">
        <v>5</v>
      </c>
    </row>
    <row r="999446" spans="1:3" x14ac:dyDescent="0.35">
      <c r="A999446" s="10" t="s">
        <v>257</v>
      </c>
      <c r="B999446">
        <v>263</v>
      </c>
      <c r="C999446">
        <v>5</v>
      </c>
    </row>
    <row r="999447" spans="1:3" x14ac:dyDescent="0.35">
      <c r="A999447" s="10" t="s">
        <v>258</v>
      </c>
      <c r="B999447">
        <v>287</v>
      </c>
      <c r="C999447">
        <v>8</v>
      </c>
    </row>
    <row r="999448" spans="1:3" x14ac:dyDescent="0.35">
      <c r="A999448" s="10" t="s">
        <v>259</v>
      </c>
      <c r="B999448">
        <v>712</v>
      </c>
      <c r="C999448">
        <v>10</v>
      </c>
    </row>
    <row r="999449" spans="1:3" x14ac:dyDescent="0.35">
      <c r="A999449" s="10" t="s">
        <v>260</v>
      </c>
      <c r="B999449">
        <v>975</v>
      </c>
      <c r="C999449">
        <v>12</v>
      </c>
    </row>
    <row r="999450" spans="1:3" x14ac:dyDescent="0.35">
      <c r="A999450" s="10" t="s">
        <v>261</v>
      </c>
      <c r="B999450">
        <v>1394</v>
      </c>
      <c r="C999450">
        <v>18</v>
      </c>
    </row>
    <row r="999451" spans="1:3" x14ac:dyDescent="0.35">
      <c r="A999451" s="10" t="s">
        <v>262</v>
      </c>
      <c r="B999451">
        <v>1731</v>
      </c>
      <c r="C999451">
        <v>23</v>
      </c>
    </row>
    <row r="999452" spans="1:3" x14ac:dyDescent="0.35">
      <c r="A999452" s="10" t="s">
        <v>263</v>
      </c>
      <c r="B999452">
        <v>2048</v>
      </c>
      <c r="C999452">
        <v>27</v>
      </c>
    </row>
    <row r="999453" spans="1:3" x14ac:dyDescent="0.35">
      <c r="A999453" s="10" t="s">
        <v>264</v>
      </c>
      <c r="B999453">
        <v>2552</v>
      </c>
      <c r="C999453">
        <v>34</v>
      </c>
    </row>
    <row r="999454" spans="1:3" x14ac:dyDescent="0.35">
      <c r="A999454" s="10" t="s">
        <v>265</v>
      </c>
      <c r="B999454">
        <v>2874</v>
      </c>
      <c r="C999454">
        <v>38</v>
      </c>
    </row>
    <row r="999455" spans="1:3" x14ac:dyDescent="0.35">
      <c r="A999455" s="10" t="s">
        <v>266</v>
      </c>
      <c r="B999455">
        <v>3266</v>
      </c>
      <c r="C999455">
        <v>41</v>
      </c>
    </row>
    <row r="999456" spans="1:3" x14ac:dyDescent="0.35">
      <c r="A999456" s="10" t="s">
        <v>267</v>
      </c>
      <c r="B999456">
        <v>3996</v>
      </c>
      <c r="C999456">
        <v>58</v>
      </c>
    </row>
    <row r="999457" spans="1:3" x14ac:dyDescent="0.35">
      <c r="A999457" s="10" t="s">
        <v>268</v>
      </c>
      <c r="B999457">
        <v>4665</v>
      </c>
      <c r="C999457">
        <v>69</v>
      </c>
    </row>
    <row r="999458" spans="1:3" x14ac:dyDescent="0.35">
      <c r="A999458" s="10" t="s">
        <v>269</v>
      </c>
      <c r="B999458">
        <v>5324</v>
      </c>
      <c r="C999458">
        <v>87</v>
      </c>
    </row>
    <row r="999459" spans="1:3" x14ac:dyDescent="0.35">
      <c r="A999459" s="10" t="s">
        <v>270</v>
      </c>
      <c r="B999459">
        <v>6112</v>
      </c>
      <c r="C999459">
        <v>104</v>
      </c>
    </row>
    <row r="999460" spans="1:3" x14ac:dyDescent="0.35">
      <c r="A999460" s="10" t="s">
        <v>271</v>
      </c>
      <c r="B999460">
        <v>6793</v>
      </c>
      <c r="C999460">
        <v>126</v>
      </c>
    </row>
    <row r="999461" spans="1:3" x14ac:dyDescent="0.35">
      <c r="B999461">
        <v>7273</v>
      </c>
      <c r="C999461">
        <v>140</v>
      </c>
    </row>
    <row r="999462" spans="1:3" x14ac:dyDescent="0.35">
      <c r="B999462">
        <v>8261</v>
      </c>
      <c r="C999462">
        <v>154</v>
      </c>
    </row>
    <row r="1015810" spans="1:3" x14ac:dyDescent="0.35">
      <c r="C1015810" t="s">
        <v>179</v>
      </c>
    </row>
    <row r="1015811" spans="1:3" x14ac:dyDescent="0.35">
      <c r="A1015811" s="10" t="s">
        <v>238</v>
      </c>
      <c r="C1015811">
        <v>30541978</v>
      </c>
    </row>
    <row r="1015812" spans="1:3" x14ac:dyDescent="0.35">
      <c r="A1015812" s="10" t="s">
        <v>239</v>
      </c>
      <c r="C1015812">
        <v>0</v>
      </c>
    </row>
    <row r="1015813" spans="1:3" x14ac:dyDescent="0.35">
      <c r="A1015813" s="10" t="s">
        <v>240</v>
      </c>
      <c r="B1015813" t="s">
        <v>179</v>
      </c>
      <c r="C1015813">
        <v>0</v>
      </c>
    </row>
    <row r="1015814" spans="1:3" x14ac:dyDescent="0.35">
      <c r="A1015814" s="10" t="s">
        <v>241</v>
      </c>
      <c r="B1015814">
        <v>30541978</v>
      </c>
      <c r="C1015814">
        <v>0</v>
      </c>
    </row>
    <row r="1015815" spans="1:3" x14ac:dyDescent="0.35">
      <c r="A1015815" s="10" t="s">
        <v>242</v>
      </c>
      <c r="B1015815">
        <v>0</v>
      </c>
      <c r="C1015815">
        <v>0</v>
      </c>
    </row>
    <row r="1015816" spans="1:3" x14ac:dyDescent="0.35">
      <c r="A1015816" s="10" t="s">
        <v>243</v>
      </c>
      <c r="B1015816">
        <v>0</v>
      </c>
      <c r="C1015816">
        <v>0</v>
      </c>
    </row>
    <row r="1015817" spans="1:3" x14ac:dyDescent="0.35">
      <c r="A1015817" s="10" t="s">
        <v>244</v>
      </c>
      <c r="B1015817">
        <v>5</v>
      </c>
      <c r="C1015817">
        <v>0</v>
      </c>
    </row>
    <row r="1015818" spans="1:3" x14ac:dyDescent="0.35">
      <c r="A1015818" s="10" t="s">
        <v>245</v>
      </c>
      <c r="B1015818">
        <v>12</v>
      </c>
      <c r="C1015818">
        <v>0</v>
      </c>
    </row>
    <row r="1015819" spans="1:3" x14ac:dyDescent="0.35">
      <c r="A1015819" s="10" t="s">
        <v>246</v>
      </c>
      <c r="B1015819">
        <v>15</v>
      </c>
      <c r="C1015819">
        <v>0</v>
      </c>
    </row>
    <row r="1015820" spans="1:3" x14ac:dyDescent="0.35">
      <c r="A1015820" s="10" t="s">
        <v>247</v>
      </c>
      <c r="B1015820">
        <v>18</v>
      </c>
      <c r="C1015820">
        <v>0</v>
      </c>
    </row>
    <row r="1015821" spans="1:3" x14ac:dyDescent="0.35">
      <c r="A1015821" s="10" t="s">
        <v>248</v>
      </c>
      <c r="B1015821">
        <v>22</v>
      </c>
      <c r="C1015821">
        <v>0</v>
      </c>
    </row>
    <row r="1015822" spans="1:3" x14ac:dyDescent="0.35">
      <c r="A1015822" s="10" t="s">
        <v>249</v>
      </c>
      <c r="B1015822">
        <v>22</v>
      </c>
      <c r="C1015822">
        <v>0</v>
      </c>
    </row>
    <row r="1015823" spans="1:3" x14ac:dyDescent="0.35">
      <c r="A1015823" s="10" t="s">
        <v>250</v>
      </c>
      <c r="B1015823">
        <v>56</v>
      </c>
      <c r="C1015823">
        <v>0</v>
      </c>
    </row>
    <row r="1015824" spans="1:3" x14ac:dyDescent="0.35">
      <c r="A1015824" s="10" t="s">
        <v>251</v>
      </c>
      <c r="B1015824">
        <v>56</v>
      </c>
      <c r="C1015824">
        <v>0</v>
      </c>
    </row>
    <row r="1015825" spans="1:3" x14ac:dyDescent="0.35">
      <c r="A1015825" s="10" t="s">
        <v>252</v>
      </c>
      <c r="B1015825">
        <v>63</v>
      </c>
      <c r="C1015825">
        <v>1</v>
      </c>
    </row>
    <row r="1015826" spans="1:3" x14ac:dyDescent="0.35">
      <c r="A1015826" s="10" t="s">
        <v>253</v>
      </c>
      <c r="B1015826">
        <v>82</v>
      </c>
      <c r="C1015826">
        <v>2</v>
      </c>
    </row>
    <row r="1015827" spans="1:3" x14ac:dyDescent="0.35">
      <c r="A1015827" s="10" t="s">
        <v>254</v>
      </c>
      <c r="B1015827">
        <v>108</v>
      </c>
      <c r="C1015827">
        <v>3</v>
      </c>
    </row>
    <row r="1015828" spans="1:3" x14ac:dyDescent="0.35">
      <c r="A1015828" s="10" t="s">
        <v>255</v>
      </c>
      <c r="B1015828">
        <v>175</v>
      </c>
      <c r="C1015828">
        <v>5</v>
      </c>
    </row>
    <row r="1015829" spans="1:3" x14ac:dyDescent="0.35">
      <c r="A1015829" s="10" t="s">
        <v>256</v>
      </c>
      <c r="B1015829">
        <v>235</v>
      </c>
      <c r="C1015829">
        <v>5</v>
      </c>
    </row>
    <row r="1015830" spans="1:3" x14ac:dyDescent="0.35">
      <c r="A1015830" s="10" t="s">
        <v>257</v>
      </c>
      <c r="B1015830">
        <v>263</v>
      </c>
      <c r="C1015830">
        <v>5</v>
      </c>
    </row>
    <row r="1015831" spans="1:3" x14ac:dyDescent="0.35">
      <c r="A1015831" s="10" t="s">
        <v>258</v>
      </c>
      <c r="B1015831">
        <v>287</v>
      </c>
      <c r="C1015831">
        <v>8</v>
      </c>
    </row>
    <row r="1015832" spans="1:3" x14ac:dyDescent="0.35">
      <c r="A1015832" s="10" t="s">
        <v>259</v>
      </c>
      <c r="B1015832">
        <v>712</v>
      </c>
      <c r="C1015832">
        <v>10</v>
      </c>
    </row>
    <row r="1015833" spans="1:3" x14ac:dyDescent="0.35">
      <c r="A1015833" s="10" t="s">
        <v>260</v>
      </c>
      <c r="B1015833">
        <v>975</v>
      </c>
      <c r="C1015833">
        <v>12</v>
      </c>
    </row>
    <row r="1015834" spans="1:3" x14ac:dyDescent="0.35">
      <c r="A1015834" s="10" t="s">
        <v>261</v>
      </c>
      <c r="B1015834">
        <v>1394</v>
      </c>
      <c r="C1015834">
        <v>18</v>
      </c>
    </row>
    <row r="1015835" spans="1:3" x14ac:dyDescent="0.35">
      <c r="A1015835" s="10" t="s">
        <v>262</v>
      </c>
      <c r="B1015835">
        <v>1731</v>
      </c>
      <c r="C1015835">
        <v>23</v>
      </c>
    </row>
    <row r="1015836" spans="1:3" x14ac:dyDescent="0.35">
      <c r="A1015836" s="10" t="s">
        <v>263</v>
      </c>
      <c r="B1015836">
        <v>2048</v>
      </c>
      <c r="C1015836">
        <v>27</v>
      </c>
    </row>
    <row r="1015837" spans="1:3" x14ac:dyDescent="0.35">
      <c r="A1015837" s="10" t="s">
        <v>264</v>
      </c>
      <c r="B1015837">
        <v>2552</v>
      </c>
      <c r="C1015837">
        <v>34</v>
      </c>
    </row>
    <row r="1015838" spans="1:3" x14ac:dyDescent="0.35">
      <c r="A1015838" s="10" t="s">
        <v>265</v>
      </c>
      <c r="B1015838">
        <v>2874</v>
      </c>
      <c r="C1015838">
        <v>38</v>
      </c>
    </row>
    <row r="1015839" spans="1:3" x14ac:dyDescent="0.35">
      <c r="A1015839" s="10" t="s">
        <v>266</v>
      </c>
      <c r="B1015839">
        <v>3266</v>
      </c>
      <c r="C1015839">
        <v>41</v>
      </c>
    </row>
    <row r="1015840" spans="1:3" x14ac:dyDescent="0.35">
      <c r="A1015840" s="10" t="s">
        <v>267</v>
      </c>
      <c r="B1015840">
        <v>3996</v>
      </c>
      <c r="C1015840">
        <v>58</v>
      </c>
    </row>
    <row r="1015841" spans="1:3" x14ac:dyDescent="0.35">
      <c r="A1015841" s="10" t="s">
        <v>268</v>
      </c>
      <c r="B1015841">
        <v>4665</v>
      </c>
      <c r="C1015841">
        <v>69</v>
      </c>
    </row>
    <row r="1015842" spans="1:3" x14ac:dyDescent="0.35">
      <c r="A1015842" s="10" t="s">
        <v>269</v>
      </c>
      <c r="B1015842">
        <v>5324</v>
      </c>
      <c r="C1015842">
        <v>87</v>
      </c>
    </row>
    <row r="1015843" spans="1:3" x14ac:dyDescent="0.35">
      <c r="A1015843" s="10" t="s">
        <v>270</v>
      </c>
      <c r="B1015843">
        <v>6112</v>
      </c>
      <c r="C1015843">
        <v>104</v>
      </c>
    </row>
    <row r="1015844" spans="1:3" x14ac:dyDescent="0.35">
      <c r="A1015844" s="10" t="s">
        <v>271</v>
      </c>
      <c r="B1015844">
        <v>6793</v>
      </c>
      <c r="C1015844">
        <v>126</v>
      </c>
    </row>
    <row r="1015845" spans="1:3" x14ac:dyDescent="0.35">
      <c r="B1015845">
        <v>7273</v>
      </c>
      <c r="C1015845">
        <v>140</v>
      </c>
    </row>
    <row r="1015846" spans="1:3" x14ac:dyDescent="0.35">
      <c r="B1015846">
        <v>8261</v>
      </c>
      <c r="C1015846">
        <v>154</v>
      </c>
    </row>
    <row r="1032194" spans="1:3" x14ac:dyDescent="0.35">
      <c r="C1032194" t="s">
        <v>179</v>
      </c>
    </row>
    <row r="1032195" spans="1:3" x14ac:dyDescent="0.35">
      <c r="A1032195" s="10" t="s">
        <v>238</v>
      </c>
      <c r="C1032195">
        <v>30541978</v>
      </c>
    </row>
    <row r="1032196" spans="1:3" x14ac:dyDescent="0.35">
      <c r="A1032196" s="10" t="s">
        <v>239</v>
      </c>
      <c r="C1032196">
        <v>0</v>
      </c>
    </row>
    <row r="1032197" spans="1:3" x14ac:dyDescent="0.35">
      <c r="A1032197" s="10" t="s">
        <v>240</v>
      </c>
      <c r="B1032197" t="s">
        <v>179</v>
      </c>
      <c r="C1032197">
        <v>0</v>
      </c>
    </row>
    <row r="1032198" spans="1:3" x14ac:dyDescent="0.35">
      <c r="A1032198" s="10" t="s">
        <v>241</v>
      </c>
      <c r="B1032198">
        <v>30541978</v>
      </c>
      <c r="C1032198">
        <v>0</v>
      </c>
    </row>
    <row r="1032199" spans="1:3" x14ac:dyDescent="0.35">
      <c r="A1032199" s="10" t="s">
        <v>242</v>
      </c>
      <c r="B1032199">
        <v>0</v>
      </c>
      <c r="C1032199">
        <v>0</v>
      </c>
    </row>
    <row r="1032200" spans="1:3" x14ac:dyDescent="0.35">
      <c r="A1032200" s="10" t="s">
        <v>243</v>
      </c>
      <c r="B1032200">
        <v>0</v>
      </c>
      <c r="C1032200">
        <v>0</v>
      </c>
    </row>
    <row r="1032201" spans="1:3" x14ac:dyDescent="0.35">
      <c r="A1032201" s="10" t="s">
        <v>244</v>
      </c>
      <c r="B1032201">
        <v>5</v>
      </c>
      <c r="C1032201">
        <v>0</v>
      </c>
    </row>
    <row r="1032202" spans="1:3" x14ac:dyDescent="0.35">
      <c r="A1032202" s="10" t="s">
        <v>245</v>
      </c>
      <c r="B1032202">
        <v>12</v>
      </c>
      <c r="C1032202">
        <v>0</v>
      </c>
    </row>
    <row r="1032203" spans="1:3" x14ac:dyDescent="0.35">
      <c r="A1032203" s="10" t="s">
        <v>246</v>
      </c>
      <c r="B1032203">
        <v>15</v>
      </c>
      <c r="C1032203">
        <v>0</v>
      </c>
    </row>
    <row r="1032204" spans="1:3" x14ac:dyDescent="0.35">
      <c r="A1032204" s="10" t="s">
        <v>247</v>
      </c>
      <c r="B1032204">
        <v>18</v>
      </c>
      <c r="C1032204">
        <v>0</v>
      </c>
    </row>
    <row r="1032205" spans="1:3" x14ac:dyDescent="0.35">
      <c r="A1032205" s="10" t="s">
        <v>248</v>
      </c>
      <c r="B1032205">
        <v>22</v>
      </c>
      <c r="C1032205">
        <v>0</v>
      </c>
    </row>
    <row r="1032206" spans="1:3" x14ac:dyDescent="0.35">
      <c r="A1032206" s="10" t="s">
        <v>249</v>
      </c>
      <c r="B1032206">
        <v>22</v>
      </c>
      <c r="C1032206">
        <v>0</v>
      </c>
    </row>
    <row r="1032207" spans="1:3" x14ac:dyDescent="0.35">
      <c r="A1032207" s="10" t="s">
        <v>250</v>
      </c>
      <c r="B1032207">
        <v>56</v>
      </c>
      <c r="C1032207">
        <v>0</v>
      </c>
    </row>
    <row r="1032208" spans="1:3" x14ac:dyDescent="0.35">
      <c r="A1032208" s="10" t="s">
        <v>251</v>
      </c>
      <c r="B1032208">
        <v>56</v>
      </c>
      <c r="C1032208">
        <v>0</v>
      </c>
    </row>
    <row r="1032209" spans="1:3" x14ac:dyDescent="0.35">
      <c r="A1032209" s="10" t="s">
        <v>252</v>
      </c>
      <c r="B1032209">
        <v>63</v>
      </c>
      <c r="C1032209">
        <v>1</v>
      </c>
    </row>
    <row r="1032210" spans="1:3" x14ac:dyDescent="0.35">
      <c r="A1032210" s="10" t="s">
        <v>253</v>
      </c>
      <c r="B1032210">
        <v>82</v>
      </c>
      <c r="C1032210">
        <v>2</v>
      </c>
    </row>
    <row r="1032211" spans="1:3" x14ac:dyDescent="0.35">
      <c r="A1032211" s="10" t="s">
        <v>254</v>
      </c>
      <c r="B1032211">
        <v>108</v>
      </c>
      <c r="C1032211">
        <v>3</v>
      </c>
    </row>
    <row r="1032212" spans="1:3" x14ac:dyDescent="0.35">
      <c r="A1032212" s="10" t="s">
        <v>255</v>
      </c>
      <c r="B1032212">
        <v>175</v>
      </c>
      <c r="C1032212">
        <v>5</v>
      </c>
    </row>
    <row r="1032213" spans="1:3" x14ac:dyDescent="0.35">
      <c r="A1032213" s="10" t="s">
        <v>256</v>
      </c>
      <c r="B1032213">
        <v>235</v>
      </c>
      <c r="C1032213">
        <v>5</v>
      </c>
    </row>
    <row r="1032214" spans="1:3" x14ac:dyDescent="0.35">
      <c r="A1032214" s="10" t="s">
        <v>257</v>
      </c>
      <c r="B1032214">
        <v>263</v>
      </c>
      <c r="C1032214">
        <v>5</v>
      </c>
    </row>
    <row r="1032215" spans="1:3" x14ac:dyDescent="0.35">
      <c r="A1032215" s="10" t="s">
        <v>258</v>
      </c>
      <c r="B1032215">
        <v>287</v>
      </c>
      <c r="C1032215">
        <v>8</v>
      </c>
    </row>
    <row r="1032216" spans="1:3" x14ac:dyDescent="0.35">
      <c r="A1032216" s="10" t="s">
        <v>259</v>
      </c>
      <c r="B1032216">
        <v>712</v>
      </c>
      <c r="C1032216">
        <v>10</v>
      </c>
    </row>
    <row r="1032217" spans="1:3" x14ac:dyDescent="0.35">
      <c r="A1032217" s="10" t="s">
        <v>260</v>
      </c>
      <c r="B1032217">
        <v>975</v>
      </c>
      <c r="C1032217">
        <v>12</v>
      </c>
    </row>
    <row r="1032218" spans="1:3" x14ac:dyDescent="0.35">
      <c r="A1032218" s="10" t="s">
        <v>261</v>
      </c>
      <c r="B1032218">
        <v>1394</v>
      </c>
      <c r="C1032218">
        <v>18</v>
      </c>
    </row>
    <row r="1032219" spans="1:3" x14ac:dyDescent="0.35">
      <c r="A1032219" s="10" t="s">
        <v>262</v>
      </c>
      <c r="B1032219">
        <v>1731</v>
      </c>
      <c r="C1032219">
        <v>23</v>
      </c>
    </row>
    <row r="1032220" spans="1:3" x14ac:dyDescent="0.35">
      <c r="A1032220" s="10" t="s">
        <v>263</v>
      </c>
      <c r="B1032220">
        <v>2048</v>
      </c>
      <c r="C1032220">
        <v>27</v>
      </c>
    </row>
    <row r="1032221" spans="1:3" x14ac:dyDescent="0.35">
      <c r="A1032221" s="10" t="s">
        <v>264</v>
      </c>
      <c r="B1032221">
        <v>2552</v>
      </c>
      <c r="C1032221">
        <v>34</v>
      </c>
    </row>
    <row r="1032222" spans="1:3" x14ac:dyDescent="0.35">
      <c r="A1032222" s="10" t="s">
        <v>265</v>
      </c>
      <c r="B1032222">
        <v>2874</v>
      </c>
      <c r="C1032222">
        <v>38</v>
      </c>
    </row>
    <row r="1032223" spans="1:3" x14ac:dyDescent="0.35">
      <c r="A1032223" s="10" t="s">
        <v>266</v>
      </c>
      <c r="B1032223">
        <v>3266</v>
      </c>
      <c r="C1032223">
        <v>41</v>
      </c>
    </row>
    <row r="1032224" spans="1:3" x14ac:dyDescent="0.35">
      <c r="A1032224" s="10" t="s">
        <v>267</v>
      </c>
      <c r="B1032224">
        <v>3996</v>
      </c>
      <c r="C1032224">
        <v>58</v>
      </c>
    </row>
    <row r="1032225" spans="1:3" x14ac:dyDescent="0.35">
      <c r="A1032225" s="10" t="s">
        <v>268</v>
      </c>
      <c r="B1032225">
        <v>4665</v>
      </c>
      <c r="C1032225">
        <v>69</v>
      </c>
    </row>
    <row r="1032226" spans="1:3" x14ac:dyDescent="0.35">
      <c r="A1032226" s="10" t="s">
        <v>269</v>
      </c>
      <c r="B1032226">
        <v>5324</v>
      </c>
      <c r="C1032226">
        <v>87</v>
      </c>
    </row>
    <row r="1032227" spans="1:3" x14ac:dyDescent="0.35">
      <c r="A1032227" s="10" t="s">
        <v>270</v>
      </c>
      <c r="B1032227">
        <v>6112</v>
      </c>
      <c r="C1032227">
        <v>104</v>
      </c>
    </row>
    <row r="1032228" spans="1:3" x14ac:dyDescent="0.35">
      <c r="A1032228" s="10" t="s">
        <v>271</v>
      </c>
      <c r="B1032228">
        <v>6793</v>
      </c>
      <c r="C1032228">
        <v>126</v>
      </c>
    </row>
    <row r="1032229" spans="1:3" x14ac:dyDescent="0.35">
      <c r="B1032229">
        <v>7273</v>
      </c>
      <c r="C1032229">
        <v>140</v>
      </c>
    </row>
    <row r="1032230" spans="1:3" x14ac:dyDescent="0.35">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heetViews>
  <sheetFormatPr defaultRowHeight="14.65" x14ac:dyDescent="0.35"/>
  <sheetData>
    <row r="1" spans="1:6" x14ac:dyDescent="0.35">
      <c r="A1" s="5" t="s">
        <v>230</v>
      </c>
    </row>
    <row r="2" spans="1:6" x14ac:dyDescent="0.35">
      <c r="A2" s="1">
        <v>3150</v>
      </c>
    </row>
    <row r="3" spans="1:6" x14ac:dyDescent="0.35">
      <c r="B3" s="1"/>
    </row>
    <row r="4" spans="1:6" x14ac:dyDescent="0.35">
      <c r="A4" s="18" t="s">
        <v>216</v>
      </c>
      <c r="B4" s="18"/>
      <c r="C4" s="18"/>
      <c r="D4" s="18"/>
      <c r="E4" s="18"/>
      <c r="F4" s="18"/>
    </row>
    <row r="5" spans="1:6" x14ac:dyDescent="0.35">
      <c r="A5" s="18"/>
      <c r="B5" s="18"/>
      <c r="C5" s="18"/>
      <c r="D5" s="18"/>
      <c r="E5" s="18"/>
      <c r="F5" s="18"/>
    </row>
    <row r="6" spans="1:6" x14ac:dyDescent="0.35">
      <c r="A6" s="18"/>
      <c r="B6" s="18"/>
      <c r="C6" s="18"/>
      <c r="D6" s="18"/>
      <c r="E6" s="18"/>
      <c r="F6" s="18"/>
    </row>
    <row r="7" spans="1:6" ht="32.549999999999997" customHeight="1" x14ac:dyDescent="0.35">
      <c r="A7" s="18"/>
      <c r="B7" s="18"/>
      <c r="C7" s="18"/>
      <c r="D7" s="18"/>
      <c r="E7" s="18"/>
      <c r="F7" s="18"/>
    </row>
    <row r="8" spans="1:6" ht="14" customHeight="1" x14ac:dyDescent="0.35"/>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A2" sqref="A2"/>
    </sheetView>
  </sheetViews>
  <sheetFormatPr defaultRowHeight="14.65" x14ac:dyDescent="0.35"/>
  <cols>
    <col min="1" max="1" width="41.84765625" customWidth="1"/>
    <col min="2" max="2" width="19.546875" customWidth="1"/>
  </cols>
  <sheetData>
    <row r="1" spans="1:2" x14ac:dyDescent="0.35">
      <c r="A1" t="s">
        <v>229</v>
      </c>
    </row>
    <row r="2" spans="1:2" x14ac:dyDescent="0.35">
      <c r="A2" t="s">
        <v>159</v>
      </c>
      <c r="B2" t="s">
        <v>160</v>
      </c>
    </row>
    <row r="3" spans="1:2" x14ac:dyDescent="0.35">
      <c r="A3" t="s">
        <v>161</v>
      </c>
      <c r="B3" s="1">
        <v>7882</v>
      </c>
    </row>
    <row r="4" spans="1:2" x14ac:dyDescent="0.35">
      <c r="A4" t="s">
        <v>162</v>
      </c>
      <c r="B4" s="1">
        <v>143928</v>
      </c>
    </row>
    <row r="5" spans="1:2" x14ac:dyDescent="0.35">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10" sqref="A10"/>
    </sheetView>
  </sheetViews>
  <sheetFormatPr defaultRowHeight="14.65" x14ac:dyDescent="0.35"/>
  <cols>
    <col min="1" max="1" width="8.796875" style="5"/>
  </cols>
  <sheetData>
    <row r="1" spans="1:1" x14ac:dyDescent="0.35">
      <c r="A1" s="5" t="s">
        <v>231</v>
      </c>
    </row>
    <row r="2" spans="1:1" x14ac:dyDescent="0.35">
      <c r="A2" s="5" t="s">
        <v>185</v>
      </c>
    </row>
    <row r="3" spans="1:1" x14ac:dyDescent="0.35">
      <c r="A3" s="6">
        <v>1538</v>
      </c>
    </row>
    <row r="4" spans="1:1" x14ac:dyDescent="0.35">
      <c r="A4" s="5" t="s">
        <v>209</v>
      </c>
    </row>
    <row r="5" spans="1:1" x14ac:dyDescent="0.35">
      <c r="A5" s="6">
        <v>51708</v>
      </c>
    </row>
    <row r="6" spans="1:1" x14ac:dyDescent="0.35">
      <c r="A6" s="6" t="s">
        <v>202</v>
      </c>
    </row>
    <row r="7" spans="1:1" x14ac:dyDescent="0.35">
      <c r="A7" s="6">
        <v>21816</v>
      </c>
    </row>
    <row r="8" spans="1:1" x14ac:dyDescent="0.35">
      <c r="A8" s="6" t="s">
        <v>203</v>
      </c>
    </row>
    <row r="9" spans="1:1" x14ac:dyDescent="0.35">
      <c r="A9" s="6">
        <v>2366</v>
      </c>
    </row>
    <row r="10" spans="1:1" x14ac:dyDescent="0.35">
      <c r="A10" s="6" t="s">
        <v>204</v>
      </c>
    </row>
    <row r="11" spans="1:1" x14ac:dyDescent="0.35">
      <c r="A11" s="6">
        <v>6798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C14" sqref="C14"/>
    </sheetView>
  </sheetViews>
  <sheetFormatPr defaultRowHeight="14.65" x14ac:dyDescent="0.35"/>
  <cols>
    <col min="1" max="1" width="14.546875" customWidth="1"/>
    <col min="3" max="3" width="9.046875" style="2"/>
  </cols>
  <sheetData>
    <row r="1" spans="1:3" x14ac:dyDescent="0.35">
      <c r="A1" s="5" t="s">
        <v>232</v>
      </c>
    </row>
    <row r="2" spans="1:3" x14ac:dyDescent="0.35">
      <c r="A2" t="s">
        <v>164</v>
      </c>
      <c r="B2" t="s">
        <v>165</v>
      </c>
    </row>
    <row r="3" spans="1:3" x14ac:dyDescent="0.35">
      <c r="A3" t="s">
        <v>166</v>
      </c>
      <c r="B3">
        <v>3</v>
      </c>
      <c r="C3" s="2">
        <f>B3/B$16</f>
        <v>1.3748854262144821E-3</v>
      </c>
    </row>
    <row r="4" spans="1:3" x14ac:dyDescent="0.35">
      <c r="A4" t="s">
        <v>167</v>
      </c>
      <c r="B4">
        <v>16</v>
      </c>
      <c r="C4" s="2">
        <f t="shared" ref="C4:C16" si="0">B4/B$16</f>
        <v>7.3327222731439049E-3</v>
      </c>
    </row>
    <row r="5" spans="1:3" x14ac:dyDescent="0.35">
      <c r="A5" t="s">
        <v>168</v>
      </c>
      <c r="B5">
        <v>49</v>
      </c>
      <c r="C5" s="2">
        <f t="shared" si="0"/>
        <v>2.2456461961503207E-2</v>
      </c>
    </row>
    <row r="6" spans="1:3" x14ac:dyDescent="0.35">
      <c r="A6" t="s">
        <v>169</v>
      </c>
      <c r="B6">
        <v>290</v>
      </c>
      <c r="C6" s="2">
        <f t="shared" si="0"/>
        <v>0.13290559120073328</v>
      </c>
    </row>
    <row r="7" spans="1:3" x14ac:dyDescent="0.35">
      <c r="A7" t="s">
        <v>170</v>
      </c>
      <c r="B7">
        <v>361</v>
      </c>
      <c r="C7" s="2">
        <f t="shared" si="0"/>
        <v>0.16544454628780936</v>
      </c>
    </row>
    <row r="8" spans="1:3" x14ac:dyDescent="0.35">
      <c r="A8" t="s">
        <v>171</v>
      </c>
      <c r="B8">
        <v>420</v>
      </c>
      <c r="C8" s="2">
        <f t="shared" si="0"/>
        <v>0.19248395967002749</v>
      </c>
    </row>
    <row r="9" spans="1:3" x14ac:dyDescent="0.35">
      <c r="A9" t="s">
        <v>172</v>
      </c>
      <c r="B9">
        <v>416</v>
      </c>
      <c r="C9" s="2">
        <f t="shared" si="0"/>
        <v>0.19065077910174152</v>
      </c>
    </row>
    <row r="10" spans="1:3" x14ac:dyDescent="0.35">
      <c r="A10" t="s">
        <v>173</v>
      </c>
      <c r="B10">
        <v>200</v>
      </c>
      <c r="C10" s="2">
        <f t="shared" si="0"/>
        <v>9.1659028414298807E-2</v>
      </c>
    </row>
    <row r="11" spans="1:3" x14ac:dyDescent="0.35">
      <c r="A11" t="s">
        <v>174</v>
      </c>
      <c r="B11">
        <v>149</v>
      </c>
      <c r="C11" s="2">
        <f t="shared" si="0"/>
        <v>6.8285976168652618E-2</v>
      </c>
    </row>
    <row r="12" spans="1:3" x14ac:dyDescent="0.35">
      <c r="A12" t="s">
        <v>175</v>
      </c>
      <c r="B12">
        <v>104</v>
      </c>
      <c r="C12" s="2">
        <f t="shared" si="0"/>
        <v>4.7662694775435381E-2</v>
      </c>
    </row>
    <row r="13" spans="1:3" x14ac:dyDescent="0.35">
      <c r="A13" t="s">
        <v>176</v>
      </c>
      <c r="B13">
        <v>69</v>
      </c>
      <c r="C13" s="2">
        <f t="shared" si="0"/>
        <v>3.1622364802933088E-2</v>
      </c>
    </row>
    <row r="14" spans="1:3" x14ac:dyDescent="0.35">
      <c r="A14" t="s">
        <v>177</v>
      </c>
      <c r="B14">
        <v>100</v>
      </c>
      <c r="C14" s="2">
        <f t="shared" si="0"/>
        <v>4.5829514207149404E-2</v>
      </c>
    </row>
    <row r="15" spans="1:3" x14ac:dyDescent="0.35">
      <c r="A15" t="s">
        <v>178</v>
      </c>
      <c r="B15">
        <v>5</v>
      </c>
      <c r="C15" s="2">
        <f t="shared" si="0"/>
        <v>2.2914757103574702E-3</v>
      </c>
    </row>
    <row r="16" spans="1:3" x14ac:dyDescent="0.35">
      <c r="A16" t="s">
        <v>179</v>
      </c>
      <c r="B16" s="1">
        <f>SUM(B3:B15)</f>
        <v>2182</v>
      </c>
      <c r="C16" s="2">
        <f t="shared" si="0"/>
        <v>1</v>
      </c>
    </row>
    <row r="17" spans="1:1" x14ac:dyDescent="0.35">
      <c r="A17" s="5"/>
    </row>
    <row r="18" spans="1:1" x14ac:dyDescent="0.35">
      <c r="A18" s="5" t="s">
        <v>208</v>
      </c>
    </row>
    <row r="19" spans="1:1" x14ac:dyDescent="0.35">
      <c r="A19" s="5" t="s">
        <v>233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E18" sqref="E18"/>
    </sheetView>
  </sheetViews>
  <sheetFormatPr defaultRowHeight="14.65" x14ac:dyDescent="0.35"/>
  <cols>
    <col min="1" max="1" width="8.796875" style="5"/>
  </cols>
  <sheetData>
    <row r="1" spans="1:3" x14ac:dyDescent="0.35">
      <c r="A1" s="5" t="s">
        <v>234</v>
      </c>
    </row>
    <row r="2" spans="1:3" x14ac:dyDescent="0.35">
      <c r="A2" s="5" t="s">
        <v>180</v>
      </c>
      <c r="B2" t="s">
        <v>165</v>
      </c>
      <c r="C2" t="s">
        <v>181</v>
      </c>
    </row>
    <row r="3" spans="1:3" x14ac:dyDescent="0.35">
      <c r="A3" s="5" t="s">
        <v>182</v>
      </c>
      <c r="B3" s="7">
        <v>1042</v>
      </c>
      <c r="C3" s="2">
        <f>B3/B$6</f>
        <v>0.47754353803849681</v>
      </c>
    </row>
    <row r="4" spans="1:3" x14ac:dyDescent="0.35">
      <c r="A4" s="5" t="s">
        <v>183</v>
      </c>
      <c r="B4" s="7">
        <v>1073</v>
      </c>
      <c r="C4" s="2">
        <f t="shared" ref="C4:C6" si="0">B4/B$6</f>
        <v>0.49175068744271311</v>
      </c>
    </row>
    <row r="5" spans="1:3" x14ac:dyDescent="0.35">
      <c r="A5" s="5" t="s">
        <v>184</v>
      </c>
      <c r="B5" s="7">
        <v>67</v>
      </c>
      <c r="C5" s="2">
        <f t="shared" si="0"/>
        <v>3.0705774518790099E-2</v>
      </c>
    </row>
    <row r="6" spans="1:3" x14ac:dyDescent="0.35">
      <c r="A6" s="5" t="s">
        <v>179</v>
      </c>
      <c r="B6" s="8">
        <f>SUM(B3:B5)</f>
        <v>2182</v>
      </c>
      <c r="C6" s="2">
        <f t="shared" si="0"/>
        <v>1</v>
      </c>
    </row>
    <row r="8" spans="1:3" x14ac:dyDescent="0.35">
      <c r="A8" s="5" t="s">
        <v>208</v>
      </c>
    </row>
    <row r="9" spans="1:3" x14ac:dyDescent="0.35">
      <c r="A9" s="5" t="s">
        <v>233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B8" sqref="B8"/>
    </sheetView>
  </sheetViews>
  <sheetFormatPr defaultRowHeight="14.65" x14ac:dyDescent="0.35"/>
  <cols>
    <col min="1" max="1" width="22.6484375" customWidth="1"/>
  </cols>
  <sheetData>
    <row r="1" spans="1:3" x14ac:dyDescent="0.35">
      <c r="A1" s="5" t="s">
        <v>235</v>
      </c>
    </row>
    <row r="2" spans="1:3" x14ac:dyDescent="0.35">
      <c r="A2" t="s">
        <v>195</v>
      </c>
      <c r="B2" s="9" t="s">
        <v>165</v>
      </c>
      <c r="C2" t="s">
        <v>181</v>
      </c>
    </row>
    <row r="3" spans="1:3" x14ac:dyDescent="0.35">
      <c r="A3" t="s">
        <v>196</v>
      </c>
      <c r="B3" s="7">
        <v>98</v>
      </c>
      <c r="C3" s="2">
        <f>B3/B$9</f>
        <v>4.4912923923006415E-2</v>
      </c>
    </row>
    <row r="4" spans="1:3" x14ac:dyDescent="0.35">
      <c r="A4" t="s">
        <v>197</v>
      </c>
      <c r="B4" s="7">
        <v>250</v>
      </c>
      <c r="C4" s="2">
        <f t="shared" ref="C4:C9" si="0">B4/B$9</f>
        <v>0.11457378551787351</v>
      </c>
    </row>
    <row r="5" spans="1:3" x14ac:dyDescent="0.35">
      <c r="A5" t="s">
        <v>198</v>
      </c>
      <c r="B5" s="7">
        <v>552</v>
      </c>
      <c r="C5" s="2">
        <f t="shared" si="0"/>
        <v>0.2529789184234647</v>
      </c>
    </row>
    <row r="6" spans="1:3" x14ac:dyDescent="0.35">
      <c r="A6" t="s">
        <v>199</v>
      </c>
      <c r="B6" s="7">
        <v>16</v>
      </c>
      <c r="C6" s="2">
        <f t="shared" si="0"/>
        <v>7.3327222731439049E-3</v>
      </c>
    </row>
    <row r="7" spans="1:3" x14ac:dyDescent="0.35">
      <c r="A7" t="s">
        <v>200</v>
      </c>
      <c r="B7" s="7">
        <v>838</v>
      </c>
      <c r="C7" s="2">
        <f t="shared" si="0"/>
        <v>0.38405132905591199</v>
      </c>
    </row>
    <row r="8" spans="1:3" x14ac:dyDescent="0.35">
      <c r="A8" t="s">
        <v>201</v>
      </c>
      <c r="B8" s="7">
        <v>428</v>
      </c>
      <c r="C8" s="2">
        <f t="shared" si="0"/>
        <v>0.19615032080659944</v>
      </c>
    </row>
    <row r="9" spans="1:3" x14ac:dyDescent="0.35">
      <c r="A9" t="s">
        <v>179</v>
      </c>
      <c r="B9" s="1">
        <f>SUM(B3:B8)</f>
        <v>2182</v>
      </c>
      <c r="C9" s="2">
        <f t="shared" si="0"/>
        <v>1</v>
      </c>
    </row>
    <row r="10" spans="1:3" x14ac:dyDescent="0.35">
      <c r="B10" s="1"/>
    </row>
    <row r="11" spans="1:3" x14ac:dyDescent="0.35">
      <c r="A11" s="5" t="s">
        <v>208</v>
      </c>
    </row>
    <row r="12" spans="1:3" x14ac:dyDescent="0.35">
      <c r="A12" s="5" t="s">
        <v>233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Cases and Fatalities</vt:lpstr>
      <vt:lpstr>Trends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Hall,Emily (DSHS)</cp:lastModifiedBy>
  <dcterms:created xsi:type="dcterms:W3CDTF">2020-03-31T15:23:53Z</dcterms:created>
  <dcterms:modified xsi:type="dcterms:W3CDTF">2020-04-15T17:25:08Z</dcterms:modified>
</cp:coreProperties>
</file>