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13_ncr:1_{8EBC9312-E4C1-49A7-B064-8409BB8C9622}" xr6:coauthVersionLast="45" xr6:coauthVersionMax="45" xr10:uidLastSave="{00000000-0000-0000-0000-000000000000}"/>
  <bookViews>
    <workbookView xWindow="28680" yWindow="-120" windowWidth="29040" windowHeight="15840" tabRatio="807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<sst xmlns="http://schemas.openxmlformats.org/spreadsheetml/2006/main" count="413" uniqueCount="243">
  <si>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</si>
  <si>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</si>
  <si>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</si>
  <si>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</si>
  <si>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</si>
  <si>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</si>
  <si>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</si>
  <si>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</si>
  <si>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</si>
  <si>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</si>
  <si>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</si>
  <si>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</si>
  <si>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</si>
  <si>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</si>
  <si>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</si>
  <si>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</si>
  <si>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</si>
  <si>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</si>
  <si>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</si>
  <si>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</si>
  <si>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</si>
  <si>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</si>
  <si>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</si>
  <si>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</si>
  <si>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</si>
  <si>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</si>
  <si>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</si>
  <si>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</si>
  <si>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</si>
  <si>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</si>
  <si>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</si>
  <si>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</si>
  <si>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</si>
  <si>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</si>
  <si>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</si>
  <si>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</si>
  <si>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</si>
  <si>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</si>
  <si>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</si>
  <si>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</si>
  <si>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</si>
  <si>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</si>
  <si>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</si>
  <si>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</si>
  <si>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</si>
  <si>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</si>
  <si>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</si>
  <si>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</si>
  <si>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</si>
  <si>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</si>
  <si>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</si>
  <si>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</si>
  <si>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</si>
  <si>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</si>
  <si>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</si>
  <si>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</si>
  <si>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</si>
  <si>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</si>
  <si>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</si>
  <si>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</si>
  <si>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</si>
  <si>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</si>
  <si>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</si>
  <si>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</si>
  <si>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</si>
  <si>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</si>
  <si>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</si>
  <si>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</si>
  <si>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</si>
  <si>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</si>
  <si>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</si>
  <si>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</si>
  <si>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</si>
  <si>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</si>
  <si>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</si>
  <si>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</si>
  <si>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</si>
  <si>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</si>
  <si>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</si>
  <si>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</si>
  <si>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</si>
  <si>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</si>
  <si>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</si>
  <si>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</si>
  <si>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</si>
  <si>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</si>
  <si>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</si>
  <si>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</si>
  <si>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</si>
  <si>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</si>
  <si>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</si>
  <si>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</si>
  <si>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</si>
  <si>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</si>
  <si>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</si>
  <si>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</si>
  <si>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</si>
  <si>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</si>
  <si>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</si>
  <si>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</si>
  <si>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</si>
  <si>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</si>
  <si>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</si>
  <si>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</si>
  <si>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</si>
  <si>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</si>
  <si>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</si>
  <si>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</si>
  <si>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</si>
  <si>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</si>
  <si>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</si>
  <si>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</si>
  <si>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</si>
  <si>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</si>
  <si>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</si>
  <si>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</si>
  <si>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</si>
  <si>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</si>
  <si>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</si>
  <si>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</si>
  <si>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</si>
  <si>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</si>
  <si>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</si>
  <si>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</si>
  <si>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</si>
  <si>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</si>
  <si>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</si>
  <si>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</si>
  <si>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</si>
  <si>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</si>
  <si>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</si>
  <si>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</si>
  <si>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</si>
  <si>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</si>
  <si>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</si>
  <si>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</si>
  <si>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</si>
  <si>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</si>
  <si>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</si>
  <si>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</si>
  <si>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</si>
  <si>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</si>
  <si>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</si>
  <si>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</si>
  <si>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</si>
  <si>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</si>
  <si>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</si>
  <si>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</si>
  <si>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</si>
  <si>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</si>
  <si>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</si>
  <si>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</si>
  <si>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</si>
  <si>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</si>
  <si>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</si>
  <si>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</si>
  <si>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</si>
  <si>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</si>
  <si>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</si>
  <si>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</si>
  <si>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</si>
  <si>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</si>
  <si>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</si>
  <si>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</si>
  <si>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</si>
  <si>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</si>
  <si>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</si>
  <si>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</si>
  <si>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</si>
  <si>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</si>
  <si>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</si>
  <si>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</si>
  <si>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</si>
  <si>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</si>
  <si>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</si>
  <si>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</si>
  <si>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</si>
  <si>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</si>
  <si>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</si>
  <si>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</si>
  <si>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</si>
  <si>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</si>
  <si>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</si>
  <si>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</si>
  <si>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</si>
  <si>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</si>
  <si>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</si>
  <si>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</si>
  <si>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</si>
  <si>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</si>
  <si>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</si>
  <si>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</si>
  <si>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</si>
  <si>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</si>
  <si>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</si>
  <si>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</si>
  <si>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</si>
  <si>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</si>
  <si>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</si>
  <si>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</si>
  <si>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</si>
  <si>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</si>
  <si>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</si>
  <si>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</si>
  <si>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</si>
  <si>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</si>
  <si>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</si>
  <si>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</si>
  <si>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</si>
  <si>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</si>
  <si>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</si>
  <si>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</si>
  <si>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</si>
  <si>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</si>
  <si>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</si>
  <si>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</si>
  <si>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</si>
  <si>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</si>
  <si>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</si>
  <si>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</si>
  <si>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</si>
  <si>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</si>
  <si>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</si>
  <si>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</si>
  <si>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</si>
  <si>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</si>
  <si>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</si>
  <si>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</si>
  <si>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</si>
  <si>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</si>
  <si>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</si>
  <si>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26; (5)</t>
  </si>
  <si>
    <t>101; (43)</t>
  </si>
  <si>
    <t>94; (81)</t>
  </si>
  <si>
    <t>49; (13)</t>
  </si>
  <si>
    <t>920; (290)</t>
  </si>
  <si>
    <t>1,228, 359</t>
  </si>
  <si>
    <t>435, 668</t>
  </si>
  <si>
    <t>196; (53)</t>
  </si>
  <si>
    <t>74; (42)</t>
  </si>
  <si>
    <t>1064; (441)</t>
  </si>
  <si>
    <t>1995; (731)</t>
  </si>
  <si>
    <t>As of March 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</si>
</sst>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E140"/>
  <sheetViews>
    <sheetView topLeftCell="A86" zoomScaleNormal="100" workbookViewId="0">
      <pane xSplit="2" topLeftCell="MZ1" activePane="topRight" state="frozen"/>
      <selection pane="topRight" activeCell="NE83" sqref="NE83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6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</row>
    <row r="2" spans="1:36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6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225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236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</row>
    <row r="4" spans="1:369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237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</row>
    <row r="5" spans="1:36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</row>
    <row r="6" spans="1:36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</row>
    <row r="7" spans="1:36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</row>
    <row r="8" spans="1:369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6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</row>
    <row r="10" spans="1:36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</row>
    <row r="11" spans="1:36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</row>
    <row r="12" spans="1:36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</row>
    <row r="13" spans="1:36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</row>
    <row r="14" spans="1:36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</row>
    <row r="15" spans="1:36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</row>
    <row r="16" spans="1:36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</row>
    <row r="17" spans="1:369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</row>
    <row r="18" spans="1:369" x14ac:dyDescent="0.35">
      <c r="MN18" s="57"/>
      <c r="MO18" s="57"/>
      <c r="MP18" s="57"/>
      <c r="MQ18" s="57"/>
      <c r="MR18" s="57"/>
      <c r="MS18" s="57"/>
    </row>
    <row r="19" spans="1:369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69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6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</row>
    <row r="22" spans="1:36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</row>
    <row r="23" spans="1:36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</row>
    <row r="24" spans="1:36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</row>
    <row r="25" spans="1:36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</row>
    <row r="26" spans="1:36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</row>
    <row r="27" spans="1:369" x14ac:dyDescent="0.35">
      <c r="HW27" s="44"/>
      <c r="IT27" s="44"/>
      <c r="IW27" s="44"/>
    </row>
    <row r="28" spans="1:369" x14ac:dyDescent="0.35">
      <c r="B28" s="3" t="s">
        <v>5</v>
      </c>
      <c r="HW28" s="44"/>
      <c r="IT28" s="44"/>
      <c r="IW28" s="44"/>
    </row>
    <row r="29" spans="1:36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</row>
    <row r="30" spans="1:36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</row>
    <row r="31" spans="1:36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</row>
    <row r="32" spans="1:36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</row>
    <row r="33" spans="1:369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</row>
    <row r="34" spans="1:36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</row>
    <row r="35" spans="1:36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</row>
    <row r="36" spans="1:369" x14ac:dyDescent="0.35">
      <c r="IT36" s="44"/>
      <c r="IW36" s="44"/>
      <c r="JF36" s="44"/>
    </row>
    <row r="37" spans="1:369" x14ac:dyDescent="0.35">
      <c r="B37" s="3" t="s">
        <v>6</v>
      </c>
      <c r="IT37" s="44"/>
      <c r="IW37" s="44"/>
      <c r="JF37" s="44"/>
    </row>
    <row r="38" spans="1:36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</row>
    <row r="39" spans="1:36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</row>
    <row r="40" spans="1:36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</row>
    <row r="41" spans="1:36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</row>
    <row r="42" spans="1:36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</row>
    <row r="43" spans="1:36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</row>
    <row r="44" spans="1:36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</row>
    <row r="45" spans="1:369" x14ac:dyDescent="0.35">
      <c r="A45" s="2"/>
      <c r="IT45" s="44"/>
      <c r="IW45" s="44"/>
      <c r="JF45" s="44"/>
    </row>
    <row r="46" spans="1:369" x14ac:dyDescent="0.35">
      <c r="B46" s="3" t="s">
        <v>6</v>
      </c>
      <c r="IT46" s="44"/>
      <c r="IW46" s="44"/>
      <c r="JF46" s="44"/>
    </row>
    <row r="47" spans="1:36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</row>
    <row r="48" spans="1:36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</row>
    <row r="49" spans="1:36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  <c r="MX49">
        <v>236</v>
      </c>
      <c r="MY49">
        <v>236</v>
      </c>
      <c r="MZ49">
        <v>237</v>
      </c>
      <c r="NA49">
        <v>237</v>
      </c>
      <c r="NB49">
        <v>237</v>
      </c>
      <c r="NE49">
        <v>239</v>
      </c>
    </row>
    <row r="50" spans="1:36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</row>
    <row r="51" spans="1:36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</row>
    <row r="52" spans="1:36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</row>
    <row r="53" spans="1:36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</row>
    <row r="54" spans="1:369" x14ac:dyDescent="0.35">
      <c r="A54" s="2"/>
      <c r="IT54" s="44"/>
      <c r="IW54" s="44"/>
      <c r="JF54" s="44"/>
    </row>
    <row r="55" spans="1:369" x14ac:dyDescent="0.35">
      <c r="B55" t="s">
        <v>17</v>
      </c>
      <c r="IT55" s="44"/>
      <c r="IW55" s="44"/>
      <c r="JF55" s="44"/>
    </row>
    <row r="56" spans="1:36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</row>
    <row r="57" spans="1:36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</row>
    <row r="58" spans="1:36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</row>
    <row r="59" spans="1:36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</row>
    <row r="60" spans="1:36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</row>
    <row r="61" spans="1:36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</row>
    <row r="62" spans="1:36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</row>
    <row r="63" spans="1:369" x14ac:dyDescent="0.35">
      <c r="HR63" s="44"/>
      <c r="IT63" s="44"/>
      <c r="IW63" s="44"/>
      <c r="IX63" s="44"/>
      <c r="JA63" s="44"/>
      <c r="JF63" s="44"/>
      <c r="MF63" s="53"/>
    </row>
    <row r="64" spans="1:36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</row>
    <row r="65" spans="1:36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</row>
    <row r="66" spans="1:36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</row>
    <row r="67" spans="1:36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</row>
    <row r="68" spans="1:369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</row>
    <row r="69" spans="1:36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</row>
    <row r="70" spans="1:36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</row>
    <row r="71" spans="1:369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6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</row>
    <row r="73" spans="1:36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</row>
    <row r="74" spans="1:36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</row>
    <row r="75" spans="1:36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</row>
    <row r="76" spans="1:36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</row>
    <row r="77" spans="1:36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</row>
    <row r="78" spans="1:369" x14ac:dyDescent="0.35">
      <c r="JA78" s="44"/>
      <c r="JF78" s="44"/>
    </row>
    <row r="79" spans="1:369" x14ac:dyDescent="0.35">
      <c r="B79" s="2" t="s">
        <v>21</v>
      </c>
      <c r="JA79" s="44"/>
      <c r="JF79" s="44"/>
    </row>
    <row r="80" spans="1:36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</row>
    <row r="81" spans="1:36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</row>
    <row r="82" spans="1:36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</row>
    <row r="83" spans="1:36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</row>
    <row r="84" spans="1:369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6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</row>
    <row r="86" spans="1:36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</row>
    <row r="87" spans="1:36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</row>
    <row r="88" spans="1:36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</row>
    <row r="89" spans="1:36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</row>
    <row r="90" spans="1:369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6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</row>
    <row r="92" spans="1:36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</row>
    <row r="93" spans="1:36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</row>
    <row r="94" spans="1:36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</row>
    <row r="95" spans="1:36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</row>
    <row r="96" spans="1:369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69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</row>
    <row r="98" spans="1:369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</row>
    <row r="99" spans="1:369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</row>
    <row r="100" spans="1:369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</row>
    <row r="101" spans="1:369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6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</row>
    <row r="103" spans="1:36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</row>
    <row r="104" spans="1:36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</row>
    <row r="105" spans="1:369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69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69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</row>
    <row r="108" spans="1:369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</row>
    <row r="109" spans="1:369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</row>
    <row r="110" spans="1:369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</row>
    <row r="111" spans="1:369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</row>
    <row r="112" spans="1:369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</row>
    <row r="113" spans="1:369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</row>
    <row r="114" spans="1:369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69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</row>
    <row r="116" spans="1:369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69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</row>
    <row r="118" spans="1:369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69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</row>
    <row r="120" spans="1:369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69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</row>
    <row r="122" spans="1:369" x14ac:dyDescent="0.35">
      <c r="MG122" s="53"/>
    </row>
    <row r="123" spans="1:369" x14ac:dyDescent="0.35">
      <c r="AZ123">
        <v>9</v>
      </c>
      <c r="MG123" s="53"/>
    </row>
    <row r="124" spans="1:369" x14ac:dyDescent="0.35">
      <c r="MG124" s="53"/>
    </row>
    <row r="125" spans="1:369" x14ac:dyDescent="0.35">
      <c r="MG125" s="53"/>
    </row>
    <row r="126" spans="1:369" x14ac:dyDescent="0.35">
      <c r="MG126" s="53"/>
    </row>
    <row r="127" spans="1:369" x14ac:dyDescent="0.35">
      <c r="MG127" s="53"/>
    </row>
    <row r="128" spans="1:369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E11"/>
  <sheetViews>
    <sheetView zoomScaleNormal="100" workbookViewId="0">
      <pane xSplit="1" topLeftCell="LZ1" activePane="topRight" state="frozen"/>
      <selection pane="topRight" activeCell="ME12" sqref="ME12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4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</row>
    <row r="3" spans="1:34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</row>
    <row r="4" spans="1:34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</row>
    <row r="5" spans="1:34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</row>
    <row r="6" spans="1:34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</row>
    <row r="7" spans="1:34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</row>
    <row r="8" spans="1:34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</row>
    <row r="9" spans="1:34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</row>
    <row r="10" spans="1:34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</row>
    <row r="11" spans="1:34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Z18"/>
  <sheetViews>
    <sheetView zoomScaleNormal="100" workbookViewId="0">
      <pane xSplit="1" topLeftCell="LL1" activePane="topRight" state="frozen"/>
      <selection pane="topRight" activeCell="MB10" sqref="MB10"/>
    </sheetView>
  </sheetViews>
  <sheetFormatPr defaultRowHeight="14.5" x14ac:dyDescent="0.35"/>
  <cols>
    <col min="1" max="1" width="22.6328125" style="82" customWidth="1"/>
    <col min="2" max="2" width="8.08984375" style="82" customWidth="1"/>
    <col min="3" max="9" width="8.7265625" style="82"/>
    <col min="10" max="12" width="10.54296875" style="82" bestFit="1" customWidth="1"/>
    <col min="13" max="193" width="8.7265625" style="82"/>
    <col min="194" max="194" width="10.6328125" style="82" bestFit="1" customWidth="1"/>
    <col min="195" max="198" width="8.7265625" style="82"/>
    <col min="199" max="199" width="10.6328125" style="82" bestFit="1" customWidth="1"/>
    <col min="200" max="220" width="8.7265625" style="82"/>
    <col min="221" max="221" width="10.6328125" style="82" bestFit="1" customWidth="1"/>
    <col min="222" max="234" width="8.7265625" style="82"/>
    <col min="235" max="235" width="10.6328125" style="82" bestFit="1" customWidth="1"/>
    <col min="236" max="236" width="8.7265625" style="82"/>
    <col min="237" max="238" width="10.6328125" style="82" bestFit="1" customWidth="1"/>
    <col min="239" max="239" width="8.7265625" style="82"/>
    <col min="240" max="241" width="10.6328125" style="82" bestFit="1" customWidth="1"/>
    <col min="242" max="242" width="9.6328125" style="82" bestFit="1" customWidth="1"/>
    <col min="243" max="247" width="8.7265625" style="82"/>
    <col min="248" max="248" width="9.6328125" style="82" bestFit="1" customWidth="1"/>
    <col min="249" max="251" width="8.7265625" style="82"/>
    <col min="252" max="252" width="10.6328125" style="82" bestFit="1" customWidth="1"/>
    <col min="253" max="253" width="8.7265625" style="82"/>
    <col min="254" max="254" width="10.6328125" style="82" bestFit="1" customWidth="1"/>
    <col min="255" max="256" width="8.7265625" style="82"/>
    <col min="257" max="257" width="10.6328125" style="82" bestFit="1" customWidth="1"/>
    <col min="258" max="261" width="8.7265625" style="82"/>
    <col min="262" max="263" width="10.6328125" style="82" bestFit="1" customWidth="1"/>
    <col min="264" max="292" width="8.7265625" style="82"/>
    <col min="293" max="293" width="9.6328125" style="82" bestFit="1" customWidth="1"/>
    <col min="294" max="297" width="8.7265625" style="82"/>
    <col min="298" max="298" width="9.6328125" style="82" bestFit="1" customWidth="1"/>
    <col min="299" max="327" width="8.7265625" style="82"/>
    <col min="328" max="328" width="8.81640625" style="72"/>
    <col min="329" max="16384" width="8.7265625" style="82"/>
  </cols>
  <sheetData>
    <row r="2" spans="1:338" s="85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84">
        <v>44257</v>
      </c>
      <c r="LU2" s="84">
        <v>44258</v>
      </c>
      <c r="LV2" s="84">
        <v>44259</v>
      </c>
      <c r="LW2" s="84">
        <v>44260</v>
      </c>
      <c r="LX2" s="84">
        <v>44261</v>
      </c>
      <c r="LY2" s="84">
        <v>44262</v>
      </c>
      <c r="LZ2" s="84">
        <v>44263</v>
      </c>
    </row>
    <row r="3" spans="1:338" s="85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38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86">
        <v>40818</v>
      </c>
      <c r="LU4" s="86">
        <v>41014</v>
      </c>
      <c r="LV4" s="86">
        <v>41122</v>
      </c>
      <c r="LW4" s="87">
        <v>41273</v>
      </c>
      <c r="LX4" s="86">
        <v>41419</v>
      </c>
      <c r="LY4" s="86">
        <v>41579</v>
      </c>
      <c r="LZ4" s="70">
        <v>41910</v>
      </c>
    </row>
    <row r="5" spans="1:338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83">
        <v>264</v>
      </c>
      <c r="LP5" s="83">
        <v>266</v>
      </c>
      <c r="LQ5" s="83">
        <v>247</v>
      </c>
      <c r="LR5" s="83">
        <v>259</v>
      </c>
      <c r="LS5" s="83">
        <v>267</v>
      </c>
      <c r="LT5" s="82">
        <v>248</v>
      </c>
      <c r="LU5" s="82">
        <v>298</v>
      </c>
      <c r="LV5" s="82">
        <v>276</v>
      </c>
      <c r="LW5" s="88">
        <v>298</v>
      </c>
      <c r="LX5" s="82">
        <v>312</v>
      </c>
      <c r="LY5" s="82">
        <v>340</v>
      </c>
      <c r="LZ5" s="83">
        <v>466</v>
      </c>
    </row>
    <row r="6" spans="1:338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86">
        <v>10535</v>
      </c>
      <c r="LU6" s="86">
        <v>10581</v>
      </c>
      <c r="LV6" s="86">
        <v>10614</v>
      </c>
      <c r="LW6" s="87">
        <v>10661</v>
      </c>
      <c r="LX6" s="86">
        <v>10708</v>
      </c>
      <c r="LY6" s="86">
        <v>10729</v>
      </c>
      <c r="LZ6" s="70">
        <v>10811</v>
      </c>
    </row>
    <row r="7" spans="1:338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86">
        <v>19888</v>
      </c>
      <c r="LU7" s="86">
        <v>19963</v>
      </c>
      <c r="LV7" s="86">
        <v>20048</v>
      </c>
      <c r="LW7" s="87">
        <v>20104</v>
      </c>
      <c r="LX7" s="86">
        <v>20164</v>
      </c>
      <c r="LY7" s="86">
        <v>20252</v>
      </c>
      <c r="LZ7" s="70">
        <v>20316</v>
      </c>
    </row>
    <row r="8" spans="1:338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83">
        <v>871</v>
      </c>
      <c r="LP8" s="83">
        <v>878</v>
      </c>
      <c r="LQ8" s="83">
        <v>882</v>
      </c>
      <c r="LR8" s="83">
        <v>884</v>
      </c>
      <c r="LS8" s="83">
        <v>888</v>
      </c>
      <c r="LT8" s="82">
        <v>888</v>
      </c>
      <c r="LU8" s="82">
        <v>893</v>
      </c>
      <c r="LV8" s="82">
        <v>896</v>
      </c>
      <c r="LW8" s="88">
        <v>903</v>
      </c>
      <c r="LX8" s="82">
        <v>914</v>
      </c>
      <c r="LY8" s="82">
        <v>920</v>
      </c>
      <c r="LZ8" s="83">
        <v>925</v>
      </c>
    </row>
    <row r="9" spans="1:338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83">
        <v>83</v>
      </c>
      <c r="LP9" s="83">
        <v>84</v>
      </c>
      <c r="LQ9" s="83">
        <v>84</v>
      </c>
      <c r="LR9" s="83">
        <v>84</v>
      </c>
      <c r="LS9" s="83">
        <v>85</v>
      </c>
      <c r="LT9" s="82">
        <v>85</v>
      </c>
      <c r="LU9" s="82">
        <v>86</v>
      </c>
      <c r="LV9" s="82">
        <v>85</v>
      </c>
      <c r="LW9" s="88">
        <v>85</v>
      </c>
      <c r="LX9" s="82">
        <v>86</v>
      </c>
      <c r="LY9" s="82">
        <v>86</v>
      </c>
      <c r="LZ9" s="83">
        <v>86</v>
      </c>
    </row>
    <row r="10" spans="1:338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83">
        <v>79</v>
      </c>
      <c r="LP10" s="83">
        <v>80</v>
      </c>
      <c r="LQ10" s="83">
        <v>80</v>
      </c>
      <c r="LR10" s="83">
        <v>79</v>
      </c>
      <c r="LS10" s="83">
        <v>79</v>
      </c>
      <c r="LT10" s="82">
        <v>79</v>
      </c>
      <c r="LU10" s="82">
        <v>80</v>
      </c>
      <c r="LV10" s="82">
        <v>81</v>
      </c>
      <c r="LW10" s="88">
        <v>82</v>
      </c>
      <c r="LX10" s="82">
        <v>82</v>
      </c>
      <c r="LY10" s="82">
        <v>84</v>
      </c>
      <c r="LZ10" s="83">
        <v>83</v>
      </c>
    </row>
    <row r="11" spans="1:338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86">
        <v>9091</v>
      </c>
      <c r="LU11" s="86">
        <v>9109</v>
      </c>
      <c r="LV11" s="86">
        <v>9117</v>
      </c>
      <c r="LW11" s="87">
        <v>9136</v>
      </c>
      <c r="LX11" s="86">
        <v>9148</v>
      </c>
      <c r="LY11" s="86">
        <v>9164</v>
      </c>
      <c r="LZ11" s="70">
        <v>9219</v>
      </c>
    </row>
    <row r="12" spans="1:338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83">
        <v>4</v>
      </c>
      <c r="LP12" s="83">
        <v>4</v>
      </c>
      <c r="LQ12" s="83">
        <v>4</v>
      </c>
      <c r="LR12" s="83">
        <v>4</v>
      </c>
      <c r="LS12" s="83">
        <v>4</v>
      </c>
      <c r="LT12" s="82">
        <v>4</v>
      </c>
      <c r="LU12" s="82">
        <v>4</v>
      </c>
      <c r="LV12" s="82">
        <v>5</v>
      </c>
      <c r="LW12" s="88">
        <v>4</v>
      </c>
      <c r="LX12" s="82">
        <v>5</v>
      </c>
      <c r="LY12" s="82">
        <v>4</v>
      </c>
      <c r="LZ12" s="83">
        <v>4</v>
      </c>
    </row>
    <row r="13" spans="1:338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9"/>
    </row>
    <row r="14" spans="1:338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86">
        <v>2743</v>
      </c>
      <c r="LU14" s="86">
        <v>2813</v>
      </c>
      <c r="LV14" s="86">
        <v>2773</v>
      </c>
      <c r="LW14" s="87">
        <v>2799</v>
      </c>
      <c r="LX14" s="86">
        <v>2817</v>
      </c>
      <c r="LY14" s="86">
        <v>2855</v>
      </c>
      <c r="LZ14" s="70">
        <v>3026</v>
      </c>
    </row>
    <row r="15" spans="1:338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86">
        <v>8397</v>
      </c>
      <c r="LU15" s="86">
        <v>8408</v>
      </c>
      <c r="LV15" s="86">
        <v>8425</v>
      </c>
      <c r="LW15" s="87">
        <v>8441</v>
      </c>
      <c r="LX15" s="86">
        <v>8455</v>
      </c>
      <c r="LY15" s="86">
        <v>8467</v>
      </c>
      <c r="LZ15" s="70">
        <v>8484</v>
      </c>
    </row>
    <row r="16" spans="1:338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86">
        <v>29663</v>
      </c>
      <c r="LU16" s="86">
        <v>29778</v>
      </c>
      <c r="LV16" s="86">
        <v>29909</v>
      </c>
      <c r="LW16" s="87">
        <v>30018</v>
      </c>
      <c r="LX16" s="86">
        <v>30131</v>
      </c>
      <c r="LY16" s="86">
        <v>30242</v>
      </c>
      <c r="LZ16" s="70">
        <v>30385</v>
      </c>
    </row>
    <row r="17" spans="1:338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83">
        <v>15</v>
      </c>
      <c r="LR17" s="70">
        <v>15</v>
      </c>
      <c r="LS17" s="70">
        <v>15</v>
      </c>
      <c r="LT17" s="86">
        <v>15</v>
      </c>
      <c r="LU17" s="86">
        <v>15</v>
      </c>
      <c r="LV17" s="86">
        <v>15</v>
      </c>
      <c r="LW17" s="87">
        <v>15</v>
      </c>
      <c r="LX17" s="86">
        <v>15</v>
      </c>
      <c r="LY17" s="86">
        <v>15</v>
      </c>
      <c r="LZ17" s="70">
        <v>15</v>
      </c>
    </row>
    <row r="18" spans="1:338" x14ac:dyDescent="0.35">
      <c r="FE18" s="86"/>
      <c r="FR18" s="86"/>
      <c r="FT18" s="86"/>
      <c r="FU18" s="86"/>
      <c r="FY18" s="86"/>
      <c r="GK18" s="86"/>
      <c r="HW18" s="86"/>
      <c r="HX18" s="8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Z9"/>
  <sheetViews>
    <sheetView zoomScaleNormal="100" workbookViewId="0">
      <pane xSplit="1" topLeftCell="LW1" activePane="topRight" state="frozen"/>
      <selection pane="topRight" activeCell="LZ9" sqref="LZ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38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</row>
    <row r="2" spans="1:338" x14ac:dyDescent="0.35">
      <c r="A2" s="7" t="s">
        <v>33</v>
      </c>
      <c r="B2" s="7"/>
    </row>
    <row r="3" spans="1:338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</row>
    <row r="4" spans="1:338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</row>
    <row r="5" spans="1:338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</row>
    <row r="6" spans="1:338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</row>
    <row r="7" spans="1:338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</row>
    <row r="8" spans="1:338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</row>
    <row r="9" spans="1:338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R5"/>
  <sheetViews>
    <sheetView zoomScaleNormal="100" workbookViewId="0">
      <pane xSplit="1" topLeftCell="LD1" activePane="topRight" state="frozen"/>
      <selection pane="topRight" activeCell="LR6" sqref="LR6"/>
    </sheetView>
  </sheetViews>
  <sheetFormatPr defaultRowHeight="14.5" x14ac:dyDescent="0.35"/>
  <cols>
    <col min="1" max="1" width="17.08984375" customWidth="1"/>
  </cols>
  <sheetData>
    <row r="1" spans="1:33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</row>
    <row r="2" spans="1:330" x14ac:dyDescent="0.35">
      <c r="A2" s="8" t="s">
        <v>134</v>
      </c>
      <c r="LK2" s="53"/>
    </row>
    <row r="3" spans="1:33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</row>
    <row r="4" spans="1:330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</row>
    <row r="5" spans="1:330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R11"/>
  <sheetViews>
    <sheetView zoomScaleNormal="100" workbookViewId="0">
      <pane xSplit="1" topLeftCell="LB1" activePane="topRight" state="frozen"/>
      <selection activeCell="IG1" sqref="IG1"/>
      <selection pane="topRight" activeCell="LR12" sqref="LR12"/>
    </sheetView>
  </sheetViews>
  <sheetFormatPr defaultRowHeight="14.5" x14ac:dyDescent="0.35"/>
  <cols>
    <col min="1" max="1" width="16.453125" customWidth="1"/>
  </cols>
  <sheetData>
    <row r="1" spans="1:33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</row>
    <row r="2" spans="1:330" x14ac:dyDescent="0.35">
      <c r="A2" s="7" t="s">
        <v>125</v>
      </c>
      <c r="FW2" s="9"/>
      <c r="LK2" s="53"/>
    </row>
    <row r="3" spans="1:33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</row>
    <row r="4" spans="1:33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</row>
    <row r="5" spans="1:33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</row>
    <row r="6" spans="1:33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</row>
    <row r="7" spans="1:33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</row>
    <row r="8" spans="1:33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</row>
    <row r="9" spans="1:33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</row>
    <row r="10" spans="1:33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</row>
    <row r="11" spans="1:33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L13"/>
  <sheetViews>
    <sheetView zoomScaleNormal="100" workbookViewId="0">
      <pane xSplit="1" topLeftCell="KX1" activePane="topRight" state="frozen"/>
      <selection activeCell="IL19" sqref="IL19"/>
      <selection pane="topRight" activeCell="LL14" sqref="LL14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24" x14ac:dyDescent="0.35">
      <c r="IM1" s="9"/>
    </row>
    <row r="2" spans="1:32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</row>
    <row r="3" spans="1:324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</row>
    <row r="4" spans="1:324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</row>
    <row r="5" spans="1:324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</row>
    <row r="6" spans="1:324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</row>
    <row r="7" spans="1:324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</row>
    <row r="8" spans="1:324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</row>
    <row r="9" spans="1:324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</row>
    <row r="10" spans="1:324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</row>
    <row r="11" spans="1:324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</row>
    <row r="12" spans="1:324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</row>
    <row r="13" spans="1:324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H23"/>
  <sheetViews>
    <sheetView tabSelected="1" topLeftCell="A4" zoomScaleNormal="100" workbookViewId="0">
      <pane xSplit="1" topLeftCell="JQ1" activePane="topRight" state="frozen"/>
      <selection activeCell="GW5" sqref="GW5"/>
      <selection pane="topRight" activeCell="KI23" sqref="KI2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94" x14ac:dyDescent="0.35"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294" x14ac:dyDescent="0.35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294" x14ac:dyDescent="0.35"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94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9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</row>
    <row r="6" spans="1:29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</row>
    <row r="7" spans="1:29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</row>
    <row r="8" spans="1:294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</row>
    <row r="9" spans="1:294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</row>
    <row r="10" spans="1:294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</row>
    <row r="11" spans="1:294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</row>
    <row r="12" spans="1:294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</row>
    <row r="13" spans="1:294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</row>
    <row r="14" spans="1:294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</row>
    <row r="15" spans="1:294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</row>
    <row r="16" spans="1:294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</row>
    <row r="17" spans="1:294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</row>
    <row r="18" spans="1:294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</row>
    <row r="19" spans="1:294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</row>
    <row r="20" spans="1:294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</row>
    <row r="21" spans="1:294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</row>
    <row r="22" spans="1:294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</row>
    <row r="23" spans="1:294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H8" sqref="H8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76" t="s">
        <v>242</v>
      </c>
      <c r="B1" s="77"/>
      <c r="C1" s="77"/>
      <c r="D1" s="77"/>
      <c r="E1" s="77"/>
      <c r="F1" s="77"/>
      <c r="G1" s="77"/>
    </row>
    <row r="2" spans="1:7" ht="36.65" customHeight="1" x14ac:dyDescent="0.35">
      <c r="A2" s="78" t="s">
        <v>82</v>
      </c>
      <c r="B2" s="20" t="s">
        <v>107</v>
      </c>
      <c r="C2" s="63" t="s">
        <v>106</v>
      </c>
      <c r="D2" s="7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78"/>
      <c r="B3" s="20"/>
      <c r="C3" s="20"/>
      <c r="D3" s="7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78"/>
      <c r="B4" s="20"/>
      <c r="C4" s="20"/>
      <c r="D4" s="79"/>
      <c r="E4" s="20" t="s">
        <v>83</v>
      </c>
      <c r="F4" s="20" t="s">
        <v>87</v>
      </c>
      <c r="G4" s="21"/>
    </row>
    <row r="5" spans="1:7" ht="14.4" hidden="1" customHeight="1" x14ac:dyDescent="0.35">
      <c r="A5" s="78"/>
      <c r="B5" s="20"/>
      <c r="C5" s="21"/>
      <c r="D5" s="79"/>
      <c r="E5" s="20" t="s">
        <v>84</v>
      </c>
      <c r="F5" s="21"/>
      <c r="G5" s="21"/>
    </row>
    <row r="6" spans="1:7" ht="14.4" hidden="1" customHeight="1" x14ac:dyDescent="0.35">
      <c r="A6" s="78"/>
      <c r="B6" s="20"/>
      <c r="C6" s="21"/>
      <c r="D6" s="79"/>
      <c r="E6" s="20" t="s">
        <v>85</v>
      </c>
      <c r="F6" s="21"/>
      <c r="G6" s="21"/>
    </row>
    <row r="7" spans="1:7" ht="14.4" hidden="1" customHeight="1" x14ac:dyDescent="0.35">
      <c r="A7" s="78"/>
      <c r="B7" s="20"/>
      <c r="C7" s="21"/>
      <c r="D7" s="7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226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227</v>
      </c>
      <c r="C10" s="43">
        <v>22</v>
      </c>
      <c r="D10" s="43">
        <v>24</v>
      </c>
      <c r="E10" s="49" t="s">
        <v>228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238</v>
      </c>
      <c r="C11" s="43">
        <v>40</v>
      </c>
      <c r="D11" s="43">
        <v>84</v>
      </c>
      <c r="E11" s="49" t="s">
        <v>229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218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211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212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213</v>
      </c>
      <c r="C15" s="43">
        <v>17</v>
      </c>
      <c r="D15" s="43">
        <v>56</v>
      </c>
      <c r="E15" s="49" t="s">
        <v>219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220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214</v>
      </c>
      <c r="C19" s="43">
        <v>0</v>
      </c>
      <c r="D19" s="43">
        <v>0</v>
      </c>
      <c r="E19" s="49" t="s">
        <v>230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239</v>
      </c>
      <c r="C20" s="43">
        <v>14</v>
      </c>
      <c r="D20" s="43">
        <v>49</v>
      </c>
      <c r="E20" s="49" t="s">
        <v>215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231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204</v>
      </c>
      <c r="C23" s="43">
        <v>29</v>
      </c>
      <c r="D23" s="43">
        <v>93</v>
      </c>
      <c r="E23" s="49" t="s">
        <v>232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205</v>
      </c>
      <c r="C25" s="43">
        <v>15</v>
      </c>
      <c r="D25" s="43">
        <v>31</v>
      </c>
      <c r="E25" s="49" t="s">
        <v>202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233</v>
      </c>
      <c r="C26" s="43">
        <v>20</v>
      </c>
      <c r="D26" s="43">
        <v>59</v>
      </c>
      <c r="E26" s="49" t="s">
        <v>234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240</v>
      </c>
      <c r="C27" s="43">
        <v>210</v>
      </c>
      <c r="D27" s="43">
        <v>522</v>
      </c>
      <c r="E27" s="49" t="s">
        <v>235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241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0" t="s">
        <v>184</v>
      </c>
      <c r="C31" s="81"/>
      <c r="D31" s="81"/>
      <c r="E31" s="81"/>
      <c r="F31" s="81"/>
      <c r="G31" s="81"/>
      <c r="H31" s="81"/>
      <c r="I31" s="81"/>
    </row>
    <row r="32" spans="1:9" s="44" customFormat="1" x14ac:dyDescent="0.35">
      <c r="A32" s="42"/>
      <c r="B32" s="81"/>
      <c r="C32" s="81"/>
      <c r="D32" s="81"/>
      <c r="E32" s="81"/>
      <c r="F32" s="81"/>
      <c r="G32" s="81"/>
      <c r="H32" s="81"/>
      <c r="I32" s="81"/>
    </row>
    <row r="33" spans="1:9" s="44" customFormat="1" x14ac:dyDescent="0.35">
      <c r="A33" s="42"/>
      <c r="B33" s="81"/>
      <c r="C33" s="81"/>
      <c r="D33" s="81"/>
      <c r="E33" s="81"/>
      <c r="F33" s="81"/>
      <c r="G33" s="81"/>
      <c r="H33" s="81"/>
      <c r="I33" s="81"/>
    </row>
    <row r="34" spans="1:9" s="44" customFormat="1" x14ac:dyDescent="0.35">
      <c r="A34" s="42"/>
      <c r="B34" s="81"/>
      <c r="C34" s="81"/>
      <c r="D34" s="81"/>
      <c r="E34" s="81"/>
      <c r="F34" s="81"/>
      <c r="G34" s="81"/>
      <c r="H34" s="81"/>
      <c r="I34" s="81"/>
    </row>
    <row r="35" spans="1:9" s="44" customFormat="1" x14ac:dyDescent="0.35">
      <c r="A35" s="42"/>
      <c r="B35" s="81"/>
      <c r="C35" s="81"/>
      <c r="D35" s="81"/>
      <c r="E35" s="81"/>
      <c r="F35" s="81"/>
      <c r="G35" s="81"/>
      <c r="H35" s="81"/>
      <c r="I35" s="81"/>
    </row>
    <row r="36" spans="1:9" s="44" customFormat="1" x14ac:dyDescent="0.35">
      <c r="A36" s="42"/>
      <c r="B36" s="81"/>
      <c r="C36" s="81"/>
      <c r="D36" s="81"/>
      <c r="E36" s="81"/>
      <c r="F36" s="81"/>
      <c r="G36" s="81"/>
      <c r="H36" s="81"/>
      <c r="I36" s="8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203</v>
      </c>
      <c r="C40" s="49">
        <v>4</v>
      </c>
      <c r="D40" s="49">
        <v>22</v>
      </c>
      <c r="E40" s="49" t="s">
        <v>221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206</v>
      </c>
      <c r="C43" s="49">
        <v>5</v>
      </c>
      <c r="D43" s="49">
        <v>12</v>
      </c>
      <c r="E43" s="49" t="s">
        <v>222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207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217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208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209</v>
      </c>
      <c r="C52" s="49">
        <v>30</v>
      </c>
      <c r="D52" s="49">
        <v>72</v>
      </c>
      <c r="E52" s="49" t="s">
        <v>223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224</v>
      </c>
      <c r="C53" s="50"/>
      <c r="D53" s="50"/>
      <c r="E53" s="50"/>
      <c r="F53" s="50"/>
      <c r="G53" s="50"/>
    </row>
    <row r="56" spans="1:9" x14ac:dyDescent="0.35">
      <c r="B56" s="80" t="s">
        <v>185</v>
      </c>
      <c r="C56" s="81"/>
      <c r="D56" s="81"/>
      <c r="E56" s="81"/>
      <c r="F56" s="81"/>
      <c r="G56" s="81"/>
      <c r="H56" s="81"/>
      <c r="I56" s="81"/>
    </row>
    <row r="57" spans="1:9" x14ac:dyDescent="0.35">
      <c r="B57" s="81"/>
      <c r="C57" s="81"/>
      <c r="D57" s="81"/>
      <c r="E57" s="81"/>
      <c r="F57" s="81"/>
      <c r="G57" s="81"/>
      <c r="H57" s="81"/>
      <c r="I57" s="81"/>
    </row>
    <row r="58" spans="1:9" x14ac:dyDescent="0.35">
      <c r="B58" s="81"/>
      <c r="C58" s="81"/>
      <c r="D58" s="81"/>
      <c r="E58" s="81"/>
      <c r="F58" s="81"/>
      <c r="G58" s="81"/>
      <c r="H58" s="81"/>
      <c r="I58" s="81"/>
    </row>
    <row r="59" spans="1:9" x14ac:dyDescent="0.35">
      <c r="B59" s="81"/>
      <c r="C59" s="81"/>
      <c r="D59" s="81"/>
      <c r="E59" s="81"/>
      <c r="F59" s="81"/>
      <c r="G59" s="81"/>
      <c r="H59" s="81"/>
      <c r="I59" s="81"/>
    </row>
    <row r="60" spans="1:9" x14ac:dyDescent="0.35">
      <c r="B60" s="81"/>
      <c r="C60" s="81"/>
      <c r="D60" s="81"/>
      <c r="E60" s="81"/>
      <c r="F60" s="81"/>
      <c r="G60" s="81"/>
      <c r="H60" s="81"/>
      <c r="I60" s="81"/>
    </row>
    <row r="61" spans="1:9" x14ac:dyDescent="0.35">
      <c r="B61" s="81"/>
      <c r="C61" s="81"/>
      <c r="D61" s="81"/>
      <c r="E61" s="81"/>
      <c r="F61" s="81"/>
      <c r="G61" s="81"/>
      <c r="H61" s="81"/>
      <c r="I61" s="8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2021-03-09T14:18:58Z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