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78CCCF93-41DA-44BE-89AA-DA3ADA48391A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<sst xmlns="http://schemas.openxmlformats.org/spreadsheetml/2006/main" count="68" uniqueCount="29">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</sst>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18" sqref="A18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259</v>
      </c>
      <c r="C2" s="12">
        <f>B2/$B$15</f>
        <v>3.6088507412774494E-3</v>
      </c>
    </row>
    <row r="3" spans="1:3" x14ac:dyDescent="0.2">
      <c r="A3" s="3" t="s">
        <v>3</v>
      </c>
      <c r="B3" s="4">
        <v>1242</v>
      </c>
      <c r="C3" s="12">
        <f t="shared" ref="C3:C15" si="0">B3/$B$15</f>
        <v>1.7305763014156726E-2</v>
      </c>
    </row>
    <row r="4" spans="1:3" x14ac:dyDescent="0.2">
      <c r="A4" s="3" t="s">
        <v>4</v>
      </c>
      <c r="B4" s="4">
        <v>3328</v>
      </c>
      <c r="C4" s="12">
        <f t="shared" si="0"/>
        <v>4.6371641957418351E-2</v>
      </c>
    </row>
    <row r="5" spans="1:3" x14ac:dyDescent="0.2">
      <c r="A5" s="3" t="s">
        <v>5</v>
      </c>
      <c r="B5" s="4">
        <v>14267</v>
      </c>
      <c r="C5" s="12">
        <f t="shared" si="0"/>
        <v>0.19879333407646863</v>
      </c>
    </row>
    <row r="6" spans="1:3" x14ac:dyDescent="0.2">
      <c r="A6" s="3" t="s">
        <v>6</v>
      </c>
      <c r="B6" s="4">
        <v>15704</v>
      </c>
      <c r="C6" s="12">
        <f t="shared" si="0"/>
        <v>0.21881618548656784</v>
      </c>
    </row>
    <row r="7" spans="1:3" x14ac:dyDescent="0.2">
      <c r="A7" s="3" t="s">
        <v>7</v>
      </c>
      <c r="B7" s="4">
        <v>13740</v>
      </c>
      <c r="C7" s="12">
        <f t="shared" si="0"/>
        <v>0.19145022851410098</v>
      </c>
    </row>
    <row r="8" spans="1:3" x14ac:dyDescent="0.2">
      <c r="A8" s="3" t="s">
        <v>8</v>
      </c>
      <c r="B8" s="4">
        <v>11681</v>
      </c>
      <c r="C8" s="12">
        <f t="shared" si="0"/>
        <v>0.16276056181027757</v>
      </c>
    </row>
    <row r="9" spans="1:3" x14ac:dyDescent="0.2">
      <c r="A9" s="3" t="s">
        <v>9</v>
      </c>
      <c r="B9" s="4">
        <v>4221</v>
      </c>
      <c r="C9" s="12">
        <f t="shared" si="0"/>
        <v>5.8814513432170326E-2</v>
      </c>
    </row>
    <row r="10" spans="1:3" x14ac:dyDescent="0.2">
      <c r="A10" s="3" t="s">
        <v>10</v>
      </c>
      <c r="B10" s="4">
        <v>2838</v>
      </c>
      <c r="C10" s="12">
        <f t="shared" si="0"/>
        <v>3.9544086500947498E-2</v>
      </c>
    </row>
    <row r="11" spans="1:3" x14ac:dyDescent="0.2">
      <c r="A11" s="3" t="s">
        <v>11</v>
      </c>
      <c r="B11" s="4">
        <v>1685</v>
      </c>
      <c r="C11" s="12">
        <f t="shared" si="0"/>
        <v>2.347843049827221E-2</v>
      </c>
    </row>
    <row r="12" spans="1:3" x14ac:dyDescent="0.2">
      <c r="A12" s="3" t="s">
        <v>12</v>
      </c>
      <c r="B12" s="4">
        <v>1089</v>
      </c>
      <c r="C12" s="12">
        <f t="shared" si="0"/>
        <v>1.5173893657340318E-2</v>
      </c>
    </row>
    <row r="13" spans="1:3" x14ac:dyDescent="0.2">
      <c r="A13" s="3" t="s">
        <v>13</v>
      </c>
      <c r="B13" s="4">
        <v>1700</v>
      </c>
      <c r="C13" s="12">
        <f t="shared" si="0"/>
        <v>2.3687437297960093E-2</v>
      </c>
    </row>
    <row r="14" spans="1:3" x14ac:dyDescent="0.2">
      <c r="A14" s="3" t="s">
        <v>14</v>
      </c>
      <c r="B14" s="4">
        <v>14</v>
      </c>
      <c r="C14" s="12">
        <f t="shared" si="0"/>
        <v>1.9507301304202431E-4</v>
      </c>
    </row>
    <row r="15" spans="1:3" x14ac:dyDescent="0.2">
      <c r="A15" s="1" t="s">
        <v>15</v>
      </c>
      <c r="B15" s="1">
        <f>SUM(B2:B14)</f>
        <v>71768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24344</v>
      </c>
      <c r="C2" s="12">
        <f>B2/$B$5</f>
        <v>0.33920410210678853</v>
      </c>
    </row>
    <row r="3" spans="1:3" x14ac:dyDescent="0.2">
      <c r="A3" s="3" t="s">
        <v>17</v>
      </c>
      <c r="B3" s="4">
        <v>46529</v>
      </c>
      <c r="C3" s="12">
        <f t="shared" ref="C3:C5" si="0">B3/$B$5</f>
        <v>0.64832515884516773</v>
      </c>
    </row>
    <row r="4" spans="1:3" x14ac:dyDescent="0.2">
      <c r="A4" s="3" t="s">
        <v>18</v>
      </c>
      <c r="B4" s="4">
        <v>895</v>
      </c>
      <c r="C4" s="12">
        <f t="shared" si="0"/>
        <v>1.2470739048043696E-2</v>
      </c>
    </row>
    <row r="5" spans="1:3" x14ac:dyDescent="0.2">
      <c r="A5" s="1" t="s">
        <v>15</v>
      </c>
      <c r="B5" s="1">
        <f>SUM(B2:B4)</f>
        <v>71768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28" sqref="A28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922</v>
      </c>
      <c r="C2" s="12">
        <f>B2/$B$8</f>
        <v>1.2846951287481886E-2</v>
      </c>
    </row>
    <row r="3" spans="1:3" x14ac:dyDescent="0.2">
      <c r="A3" s="3" t="s">
        <v>21</v>
      </c>
      <c r="B3" s="4">
        <v>12018</v>
      </c>
      <c r="C3" s="12">
        <f t="shared" ref="C3:C8" si="0">B3/$B$8</f>
        <v>0.16745624790993199</v>
      </c>
    </row>
    <row r="4" spans="1:3" x14ac:dyDescent="0.2">
      <c r="A4" s="3" t="s">
        <v>22</v>
      </c>
      <c r="B4" s="4">
        <v>27129</v>
      </c>
      <c r="C4" s="12">
        <f t="shared" si="0"/>
        <v>0.37800969791550554</v>
      </c>
    </row>
    <row r="5" spans="1:3" x14ac:dyDescent="0.2">
      <c r="A5" s="3" t="s">
        <v>25</v>
      </c>
      <c r="B5" s="4">
        <v>385</v>
      </c>
      <c r="C5" s="12">
        <f t="shared" si="0"/>
        <v>5.3645078586556684E-3</v>
      </c>
    </row>
    <row r="6" spans="1:3" x14ac:dyDescent="0.2">
      <c r="A6" s="3" t="s">
        <v>20</v>
      </c>
      <c r="B6" s="4">
        <v>23170</v>
      </c>
      <c r="C6" s="12">
        <f t="shared" si="0"/>
        <v>0.32284583658455024</v>
      </c>
    </row>
    <row r="7" spans="1:3" x14ac:dyDescent="0.2">
      <c r="A7" s="3" t="s">
        <v>18</v>
      </c>
      <c r="B7" s="4">
        <v>8144</v>
      </c>
      <c r="C7" s="12">
        <f t="shared" si="0"/>
        <v>0.11347675844387471</v>
      </c>
    </row>
    <row r="8" spans="1:3" x14ac:dyDescent="0.2">
      <c r="A8" s="1" t="s">
        <v>15</v>
      </c>
      <c r="B8" s="1">
        <f>SUM(B2:B7)</f>
        <v>71768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3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1.3113722198908938E-4</v>
      </c>
    </row>
    <row r="3" spans="1:3" x14ac:dyDescent="0.2">
      <c r="A3" s="3" t="s">
        <v>3</v>
      </c>
      <c r="B3" s="4">
        <v>9</v>
      </c>
      <c r="C3" s="12">
        <f t="shared" ref="C3:C15" si="0">B3/$B$15</f>
        <v>2.360469995803609E-4</v>
      </c>
    </row>
    <row r="4" spans="1:3" x14ac:dyDescent="0.2">
      <c r="A4" s="3" t="s">
        <v>4</v>
      </c>
      <c r="B4" s="4">
        <v>25</v>
      </c>
      <c r="C4" s="12">
        <f t="shared" si="0"/>
        <v>6.5568610994544689E-4</v>
      </c>
    </row>
    <row r="5" spans="1:3" x14ac:dyDescent="0.2">
      <c r="A5" s="3" t="s">
        <v>5</v>
      </c>
      <c r="B5" s="4">
        <v>183</v>
      </c>
      <c r="C5" s="12">
        <f t="shared" si="0"/>
        <v>4.7996223248006715E-3</v>
      </c>
    </row>
    <row r="6" spans="1:3" x14ac:dyDescent="0.2">
      <c r="A6" s="3" t="s">
        <v>6</v>
      </c>
      <c r="B6" s="4">
        <v>598</v>
      </c>
      <c r="C6" s="12">
        <f t="shared" si="0"/>
        <v>1.5684011749895092E-2</v>
      </c>
    </row>
    <row r="7" spans="1:3" x14ac:dyDescent="0.2">
      <c r="A7" s="3" t="s">
        <v>7</v>
      </c>
      <c r="B7" s="4">
        <v>1789</v>
      </c>
      <c r="C7" s="12">
        <f t="shared" si="0"/>
        <v>4.6920898027696181E-2</v>
      </c>
    </row>
    <row r="8" spans="1:3" x14ac:dyDescent="0.2">
      <c r="A8" s="3" t="s">
        <v>8</v>
      </c>
      <c r="B8" s="4">
        <v>4108</v>
      </c>
      <c r="C8" s="12">
        <f t="shared" si="0"/>
        <v>0.10774234158623584</v>
      </c>
    </row>
    <row r="9" spans="1:3" x14ac:dyDescent="0.2">
      <c r="A9" s="3" t="s">
        <v>9</v>
      </c>
      <c r="B9" s="4">
        <v>3459</v>
      </c>
      <c r="C9" s="12">
        <f t="shared" si="0"/>
        <v>9.0720730172052039E-2</v>
      </c>
    </row>
    <row r="10" spans="1:3" x14ac:dyDescent="0.2">
      <c r="A10" s="3" t="s">
        <v>10</v>
      </c>
      <c r="B10" s="4">
        <v>4463</v>
      </c>
      <c r="C10" s="12">
        <f t="shared" si="0"/>
        <v>0.11705308434746119</v>
      </c>
    </row>
    <row r="11" spans="1:3" x14ac:dyDescent="0.2">
      <c r="A11" s="3" t="s">
        <v>11</v>
      </c>
      <c r="B11" s="4">
        <v>5061</v>
      </c>
      <c r="C11" s="12">
        <f t="shared" si="0"/>
        <v>0.13273709609735626</v>
      </c>
    </row>
    <row r="12" spans="1:3" x14ac:dyDescent="0.2">
      <c r="A12" s="3" t="s">
        <v>12</v>
      </c>
      <c r="B12" s="4">
        <v>5072</v>
      </c>
      <c r="C12" s="12">
        <f t="shared" si="0"/>
        <v>0.13302559798573227</v>
      </c>
    </row>
    <row r="13" spans="1:3" x14ac:dyDescent="0.2">
      <c r="A13" s="3" t="s">
        <v>13</v>
      </c>
      <c r="B13" s="4">
        <v>13356</v>
      </c>
      <c r="C13" s="12">
        <f t="shared" si="0"/>
        <v>0.35029374737725555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38128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5" sqref="D1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16072</v>
      </c>
      <c r="C2" s="12">
        <f>B2/$B$5</f>
        <v>0.42152748636172893</v>
      </c>
    </row>
    <row r="3" spans="1:3" x14ac:dyDescent="0.2">
      <c r="A3" s="3" t="s">
        <v>17</v>
      </c>
      <c r="B3" s="7">
        <v>22055</v>
      </c>
      <c r="C3" s="12">
        <f t="shared" ref="C3:C5" si="0">B3/$B$5</f>
        <v>0.57844628619387328</v>
      </c>
    </row>
    <row r="4" spans="1:3" x14ac:dyDescent="0.2">
      <c r="A4" s="3" t="s">
        <v>18</v>
      </c>
      <c r="B4" s="4">
        <v>1</v>
      </c>
      <c r="C4" s="12">
        <f t="shared" si="0"/>
        <v>2.6227444397817876E-5</v>
      </c>
    </row>
    <row r="5" spans="1:3" x14ac:dyDescent="0.2">
      <c r="A5" s="1" t="s">
        <v>15</v>
      </c>
      <c r="B5" s="1">
        <f>SUM(B2:B4)</f>
        <v>38128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C22" sqref="C22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735</v>
      </c>
      <c r="C2" s="12">
        <f>B2/$B$8</f>
        <v>1.9277171632396138E-2</v>
      </c>
    </row>
    <row r="3" spans="1:3" x14ac:dyDescent="0.2">
      <c r="A3" s="13" t="s">
        <v>21</v>
      </c>
      <c r="B3" s="9">
        <v>3629</v>
      </c>
      <c r="C3" s="12">
        <f t="shared" ref="C3:C8" si="0">B3/$B$8</f>
        <v>9.5179395719681079E-2</v>
      </c>
    </row>
    <row r="4" spans="1:3" x14ac:dyDescent="0.2">
      <c r="A4" s="13" t="s">
        <v>22</v>
      </c>
      <c r="B4" s="10">
        <v>17824</v>
      </c>
      <c r="C4" s="12">
        <f t="shared" si="0"/>
        <v>0.46747796894670585</v>
      </c>
    </row>
    <row r="5" spans="1:3" x14ac:dyDescent="0.2">
      <c r="A5" s="13" t="s">
        <v>25</v>
      </c>
      <c r="B5" s="10">
        <v>200</v>
      </c>
      <c r="C5" s="12">
        <f t="shared" si="0"/>
        <v>5.2454888795635752E-3</v>
      </c>
    </row>
    <row r="6" spans="1:3" x14ac:dyDescent="0.2">
      <c r="A6" s="14" t="s">
        <v>20</v>
      </c>
      <c r="B6" s="4">
        <v>15719</v>
      </c>
      <c r="C6" s="12">
        <f t="shared" si="0"/>
        <v>0.41226919848929922</v>
      </c>
    </row>
    <row r="7" spans="1:3" x14ac:dyDescent="0.2">
      <c r="A7" s="13" t="s">
        <v>18</v>
      </c>
      <c r="B7" s="10">
        <v>21</v>
      </c>
      <c r="C7" s="12">
        <f t="shared" si="0"/>
        <v>5.5077633235417543E-4</v>
      </c>
    </row>
    <row r="8" spans="1:3" x14ac:dyDescent="0.2">
      <c r="A8" s="2" t="s">
        <v>26</v>
      </c>
      <c r="B8" s="2">
        <f>SUM(B2:B7)</f>
        <v>38128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2021-02-04T22:07:06Z</dcterms:modified>
</cp:coreProperties>
</file>