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7220" yWindow="2040" windowWidth="11550" windowHeight="62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J23" i="7" l="1"/>
  <c r="GJ22" i="7"/>
  <c r="GJ21" i="7"/>
  <c r="GJ20" i="7"/>
  <c r="GJ19" i="7"/>
  <c r="GJ18" i="7"/>
  <c r="GJ17" i="7"/>
  <c r="GJ16" i="7"/>
  <c r="GJ15" i="7"/>
  <c r="GJ14" i="7"/>
  <c r="GJ13" i="7"/>
  <c r="GJ12" i="7"/>
  <c r="GJ11" i="7"/>
  <c r="GJ10" i="7"/>
  <c r="GJ9" i="7"/>
  <c r="GJ8" i="7"/>
  <c r="GJ7" i="7"/>
  <c r="GJ6" i="7"/>
  <c r="GI6" i="7" l="1"/>
  <c r="GI7" i="7"/>
  <c r="GI8" i="7"/>
  <c r="GI9" i="7"/>
  <c r="GI10" i="7"/>
  <c r="GI11" i="7"/>
  <c r="GI12" i="7"/>
  <c r="GI13" i="7"/>
  <c r="GI14" i="7"/>
  <c r="GI15" i="7"/>
  <c r="GI16" i="7"/>
  <c r="GI17" i="7"/>
  <c r="GI18" i="7"/>
  <c r="GI19" i="7"/>
  <c r="GI20" i="7"/>
  <c r="GI21" i="7"/>
  <c r="GI22" i="7"/>
  <c r="GI23" i="7"/>
</calcChain>
</file>

<file path=xl/sharedStrings.xml><?xml version="1.0" encoding="utf-8"?>
<sst xmlns="http://schemas.openxmlformats.org/spreadsheetml/2006/main" count="358" uniqueCount="201">
  <si>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</si>
  <si>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</si>
  <si>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</si>
  <si>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</si>
  <si>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</si>
  <si>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</si>
  <si>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</si>
  <si>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</si>
  <si>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</si>
  <si>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</si>
  <si>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</si>
  <si>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</si>
  <si>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</si>
  <si>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</si>
  <si>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</si>
  <si>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</si>
  <si>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</si>
  <si>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</si>
  <si>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</si>
  <si>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</si>
  <si>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</si>
  <si>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</si>
  <si>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</si>
  <si>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</si>
  <si>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</si>
  <si>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</si>
  <si>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</si>
  <si>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</si>
  <si>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</si>
  <si>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</si>
  <si>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</si>
  <si>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</si>
  <si>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</si>
  <si>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</si>
  <si>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</si>
  <si>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</si>
  <si>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</si>
  <si>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</si>
  <si>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</si>
  <si>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</si>
  <si>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</si>
  <si>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</si>
  <si>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</si>
  <si>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</si>
  <si>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</si>
  <si>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</si>
  <si>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</si>
  <si>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</si>
  <si>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</si>
  <si>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</si>
  <si>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</si>
  <si>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</si>
  <si>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</si>
  <si>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</si>
  <si>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</si>
  <si>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</si>
  <si>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</si>
  <si>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</si>
  <si>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</si>
  <si>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</si>
  <si>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</si>
  <si>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</si>
  <si>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</si>
  <si>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</si>
  <si>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</si>
  <si>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</si>
  <si>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</si>
  <si>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</si>
  <si>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</si>
  <si>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</si>
  <si>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</si>
  <si>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</si>
  <si>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</si>
  <si>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</si>
  <si>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</si>
  <si>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</si>
  <si>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</si>
  <si>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</si>
  <si>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</si>
  <si>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</si>
  <si>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</si>
  <si>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</si>
  <si>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</si>
  <si>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</si>
  <si>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</si>
  <si>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</si>
  <si>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</si>
  <si>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</si>
  <si>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</si>
  <si>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</si>
  <si>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</si>
  <si>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</si>
  <si>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</si>
  <si>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</si>
  <si>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</si>
  <si>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</si>
  <si>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</si>
  <si>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</si>
  <si>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</si>
  <si>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</si>
  <si>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</si>
  <si>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</si>
  <si>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</si>
  <si>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</si>
  <si>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</si>
  <si>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</si>
  <si>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</si>
  <si>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</si>
  <si>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</si>
  <si>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</si>
  <si>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</si>
  <si>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</si>
  <si>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</si>
  <si>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</si>
  <si>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</si>
  <si>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</si>
  <si>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</si>
  <si>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</si>
  <si>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</si>
  <si>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</si>
  <si>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</si>
  <si>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</si>
  <si>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</si>
  <si>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</si>
  <si>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</si>
  <si>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</si>
  <si>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</si>
  <si>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</si>
  <si>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</si>
  <si>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</si>
  <si>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</si>
  <si>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</si>
  <si>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</si>
  <si>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</si>
  <si>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</si>
  <si>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</si>
  <si>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</si>
  <si>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23; (0)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</si>
  <si>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</si>
  <si>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</si>
  <si>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</si>
  <si>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</si>
  <si>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</si>
  <si>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</si>
  <si>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</si>
  <si>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</si>
  <si>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</si>
  <si>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</si>
  <si>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</si>
  <si>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</si>
  <si>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</si>
  <si>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</si>
  <si>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8; (5)</t>
  </si>
  <si>
    <t>3; (2)</t>
  </si>
  <si>
    <t>68; (45)</t>
  </si>
  <si>
    <t>22; (9)</t>
  </si>
  <si>
    <t>26; (8)</t>
  </si>
  <si>
    <t>42; (1)</t>
  </si>
  <si>
    <t>82; (3)</t>
  </si>
  <si>
    <t>28; (1)</t>
  </si>
  <si>
    <t>31; (4)</t>
  </si>
  <si>
    <t>45; (13)</t>
  </si>
  <si>
    <t>67; (25)</t>
  </si>
  <si>
    <t>124; (71)</t>
  </si>
  <si>
    <t>71; (5)</t>
  </si>
  <si>
    <t>32; (18)</t>
  </si>
  <si>
    <t>18; (7)</t>
  </si>
  <si>
    <t>Of Total Rooms Occupied, Total Number from Shelters</t>
  </si>
  <si>
    <t>Total Number of Rooms Occupied</t>
  </si>
  <si>
    <t>15; (4)</t>
  </si>
  <si>
    <t>14; (10)</t>
  </si>
  <si>
    <t>Total Lives Lost</t>
  </si>
  <si>
    <t>DCPS Personnel Working In-Person</t>
  </si>
  <si>
    <t>DCPS Students Particpating in In-Person Activities</t>
  </si>
  <si>
    <t>As of November 19, 2020</t>
  </si>
  <si>
    <t>16; (6)</t>
  </si>
  <si>
    <t>9; (8)</t>
  </si>
  <si>
    <t>6; (1)</t>
  </si>
  <si>
    <t>151; (25)</t>
  </si>
  <si>
    <t>738; (230)</t>
  </si>
  <si>
    <t>1,214; (433)</t>
  </si>
  <si>
    <t>37; (17)</t>
  </si>
  <si>
    <t>24; (9)</t>
  </si>
  <si>
    <t>10; (3)</t>
  </si>
  <si>
    <t>6; (3)</t>
  </si>
  <si>
    <t>42; (20)</t>
  </si>
  <si>
    <t>21; (12)</t>
  </si>
  <si>
    <t>34; (10)</t>
  </si>
  <si>
    <t>12; (3)</t>
  </si>
  <si>
    <t>12; (4)</t>
  </si>
  <si>
    <t>48; (38)</t>
  </si>
  <si>
    <t>29; (19)</t>
  </si>
  <si>
    <t>26; (12)</t>
  </si>
  <si>
    <t>476; (203)</t>
  </si>
  <si>
    <r>
      <t xml:space="preserve">As of November 24, 2020, the Office of the Chief Medical Examiner (OCME) has submitted </t>
    </r>
    <r>
      <rPr>
        <b/>
        <sz val="11"/>
        <color theme="1"/>
        <rFont val="Calibri"/>
        <family val="2"/>
        <scheme val="minor"/>
      </rPr>
      <t>209 cases</t>
    </r>
    <r>
      <rPr>
        <sz val="11"/>
        <color theme="1"/>
        <rFont val="Calibri"/>
        <family val="2"/>
        <scheme val="minor"/>
      </rPr>
      <t xml:space="preserve"> for COVID-19 testing,  and 36 (17.2%) have been confirmed positive. The decedents submitted for testing did not have a confirmed COVID-19 test result and were not admitted to a hospital at the time.</t>
    </r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</si>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</sst>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9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23"/>
  <sheetViews>
    <sheetView tabSelected="1" zoomScaleNormal="100" workbookViewId="0">
      <pane xSplit="2" topLeftCell="JC1" activePane="topRight" state="frozen"/>
      <selection pane="topRight" activeCell="JG3" sqref="JG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</cols>
  <sheetData>
    <row r="1" spans="1:266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</row>
    <row r="2" spans="1:266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66" ht="14.45" x14ac:dyDescent="0.3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</row>
    <row r="4" spans="1:266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</row>
    <row r="5" spans="1:266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</row>
    <row r="6" spans="1:266" ht="14.45" x14ac:dyDescent="0.3">
      <c r="A6" s="2" t="s">
        <v>0</v>
      </c>
      <c r="B6" t="s">
        <v>171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</row>
    <row r="7" spans="1:266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</row>
    <row r="8" spans="1:266" ht="14.45" x14ac:dyDescent="0.3">
      <c r="A8" s="2"/>
    </row>
    <row r="9" spans="1:266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</row>
    <row r="10" spans="1:266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</row>
    <row r="11" spans="1:266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</row>
    <row r="12" spans="1:266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</row>
    <row r="13" spans="1:266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</row>
    <row r="14" spans="1:266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</row>
    <row r="15" spans="1:266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</row>
    <row r="16" spans="1:266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</row>
    <row r="17" spans="1:266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3">
        <v>0.82</v>
      </c>
      <c r="HM17" s="23">
        <v>0.79</v>
      </c>
      <c r="HN17" s="23">
        <v>0.8</v>
      </c>
      <c r="HO17" s="53">
        <v>0.82</v>
      </c>
      <c r="HP17" s="53">
        <v>0.85</v>
      </c>
      <c r="HQ17" s="53">
        <v>0.87</v>
      </c>
      <c r="HR17" s="53">
        <v>0.85</v>
      </c>
      <c r="HS17" s="53">
        <v>0.82</v>
      </c>
      <c r="HT17" s="53">
        <v>0.78</v>
      </c>
      <c r="HU17" s="53">
        <v>0.78</v>
      </c>
      <c r="HV17" s="53">
        <v>0.83</v>
      </c>
      <c r="HW17" s="53">
        <v>0.85</v>
      </c>
      <c r="HX17" s="53">
        <v>0.86</v>
      </c>
      <c r="HY17" s="53">
        <v>0.85</v>
      </c>
      <c r="HZ17" s="53">
        <v>0.81</v>
      </c>
      <c r="IA17" s="53">
        <v>0.78</v>
      </c>
      <c r="IB17" s="53">
        <v>0.8</v>
      </c>
      <c r="IC17" s="53">
        <v>0.85</v>
      </c>
      <c r="ID17" s="53">
        <v>0.85</v>
      </c>
      <c r="IE17" s="53">
        <v>0.86</v>
      </c>
      <c r="IF17" s="53">
        <v>0.86</v>
      </c>
      <c r="IG17" s="53">
        <v>0.83</v>
      </c>
      <c r="IH17" s="53">
        <v>0.8</v>
      </c>
      <c r="II17" s="53">
        <v>0.81</v>
      </c>
      <c r="IJ17" s="53">
        <v>0.82</v>
      </c>
      <c r="IK17" s="53">
        <v>0.83</v>
      </c>
      <c r="IL17" s="53">
        <v>0.83</v>
      </c>
      <c r="IM17" s="53">
        <v>0.86</v>
      </c>
      <c r="IN17" s="53">
        <v>0.83</v>
      </c>
      <c r="IO17" s="53">
        <v>0.8</v>
      </c>
      <c r="IP17" s="53">
        <v>0.83</v>
      </c>
      <c r="IQ17" s="53">
        <v>0.86</v>
      </c>
      <c r="IR17" s="53">
        <v>0.9</v>
      </c>
      <c r="IS17" s="53">
        <v>0.88</v>
      </c>
      <c r="IT17" s="53">
        <v>0.87</v>
      </c>
      <c r="IU17" s="53">
        <v>0.84</v>
      </c>
      <c r="IV17" s="53">
        <v>0.82</v>
      </c>
      <c r="IW17" s="53">
        <v>0.82</v>
      </c>
      <c r="IX17" s="53">
        <v>0.87</v>
      </c>
      <c r="IY17" s="53">
        <v>0.87</v>
      </c>
      <c r="IZ17" s="53">
        <v>0.87</v>
      </c>
      <c r="JA17" s="53">
        <v>0.86</v>
      </c>
      <c r="JB17" s="53">
        <v>0.83</v>
      </c>
      <c r="JC17" s="53">
        <v>0.8</v>
      </c>
      <c r="JD17" s="53">
        <v>0.8</v>
      </c>
      <c r="JE17" s="53">
        <v>0.83</v>
      </c>
      <c r="JF17" s="53">
        <v>0.83</v>
      </c>
    </row>
    <row r="19" spans="1:266" x14ac:dyDescent="0.25">
      <c r="B19" s="2" t="s">
        <v>2</v>
      </c>
      <c r="IS19" s="52"/>
    </row>
    <row r="20" spans="1:266" x14ac:dyDescent="0.25">
      <c r="A20" s="2" t="s">
        <v>7</v>
      </c>
      <c r="B20" t="s">
        <v>4</v>
      </c>
    </row>
    <row r="21" spans="1:266" x14ac:dyDescent="0.2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2">
        <v>157</v>
      </c>
      <c r="HQ21">
        <v>159</v>
      </c>
      <c r="HR21">
        <v>159</v>
      </c>
      <c r="HU21">
        <v>159</v>
      </c>
      <c r="HV21">
        <v>159</v>
      </c>
      <c r="HW21" s="5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2">
        <v>175</v>
      </c>
      <c r="IW21" s="5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</row>
    <row r="22" spans="1:266" x14ac:dyDescent="0.2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2">
        <v>12</v>
      </c>
      <c r="HQ22">
        <v>14</v>
      </c>
      <c r="HR22">
        <v>11</v>
      </c>
      <c r="HU22">
        <v>12</v>
      </c>
      <c r="HV22">
        <v>11</v>
      </c>
      <c r="HW22" s="5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2">
        <v>20</v>
      </c>
      <c r="IW22" s="5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</row>
    <row r="23" spans="1:266" x14ac:dyDescent="0.2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2">
        <v>145</v>
      </c>
      <c r="HQ23">
        <v>145</v>
      </c>
      <c r="HR23">
        <v>148</v>
      </c>
      <c r="HU23">
        <v>147</v>
      </c>
      <c r="HV23">
        <v>148</v>
      </c>
      <c r="HW23" s="5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2">
        <v>156</v>
      </c>
      <c r="IW23" s="5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</row>
    <row r="24" spans="1:266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2">
        <v>59</v>
      </c>
      <c r="HQ24">
        <v>64</v>
      </c>
      <c r="HR24">
        <v>54</v>
      </c>
      <c r="HU24">
        <v>63</v>
      </c>
      <c r="HV24">
        <v>59</v>
      </c>
      <c r="HW24" s="5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2">
        <v>123</v>
      </c>
      <c r="IW24" s="5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</row>
    <row r="25" spans="1:266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2">
        <v>71</v>
      </c>
      <c r="HQ25">
        <v>78</v>
      </c>
      <c r="HR25">
        <v>65</v>
      </c>
      <c r="HU25">
        <v>75</v>
      </c>
      <c r="HV25">
        <v>70</v>
      </c>
      <c r="HW25" s="5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2">
        <v>143</v>
      </c>
      <c r="IW25" s="5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</row>
    <row r="26" spans="1:266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2">
        <v>2472</v>
      </c>
      <c r="IW26" s="5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</row>
    <row r="27" spans="1:266" x14ac:dyDescent="0.25">
      <c r="HW27" s="52"/>
      <c r="IT27" s="52"/>
      <c r="IW27" s="52"/>
    </row>
    <row r="28" spans="1:266" x14ac:dyDescent="0.25">
      <c r="B28" s="3" t="s">
        <v>5</v>
      </c>
      <c r="HW28" s="52"/>
      <c r="IT28" s="52"/>
      <c r="IW28" s="52"/>
    </row>
    <row r="29" spans="1:266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2">
        <v>292</v>
      </c>
      <c r="IW29" s="5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2">
        <v>330</v>
      </c>
    </row>
    <row r="30" spans="1:266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2">
        <v>31</v>
      </c>
      <c r="IW30" s="5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2">
        <v>59</v>
      </c>
    </row>
    <row r="31" spans="1:266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2">
        <v>260</v>
      </c>
      <c r="IW31" s="5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2">
        <v>270</v>
      </c>
    </row>
    <row r="32" spans="1:266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2">
        <v>89</v>
      </c>
      <c r="IW32" s="5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2">
        <v>118</v>
      </c>
    </row>
    <row r="33" spans="1:266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2">
        <v>120</v>
      </c>
      <c r="IW33" s="5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2">
        <v>177</v>
      </c>
    </row>
    <row r="34" spans="1:266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2">
        <v>2060</v>
      </c>
      <c r="IW34" s="5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2">
        <v>2103</v>
      </c>
    </row>
    <row r="35" spans="1:266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2">
        <v>1</v>
      </c>
      <c r="IW35" s="5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2">
        <v>1</v>
      </c>
    </row>
    <row r="36" spans="1:266" x14ac:dyDescent="0.25">
      <c r="IT36" s="52"/>
      <c r="IW36" s="52"/>
      <c r="JF36" s="52"/>
    </row>
    <row r="37" spans="1:266" x14ac:dyDescent="0.25">
      <c r="B37" s="3" t="s">
        <v>6</v>
      </c>
      <c r="IT37" s="52"/>
      <c r="IW37" s="52"/>
      <c r="JF37" s="52"/>
    </row>
    <row r="38" spans="1:266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2">
        <v>101</v>
      </c>
      <c r="HX38" s="52">
        <v>101</v>
      </c>
      <c r="HY38" s="5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2">
        <v>107</v>
      </c>
      <c r="IW38" s="5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2">
        <v>114</v>
      </c>
    </row>
    <row r="39" spans="1:266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2">
        <v>0</v>
      </c>
      <c r="HX39" s="52">
        <v>0</v>
      </c>
      <c r="HY39" s="5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2">
        <v>6</v>
      </c>
      <c r="IW39" s="5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2">
        <v>11</v>
      </c>
    </row>
    <row r="40" spans="1:266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2">
        <v>100</v>
      </c>
      <c r="HX40" s="52">
        <v>100</v>
      </c>
      <c r="HY40" s="5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2">
        <v>101</v>
      </c>
      <c r="IW40" s="5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2">
        <v>102</v>
      </c>
    </row>
    <row r="41" spans="1:266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2">
        <v>0</v>
      </c>
      <c r="HX41" s="52">
        <v>0</v>
      </c>
      <c r="HY41" s="5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2">
        <v>0</v>
      </c>
      <c r="IW41" s="5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2">
        <v>0</v>
      </c>
    </row>
    <row r="42" spans="1:266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2">
        <v>0</v>
      </c>
      <c r="HX42" s="52">
        <v>0</v>
      </c>
      <c r="HY42" s="5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2">
        <v>6</v>
      </c>
      <c r="IW42" s="5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2">
        <v>0</v>
      </c>
    </row>
    <row r="43" spans="1:266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2">
        <v>322</v>
      </c>
      <c r="HX43" s="52">
        <v>322</v>
      </c>
      <c r="HY43" s="5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2">
        <v>323</v>
      </c>
      <c r="IW43" s="5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2">
        <v>324</v>
      </c>
    </row>
    <row r="44" spans="1:266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2">
        <v>1</v>
      </c>
      <c r="HX44" s="52">
        <v>1</v>
      </c>
      <c r="HY44" s="5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2">
        <v>1</v>
      </c>
      <c r="IW44" s="5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2">
        <v>1</v>
      </c>
    </row>
    <row r="45" spans="1:266" x14ac:dyDescent="0.25">
      <c r="A45" s="2"/>
      <c r="IT45" s="52"/>
      <c r="IW45" s="52"/>
      <c r="JF45" s="52"/>
    </row>
    <row r="46" spans="1:266" x14ac:dyDescent="0.25">
      <c r="B46" s="3" t="s">
        <v>6</v>
      </c>
      <c r="IT46" s="52"/>
      <c r="IW46" s="52"/>
      <c r="JF46" s="52"/>
    </row>
    <row r="47" spans="1:266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2">
        <v>217</v>
      </c>
      <c r="IW47" s="5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2">
        <v>218</v>
      </c>
    </row>
    <row r="48" spans="1:266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2">
        <v>0</v>
      </c>
      <c r="IW48" s="5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2">
        <v>1</v>
      </c>
    </row>
    <row r="49" spans="1:266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2">
        <v>208</v>
      </c>
      <c r="IW49" s="5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2">
        <v>208</v>
      </c>
    </row>
    <row r="50" spans="1:266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2">
        <v>103</v>
      </c>
      <c r="IW50" s="5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2">
        <v>188</v>
      </c>
    </row>
    <row r="51" spans="1:266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2">
        <v>103</v>
      </c>
      <c r="IW51" s="5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2">
        <v>200</v>
      </c>
    </row>
    <row r="52" spans="1:266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2">
        <v>1365</v>
      </c>
      <c r="IW52" s="5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2">
        <v>1286</v>
      </c>
    </row>
    <row r="53" spans="1:266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2">
        <v>1</v>
      </c>
      <c r="IW53" s="5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2">
        <v>1</v>
      </c>
    </row>
    <row r="54" spans="1:266" x14ac:dyDescent="0.25">
      <c r="A54" s="2"/>
      <c r="IT54" s="52"/>
      <c r="IW54" s="52"/>
      <c r="JF54" s="52"/>
    </row>
    <row r="55" spans="1:266" x14ac:dyDescent="0.25">
      <c r="B55" t="s">
        <v>17</v>
      </c>
      <c r="IT55" s="52"/>
      <c r="IW55" s="52"/>
      <c r="JF55" s="52"/>
    </row>
    <row r="56" spans="1:266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2">
        <v>39</v>
      </c>
      <c r="HU56">
        <v>39</v>
      </c>
      <c r="HV56">
        <v>39</v>
      </c>
      <c r="HW56">
        <v>39</v>
      </c>
      <c r="HX56" s="52">
        <v>39</v>
      </c>
      <c r="HY56" s="5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2">
        <v>39</v>
      </c>
      <c r="IW56" s="52">
        <v>39</v>
      </c>
      <c r="IX56" s="52">
        <v>39</v>
      </c>
      <c r="IY56">
        <v>39</v>
      </c>
      <c r="IZ56">
        <v>39</v>
      </c>
      <c r="JA56" s="52">
        <v>39</v>
      </c>
      <c r="JD56">
        <v>38</v>
      </c>
      <c r="JE56">
        <v>39</v>
      </c>
      <c r="JF56" s="52">
        <v>39</v>
      </c>
    </row>
    <row r="57" spans="1:266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2">
        <v>0</v>
      </c>
      <c r="HU57">
        <v>0</v>
      </c>
      <c r="HV57">
        <v>0</v>
      </c>
      <c r="HW57">
        <v>0</v>
      </c>
      <c r="HX57" s="52">
        <v>0</v>
      </c>
      <c r="HY57" s="5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2">
        <v>0</v>
      </c>
      <c r="IW57" s="52">
        <v>0</v>
      </c>
      <c r="IX57" s="52">
        <v>0</v>
      </c>
      <c r="IY57">
        <v>1</v>
      </c>
      <c r="IZ57">
        <v>0</v>
      </c>
      <c r="JA57" s="52">
        <v>0</v>
      </c>
      <c r="JD57">
        <v>0</v>
      </c>
      <c r="JE57">
        <v>0</v>
      </c>
      <c r="JF57" s="52">
        <v>0</v>
      </c>
    </row>
    <row r="58" spans="1:266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2">
        <v>38</v>
      </c>
      <c r="HU58">
        <v>38</v>
      </c>
      <c r="HV58">
        <v>38</v>
      </c>
      <c r="HW58">
        <v>38</v>
      </c>
      <c r="HX58" s="52">
        <v>38</v>
      </c>
      <c r="HY58" s="5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2">
        <v>38</v>
      </c>
      <c r="IW58" s="52">
        <v>38</v>
      </c>
      <c r="IX58" s="52">
        <v>38</v>
      </c>
      <c r="IY58">
        <v>38</v>
      </c>
      <c r="IZ58">
        <v>38</v>
      </c>
      <c r="JA58" s="52">
        <v>38</v>
      </c>
      <c r="JD58">
        <v>39</v>
      </c>
      <c r="JE58">
        <v>39</v>
      </c>
      <c r="JF58" s="52">
        <v>39</v>
      </c>
    </row>
    <row r="59" spans="1:266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2">
        <v>0</v>
      </c>
      <c r="HU59">
        <v>0</v>
      </c>
      <c r="HV59">
        <v>0</v>
      </c>
      <c r="HW59">
        <v>0</v>
      </c>
      <c r="HX59" s="52">
        <v>0</v>
      </c>
      <c r="HY59" s="5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2">
        <v>0</v>
      </c>
      <c r="IW59" s="52">
        <v>0</v>
      </c>
      <c r="IX59" s="52">
        <v>0</v>
      </c>
      <c r="IY59">
        <v>0</v>
      </c>
      <c r="IZ59">
        <v>0</v>
      </c>
      <c r="JA59" s="52">
        <v>0</v>
      </c>
      <c r="JD59">
        <v>0</v>
      </c>
      <c r="JE59">
        <v>0</v>
      </c>
      <c r="JF59" s="52">
        <v>0</v>
      </c>
    </row>
    <row r="60" spans="1:266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2">
        <v>0</v>
      </c>
      <c r="HU60">
        <v>0</v>
      </c>
      <c r="HV60">
        <v>0</v>
      </c>
      <c r="HW60">
        <v>0</v>
      </c>
      <c r="HX60" s="52">
        <v>0</v>
      </c>
      <c r="HY60" s="5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2">
        <v>0</v>
      </c>
      <c r="IW60" s="52">
        <v>0</v>
      </c>
      <c r="IX60" s="52">
        <v>0</v>
      </c>
      <c r="IY60">
        <v>1</v>
      </c>
      <c r="IZ60">
        <v>1</v>
      </c>
      <c r="JA60" s="52">
        <v>0</v>
      </c>
      <c r="JD60">
        <v>0</v>
      </c>
      <c r="JE60">
        <v>0</v>
      </c>
      <c r="JF60" s="52">
        <v>0</v>
      </c>
    </row>
    <row r="61" spans="1:266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2">
        <v>198</v>
      </c>
      <c r="HU61">
        <v>198</v>
      </c>
      <c r="HV61">
        <v>198</v>
      </c>
      <c r="HW61">
        <v>198</v>
      </c>
      <c r="HX61" s="52">
        <v>198</v>
      </c>
      <c r="HY61" s="5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2">
        <v>198</v>
      </c>
      <c r="IW61" s="52">
        <v>198</v>
      </c>
      <c r="IX61" s="52">
        <v>198</v>
      </c>
      <c r="IY61">
        <v>198</v>
      </c>
      <c r="IZ61">
        <v>198</v>
      </c>
      <c r="JA61" s="52">
        <v>198</v>
      </c>
      <c r="JD61">
        <v>199</v>
      </c>
      <c r="JE61">
        <v>199</v>
      </c>
      <c r="JF61" s="52">
        <v>199</v>
      </c>
    </row>
    <row r="62" spans="1:266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2">
        <v>1</v>
      </c>
      <c r="HU62">
        <v>1</v>
      </c>
      <c r="HV62">
        <v>1</v>
      </c>
      <c r="HW62">
        <v>1</v>
      </c>
      <c r="HX62" s="52">
        <v>1</v>
      </c>
      <c r="HY62" s="5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2">
        <v>1</v>
      </c>
      <c r="IW62" s="52">
        <v>1</v>
      </c>
      <c r="IX62" s="52">
        <v>1</v>
      </c>
      <c r="IY62">
        <v>1</v>
      </c>
      <c r="IZ62">
        <v>1</v>
      </c>
      <c r="JA62" s="52">
        <v>1</v>
      </c>
      <c r="JD62">
        <v>1</v>
      </c>
      <c r="JE62">
        <v>1</v>
      </c>
      <c r="JF62" s="52">
        <v>1</v>
      </c>
    </row>
    <row r="63" spans="1:266" x14ac:dyDescent="0.25">
      <c r="HR63" s="52"/>
      <c r="IT63" s="52"/>
      <c r="IW63" s="52"/>
      <c r="IX63" s="52"/>
      <c r="JA63" s="52"/>
      <c r="JF63" s="52"/>
    </row>
    <row r="64" spans="1:266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2">
        <v>16</v>
      </c>
      <c r="HU64">
        <v>16</v>
      </c>
      <c r="HV64">
        <v>16</v>
      </c>
      <c r="HW64">
        <v>16</v>
      </c>
      <c r="HX64" s="5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2">
        <v>16</v>
      </c>
      <c r="IW64" s="52">
        <v>16</v>
      </c>
      <c r="IX64" s="52">
        <v>16</v>
      </c>
      <c r="IY64">
        <v>16</v>
      </c>
      <c r="IZ64" s="52">
        <v>16</v>
      </c>
      <c r="JA64" s="52">
        <v>16</v>
      </c>
      <c r="JD64">
        <v>16</v>
      </c>
      <c r="JE64">
        <v>16</v>
      </c>
      <c r="JF64" s="52">
        <v>16</v>
      </c>
    </row>
    <row r="65" spans="1:266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2">
        <v>0</v>
      </c>
      <c r="HU65">
        <v>0</v>
      </c>
      <c r="HV65">
        <v>0</v>
      </c>
      <c r="HW65">
        <v>0</v>
      </c>
      <c r="HX65" s="5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2">
        <v>0</v>
      </c>
      <c r="IW65" s="52">
        <v>0</v>
      </c>
      <c r="IX65" s="52">
        <v>0</v>
      </c>
      <c r="IY65">
        <v>0</v>
      </c>
      <c r="IZ65" s="52">
        <v>0</v>
      </c>
      <c r="JA65" s="52">
        <v>0</v>
      </c>
      <c r="JD65">
        <v>0</v>
      </c>
      <c r="JE65">
        <v>0</v>
      </c>
      <c r="JF65" s="52">
        <v>0</v>
      </c>
    </row>
    <row r="66" spans="1:266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2">
        <v>16</v>
      </c>
      <c r="HU66">
        <v>16</v>
      </c>
      <c r="HV66">
        <v>16</v>
      </c>
      <c r="HW66">
        <v>16</v>
      </c>
      <c r="HX66" s="5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2">
        <v>16</v>
      </c>
      <c r="IW66" s="52">
        <v>16</v>
      </c>
      <c r="IX66" s="52">
        <v>16</v>
      </c>
      <c r="IY66">
        <v>0</v>
      </c>
      <c r="IZ66" s="52">
        <v>0</v>
      </c>
      <c r="JA66" s="52">
        <v>16</v>
      </c>
      <c r="JD66">
        <v>16</v>
      </c>
      <c r="JE66">
        <v>16</v>
      </c>
      <c r="JF66" s="52">
        <v>16</v>
      </c>
    </row>
    <row r="67" spans="1:266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2">
        <v>94</v>
      </c>
      <c r="HU67">
        <v>94</v>
      </c>
      <c r="HV67">
        <v>92</v>
      </c>
      <c r="HW67">
        <v>92</v>
      </c>
      <c r="HX67" s="5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2">
        <v>92</v>
      </c>
      <c r="IW67" s="52">
        <v>87</v>
      </c>
      <c r="IX67" s="52">
        <v>88</v>
      </c>
      <c r="IY67">
        <v>88</v>
      </c>
      <c r="IZ67" s="52">
        <v>87</v>
      </c>
      <c r="JA67" s="52">
        <v>89</v>
      </c>
      <c r="JD67">
        <v>88</v>
      </c>
      <c r="JE67">
        <v>88</v>
      </c>
      <c r="JF67" s="52">
        <v>89</v>
      </c>
    </row>
    <row r="68" spans="1:266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2">
        <v>94</v>
      </c>
      <c r="HU68">
        <v>94</v>
      </c>
      <c r="HV68">
        <v>92</v>
      </c>
      <c r="HW68">
        <v>92</v>
      </c>
      <c r="HX68" s="5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2">
        <v>92</v>
      </c>
      <c r="IW68" s="52">
        <v>87</v>
      </c>
      <c r="IX68" s="52">
        <v>88</v>
      </c>
      <c r="IY68">
        <v>88</v>
      </c>
      <c r="IZ68" s="52">
        <v>87</v>
      </c>
      <c r="JA68" s="52">
        <v>89</v>
      </c>
      <c r="JD68">
        <v>88</v>
      </c>
      <c r="JE68">
        <v>88</v>
      </c>
      <c r="JF68" s="52">
        <v>89</v>
      </c>
    </row>
    <row r="69" spans="1:266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2">
        <v>0</v>
      </c>
      <c r="HU69">
        <v>0</v>
      </c>
      <c r="HV69">
        <v>0</v>
      </c>
      <c r="HW69">
        <v>0</v>
      </c>
      <c r="HX69" s="5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2">
        <v>0</v>
      </c>
      <c r="IW69" s="52">
        <v>0</v>
      </c>
      <c r="IX69" s="52">
        <v>0</v>
      </c>
      <c r="IY69">
        <v>0</v>
      </c>
      <c r="IZ69" s="52">
        <v>0</v>
      </c>
      <c r="JA69" s="52">
        <v>0</v>
      </c>
      <c r="JD69">
        <v>0</v>
      </c>
      <c r="JE69">
        <v>0</v>
      </c>
      <c r="JF69" s="52">
        <v>0</v>
      </c>
    </row>
    <row r="70" spans="1:266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2">
        <v>0</v>
      </c>
      <c r="HU70">
        <v>0</v>
      </c>
      <c r="HV70">
        <v>0</v>
      </c>
      <c r="HW70">
        <v>0</v>
      </c>
      <c r="HX70" s="5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2">
        <v>0</v>
      </c>
      <c r="IW70" s="52">
        <v>0</v>
      </c>
      <c r="IX70" s="52">
        <v>0</v>
      </c>
      <c r="IY70">
        <v>0</v>
      </c>
      <c r="IZ70" s="52">
        <v>0</v>
      </c>
      <c r="JA70" s="52">
        <v>0</v>
      </c>
      <c r="JD70">
        <v>0</v>
      </c>
      <c r="JE70">
        <v>0</v>
      </c>
      <c r="JF70" s="52">
        <v>0</v>
      </c>
    </row>
    <row r="71" spans="1:266" x14ac:dyDescent="0.25">
      <c r="A71" s="2"/>
      <c r="HR71" s="52"/>
      <c r="HX71" s="52"/>
      <c r="IT71" s="52"/>
      <c r="IW71" s="52"/>
      <c r="IX71" s="52"/>
      <c r="IZ71" s="52"/>
      <c r="JA71" s="52"/>
      <c r="JF71" s="52"/>
    </row>
    <row r="72" spans="1:266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2">
        <v>18</v>
      </c>
      <c r="HR72" s="52">
        <v>18</v>
      </c>
      <c r="HU72">
        <v>18</v>
      </c>
      <c r="HV72">
        <v>18</v>
      </c>
      <c r="HW72">
        <v>18</v>
      </c>
      <c r="HX72" s="5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2">
        <v>18</v>
      </c>
      <c r="IW72" s="52">
        <v>18</v>
      </c>
      <c r="IX72" s="52">
        <v>18</v>
      </c>
      <c r="IY72">
        <v>20</v>
      </c>
      <c r="IZ72" s="52">
        <v>20</v>
      </c>
      <c r="JA72" s="52">
        <v>20</v>
      </c>
      <c r="JD72">
        <v>20</v>
      </c>
      <c r="JE72">
        <v>20</v>
      </c>
      <c r="JF72" s="52">
        <v>20</v>
      </c>
    </row>
    <row r="73" spans="1:266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2">
        <v>1</v>
      </c>
      <c r="HR73" s="52">
        <v>1</v>
      </c>
      <c r="HU73">
        <v>1</v>
      </c>
      <c r="HV73">
        <v>1</v>
      </c>
      <c r="HW73">
        <v>1</v>
      </c>
      <c r="HX73" s="5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2">
        <v>1</v>
      </c>
      <c r="IW73" s="52">
        <v>1</v>
      </c>
      <c r="IX73" s="52">
        <v>1</v>
      </c>
      <c r="IY73">
        <v>2</v>
      </c>
      <c r="IZ73" s="52">
        <v>2</v>
      </c>
      <c r="JA73" s="52">
        <v>2</v>
      </c>
      <c r="JD73">
        <v>2</v>
      </c>
      <c r="JE73">
        <v>2</v>
      </c>
      <c r="JF73" s="52">
        <v>2</v>
      </c>
    </row>
    <row r="74" spans="1:266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2">
        <v>17</v>
      </c>
      <c r="HR74" s="52">
        <v>17</v>
      </c>
      <c r="HU74">
        <v>17</v>
      </c>
      <c r="HV74">
        <v>17</v>
      </c>
      <c r="HW74">
        <v>17</v>
      </c>
      <c r="HX74" s="5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2">
        <v>17</v>
      </c>
      <c r="IW74" s="52">
        <v>17</v>
      </c>
      <c r="IX74" s="52">
        <v>17</v>
      </c>
      <c r="IY74">
        <v>18</v>
      </c>
      <c r="IZ74" s="52">
        <v>18</v>
      </c>
      <c r="JA74" s="52">
        <v>18</v>
      </c>
      <c r="JD74">
        <v>18</v>
      </c>
      <c r="JE74">
        <v>18</v>
      </c>
      <c r="JF74" s="52">
        <v>18</v>
      </c>
    </row>
    <row r="75" spans="1:266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2">
        <v>4</v>
      </c>
      <c r="HR75" s="5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2">
        <v>0</v>
      </c>
      <c r="IW75" s="52">
        <v>0</v>
      </c>
      <c r="IX75" s="52">
        <v>0</v>
      </c>
      <c r="IY75">
        <v>1</v>
      </c>
      <c r="IZ75" s="52">
        <v>1</v>
      </c>
      <c r="JA75" s="52">
        <v>1</v>
      </c>
      <c r="JD75">
        <v>1</v>
      </c>
      <c r="JE75">
        <v>1</v>
      </c>
      <c r="JF75" s="52">
        <v>1</v>
      </c>
    </row>
    <row r="76" spans="1:266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2">
        <v>5</v>
      </c>
      <c r="HR76" s="5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2">
        <v>1</v>
      </c>
      <c r="IW76" s="52">
        <v>1</v>
      </c>
      <c r="IX76" s="52">
        <v>1</v>
      </c>
      <c r="IY76">
        <v>3</v>
      </c>
      <c r="IZ76" s="52">
        <v>3</v>
      </c>
      <c r="JA76" s="52">
        <v>3</v>
      </c>
      <c r="JD76">
        <v>3</v>
      </c>
      <c r="JE76">
        <v>3</v>
      </c>
      <c r="JF76" s="52">
        <v>3</v>
      </c>
    </row>
    <row r="77" spans="1:266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2">
        <v>84</v>
      </c>
      <c r="HR77" s="5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2">
        <v>89</v>
      </c>
      <c r="IW77" s="52">
        <v>89</v>
      </c>
      <c r="IX77" s="52">
        <v>89</v>
      </c>
      <c r="IY77">
        <v>90</v>
      </c>
      <c r="IZ77" s="52">
        <v>90</v>
      </c>
      <c r="JA77" s="52">
        <v>90</v>
      </c>
      <c r="JD77">
        <v>90</v>
      </c>
      <c r="JE77">
        <v>90</v>
      </c>
      <c r="JF77" s="52">
        <v>90</v>
      </c>
    </row>
    <row r="78" spans="1:266" x14ac:dyDescent="0.25">
      <c r="JA78" s="52"/>
      <c r="JF78" s="52"/>
    </row>
    <row r="79" spans="1:266" x14ac:dyDescent="0.25">
      <c r="B79" s="2" t="s">
        <v>21</v>
      </c>
      <c r="JA79" s="52"/>
      <c r="JF79" s="52"/>
    </row>
    <row r="80" spans="1:266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2">
        <v>353</v>
      </c>
      <c r="IH80" s="52">
        <v>353</v>
      </c>
      <c r="II80">
        <v>353</v>
      </c>
      <c r="IJ80">
        <v>353</v>
      </c>
      <c r="IK80">
        <v>353</v>
      </c>
      <c r="IL80">
        <v>353</v>
      </c>
      <c r="IM80" s="52">
        <v>353</v>
      </c>
      <c r="IN80" s="5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2">
        <v>353</v>
      </c>
      <c r="IU80" s="52">
        <v>353</v>
      </c>
      <c r="IV80" s="52">
        <v>353</v>
      </c>
      <c r="IW80">
        <v>353</v>
      </c>
      <c r="IX80">
        <v>353</v>
      </c>
      <c r="IY80">
        <v>355</v>
      </c>
      <c r="IZ80">
        <v>355</v>
      </c>
      <c r="JA80" s="52">
        <v>356</v>
      </c>
      <c r="JB80" s="52">
        <v>357</v>
      </c>
      <c r="JC80" s="52">
        <v>357</v>
      </c>
      <c r="JD80">
        <v>357</v>
      </c>
      <c r="JE80">
        <v>357</v>
      </c>
      <c r="JF80" s="52">
        <v>358</v>
      </c>
    </row>
    <row r="81" spans="1:266" x14ac:dyDescent="0.25">
      <c r="A81" s="2" t="s">
        <v>22</v>
      </c>
      <c r="B81" t="s">
        <v>168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2"/>
      <c r="IH81" s="52"/>
      <c r="II81">
        <v>78</v>
      </c>
      <c r="IJ81">
        <v>83</v>
      </c>
      <c r="IK81">
        <v>77</v>
      </c>
      <c r="IL81" s="52">
        <v>73</v>
      </c>
      <c r="IM81" s="52">
        <v>65</v>
      </c>
      <c r="IN81" s="52">
        <v>61</v>
      </c>
      <c r="IO81" s="52">
        <v>68</v>
      </c>
      <c r="IP81" s="52">
        <v>56</v>
      </c>
      <c r="IR81">
        <v>67</v>
      </c>
      <c r="IS81">
        <v>57</v>
      </c>
      <c r="IT81" s="52">
        <v>59</v>
      </c>
      <c r="IU81" s="52">
        <v>61</v>
      </c>
      <c r="IV81" s="52">
        <v>65</v>
      </c>
      <c r="IW81">
        <v>77</v>
      </c>
      <c r="IX81">
        <v>78</v>
      </c>
      <c r="IY81">
        <v>85</v>
      </c>
      <c r="IZ81">
        <v>92</v>
      </c>
      <c r="JA81" s="52">
        <v>98</v>
      </c>
      <c r="JB81" s="52">
        <v>96</v>
      </c>
      <c r="JC81" s="52">
        <v>89</v>
      </c>
      <c r="JD81">
        <v>94</v>
      </c>
      <c r="JE81">
        <v>100</v>
      </c>
      <c r="JF81" s="52"/>
    </row>
    <row r="82" spans="1:266" x14ac:dyDescent="0.25">
      <c r="A82" s="2" t="s">
        <v>22</v>
      </c>
      <c r="B82" t="s">
        <v>167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2"/>
      <c r="IH82" s="52"/>
      <c r="II82">
        <v>45</v>
      </c>
      <c r="IJ82">
        <v>46</v>
      </c>
      <c r="IK82">
        <v>39</v>
      </c>
      <c r="IL82" s="52">
        <v>40</v>
      </c>
      <c r="IM82" s="52">
        <v>40</v>
      </c>
      <c r="IN82" s="52">
        <v>34</v>
      </c>
      <c r="IO82" s="52">
        <v>34</v>
      </c>
      <c r="IP82" s="52">
        <v>30</v>
      </c>
      <c r="IR82">
        <v>31</v>
      </c>
      <c r="IS82">
        <v>27</v>
      </c>
      <c r="IT82" s="52">
        <v>27</v>
      </c>
      <c r="IU82" s="52">
        <v>27</v>
      </c>
      <c r="IV82" s="52">
        <v>27</v>
      </c>
      <c r="IW82">
        <v>39</v>
      </c>
      <c r="IX82">
        <v>35</v>
      </c>
      <c r="IY82">
        <v>39</v>
      </c>
      <c r="IZ82">
        <v>39</v>
      </c>
      <c r="JA82" s="52">
        <v>56</v>
      </c>
      <c r="JB82" s="52">
        <v>53</v>
      </c>
      <c r="JC82" s="52">
        <v>54</v>
      </c>
      <c r="JD82">
        <v>62</v>
      </c>
      <c r="JE82">
        <v>70</v>
      </c>
      <c r="JF82" s="52"/>
    </row>
    <row r="83" spans="1:266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2">
        <v>21</v>
      </c>
      <c r="IH83" s="52">
        <v>21</v>
      </c>
      <c r="II83">
        <v>21</v>
      </c>
      <c r="IJ83">
        <v>21</v>
      </c>
      <c r="IK83">
        <v>21</v>
      </c>
      <c r="IL83">
        <v>21</v>
      </c>
      <c r="IM83" s="52">
        <v>21</v>
      </c>
      <c r="IN83" s="5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2">
        <v>21</v>
      </c>
      <c r="IU83" s="52">
        <v>21</v>
      </c>
      <c r="IV83" s="52">
        <v>21</v>
      </c>
      <c r="IW83">
        <v>21</v>
      </c>
      <c r="IX83">
        <v>21</v>
      </c>
      <c r="IY83">
        <v>21</v>
      </c>
      <c r="IZ83">
        <v>21</v>
      </c>
      <c r="JA83" s="52">
        <v>21</v>
      </c>
      <c r="JB83" s="52">
        <v>21</v>
      </c>
      <c r="JC83" s="52">
        <v>21</v>
      </c>
      <c r="JD83">
        <v>21</v>
      </c>
      <c r="JE83">
        <v>21</v>
      </c>
      <c r="JF83" s="52">
        <v>21</v>
      </c>
    </row>
    <row r="84" spans="1:266" x14ac:dyDescent="0.25">
      <c r="HR84" s="52"/>
      <c r="IG84" s="52"/>
      <c r="IH84" s="52"/>
      <c r="IM84" s="52"/>
      <c r="IN84" s="52"/>
      <c r="IT84" s="52"/>
      <c r="IU84" s="52"/>
      <c r="IV84" s="52"/>
      <c r="JB84" s="52"/>
      <c r="JC84" s="52"/>
      <c r="JF84" s="52"/>
    </row>
    <row r="85" spans="1:266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2">
        <v>143</v>
      </c>
      <c r="HP85">
        <v>144</v>
      </c>
      <c r="HQ85">
        <v>144</v>
      </c>
      <c r="HR85" s="52">
        <v>144</v>
      </c>
      <c r="HS85">
        <v>144</v>
      </c>
      <c r="HT85">
        <v>144</v>
      </c>
      <c r="HU85">
        <v>144</v>
      </c>
      <c r="HV85" s="52">
        <v>144</v>
      </c>
      <c r="HW85">
        <v>144</v>
      </c>
      <c r="HX85">
        <v>144</v>
      </c>
      <c r="HY85" s="52">
        <v>144</v>
      </c>
      <c r="HZ85">
        <v>144</v>
      </c>
      <c r="IA85" s="52">
        <v>144</v>
      </c>
      <c r="IB85">
        <v>145</v>
      </c>
      <c r="IC85" s="52">
        <v>145</v>
      </c>
      <c r="ID85">
        <v>145</v>
      </c>
      <c r="IE85">
        <v>145</v>
      </c>
      <c r="IF85" s="52">
        <v>145</v>
      </c>
      <c r="IG85" s="52">
        <v>145</v>
      </c>
      <c r="IH85" s="52">
        <v>145</v>
      </c>
      <c r="II85">
        <v>145</v>
      </c>
      <c r="IJ85">
        <v>146</v>
      </c>
      <c r="IK85">
        <v>146</v>
      </c>
      <c r="IL85">
        <v>147</v>
      </c>
      <c r="IM85" s="52">
        <v>147</v>
      </c>
      <c r="IN85" s="52">
        <v>147</v>
      </c>
      <c r="IO85" s="52">
        <v>147</v>
      </c>
      <c r="IP85">
        <v>147</v>
      </c>
      <c r="IQ85">
        <v>147</v>
      </c>
      <c r="IR85">
        <v>147</v>
      </c>
      <c r="IS85" s="52">
        <v>147</v>
      </c>
      <c r="IT85" s="52">
        <v>147</v>
      </c>
      <c r="IU85" s="52">
        <v>147</v>
      </c>
      <c r="IV85" s="52">
        <v>147</v>
      </c>
      <c r="IW85" s="52">
        <v>147</v>
      </c>
      <c r="IX85">
        <v>148</v>
      </c>
      <c r="IY85" s="52">
        <v>148</v>
      </c>
      <c r="IZ85">
        <v>150</v>
      </c>
      <c r="JA85" s="52">
        <v>152</v>
      </c>
      <c r="JB85" s="52">
        <v>152</v>
      </c>
      <c r="JC85" s="52">
        <v>152</v>
      </c>
      <c r="JD85" s="52">
        <v>152</v>
      </c>
      <c r="JE85">
        <v>152</v>
      </c>
      <c r="JF85" s="52">
        <v>152</v>
      </c>
    </row>
    <row r="86" spans="1:266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2">
        <v>1</v>
      </c>
      <c r="HP86">
        <v>5</v>
      </c>
      <c r="HQ86">
        <v>5</v>
      </c>
      <c r="HR86" s="52">
        <v>5</v>
      </c>
      <c r="HS86">
        <v>5</v>
      </c>
      <c r="HT86">
        <v>5</v>
      </c>
      <c r="HU86">
        <v>6</v>
      </c>
      <c r="HV86" s="52">
        <v>6</v>
      </c>
      <c r="HW86">
        <v>7</v>
      </c>
      <c r="HX86">
        <v>7</v>
      </c>
      <c r="HY86" s="52">
        <v>7</v>
      </c>
      <c r="HZ86">
        <v>7</v>
      </c>
      <c r="IA86" s="52">
        <v>7</v>
      </c>
      <c r="IB86">
        <v>7</v>
      </c>
      <c r="IC86" s="52">
        <v>7</v>
      </c>
      <c r="ID86">
        <v>6</v>
      </c>
      <c r="IE86" s="52">
        <v>6</v>
      </c>
      <c r="IF86" s="52">
        <v>6</v>
      </c>
      <c r="IG86" s="52">
        <v>6</v>
      </c>
      <c r="IH86" s="52">
        <v>6</v>
      </c>
      <c r="II86" s="52">
        <v>6</v>
      </c>
      <c r="IJ86">
        <v>7</v>
      </c>
      <c r="IK86">
        <v>7</v>
      </c>
      <c r="IL86">
        <v>5</v>
      </c>
      <c r="IM86" s="52">
        <v>5</v>
      </c>
      <c r="IN86" s="52">
        <v>5</v>
      </c>
      <c r="IO86" s="52">
        <v>5</v>
      </c>
      <c r="IP86">
        <v>5</v>
      </c>
      <c r="IQ86">
        <v>4</v>
      </c>
      <c r="IR86" s="52">
        <v>4</v>
      </c>
      <c r="IS86" s="52">
        <v>4</v>
      </c>
      <c r="IT86" s="52">
        <v>4</v>
      </c>
      <c r="IU86" s="52">
        <v>4</v>
      </c>
      <c r="IV86" s="52">
        <v>4</v>
      </c>
      <c r="IW86" s="52">
        <v>4</v>
      </c>
      <c r="IX86">
        <v>2</v>
      </c>
      <c r="IY86" s="52">
        <v>3</v>
      </c>
      <c r="IZ86">
        <v>5</v>
      </c>
      <c r="JA86" s="52">
        <v>7</v>
      </c>
      <c r="JB86" s="52">
        <v>7</v>
      </c>
      <c r="JC86" s="52">
        <v>7</v>
      </c>
      <c r="JD86" s="52">
        <v>7</v>
      </c>
      <c r="JE86">
        <v>8</v>
      </c>
      <c r="JF86" s="52">
        <v>8</v>
      </c>
    </row>
    <row r="87" spans="1:266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2">
        <v>10</v>
      </c>
      <c r="HP87">
        <v>11</v>
      </c>
      <c r="HQ87">
        <v>11</v>
      </c>
      <c r="HR87" s="52">
        <v>11</v>
      </c>
      <c r="HS87">
        <v>11</v>
      </c>
      <c r="HT87">
        <v>11</v>
      </c>
      <c r="HU87">
        <v>12</v>
      </c>
      <c r="HV87" s="52">
        <v>12</v>
      </c>
      <c r="HW87">
        <v>10</v>
      </c>
      <c r="HX87">
        <v>10</v>
      </c>
      <c r="HY87" s="52">
        <v>10</v>
      </c>
      <c r="HZ87">
        <v>10</v>
      </c>
      <c r="IA87" s="52">
        <v>10</v>
      </c>
      <c r="IB87">
        <v>10</v>
      </c>
      <c r="IC87" s="52">
        <v>10</v>
      </c>
      <c r="ID87">
        <v>10</v>
      </c>
      <c r="IE87" s="52">
        <v>10</v>
      </c>
      <c r="IF87" s="52">
        <v>10</v>
      </c>
      <c r="IG87" s="52">
        <v>10</v>
      </c>
      <c r="IH87" s="52">
        <v>10</v>
      </c>
      <c r="II87" s="52">
        <v>10</v>
      </c>
      <c r="IJ87">
        <v>10</v>
      </c>
      <c r="IK87">
        <v>8</v>
      </c>
      <c r="IL87">
        <v>8</v>
      </c>
      <c r="IM87" s="52">
        <v>8</v>
      </c>
      <c r="IN87" s="52">
        <v>8</v>
      </c>
      <c r="IO87" s="52">
        <v>8</v>
      </c>
      <c r="IP87" s="52">
        <v>8</v>
      </c>
      <c r="IQ87">
        <v>6</v>
      </c>
      <c r="IR87" s="52">
        <v>6</v>
      </c>
      <c r="IS87" s="52">
        <v>6</v>
      </c>
      <c r="IT87" s="52">
        <v>6</v>
      </c>
      <c r="IU87" s="52">
        <v>6</v>
      </c>
      <c r="IV87" s="52">
        <v>6</v>
      </c>
      <c r="IW87" s="52">
        <v>6</v>
      </c>
      <c r="IX87">
        <v>5</v>
      </c>
      <c r="IY87" s="52">
        <v>6</v>
      </c>
      <c r="IZ87">
        <v>8</v>
      </c>
      <c r="JA87" s="52">
        <v>10</v>
      </c>
      <c r="JB87" s="52">
        <v>10</v>
      </c>
      <c r="JC87" s="52">
        <v>10</v>
      </c>
      <c r="JD87" s="52">
        <v>10</v>
      </c>
      <c r="JE87">
        <v>11</v>
      </c>
      <c r="JF87" s="52">
        <v>11</v>
      </c>
    </row>
    <row r="88" spans="1:266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2">
        <v>292</v>
      </c>
      <c r="HP88">
        <v>292</v>
      </c>
      <c r="HQ88">
        <v>292</v>
      </c>
      <c r="HR88" s="52">
        <v>292</v>
      </c>
      <c r="HS88">
        <v>292</v>
      </c>
      <c r="HT88">
        <v>292</v>
      </c>
      <c r="HU88">
        <v>292</v>
      </c>
      <c r="HV88" s="52">
        <v>292</v>
      </c>
      <c r="HW88">
        <v>292</v>
      </c>
      <c r="HX88">
        <v>292</v>
      </c>
      <c r="HY88" s="52">
        <v>292</v>
      </c>
      <c r="HZ88">
        <v>294</v>
      </c>
      <c r="IA88" s="52">
        <v>294</v>
      </c>
      <c r="IB88">
        <v>294</v>
      </c>
      <c r="IC88" s="52">
        <v>294</v>
      </c>
      <c r="ID88">
        <v>297</v>
      </c>
      <c r="IE88" s="52">
        <v>297</v>
      </c>
      <c r="IF88" s="52">
        <v>297</v>
      </c>
      <c r="IG88" s="52">
        <v>297</v>
      </c>
      <c r="IH88" s="52">
        <v>297</v>
      </c>
      <c r="II88" s="52">
        <v>297</v>
      </c>
      <c r="IJ88">
        <v>301</v>
      </c>
      <c r="IK88">
        <v>303</v>
      </c>
      <c r="IL88">
        <v>305</v>
      </c>
      <c r="IM88" s="52">
        <v>305</v>
      </c>
      <c r="IN88" s="52">
        <v>305</v>
      </c>
      <c r="IO88" s="52">
        <v>305</v>
      </c>
      <c r="IP88" s="52">
        <v>305</v>
      </c>
      <c r="IQ88">
        <v>306</v>
      </c>
      <c r="IR88" s="52">
        <v>306</v>
      </c>
      <c r="IS88" s="52">
        <v>306</v>
      </c>
      <c r="IT88" s="52">
        <v>306</v>
      </c>
      <c r="IU88" s="52">
        <v>306</v>
      </c>
      <c r="IV88" s="52">
        <v>306</v>
      </c>
      <c r="IW88" s="52">
        <v>306</v>
      </c>
      <c r="IX88">
        <v>308</v>
      </c>
      <c r="IY88" s="52">
        <v>308</v>
      </c>
      <c r="IZ88">
        <v>308</v>
      </c>
      <c r="JA88" s="52">
        <v>308</v>
      </c>
      <c r="JB88" s="52">
        <v>308</v>
      </c>
      <c r="JC88" s="52">
        <v>308</v>
      </c>
      <c r="JD88" s="52">
        <v>308</v>
      </c>
      <c r="JE88">
        <v>308</v>
      </c>
      <c r="JF88" s="52">
        <v>308</v>
      </c>
    </row>
    <row r="89" spans="1:266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2">
        <v>1</v>
      </c>
      <c r="HP89">
        <v>1</v>
      </c>
      <c r="HQ89">
        <v>1</v>
      </c>
      <c r="HR89" s="52">
        <v>1</v>
      </c>
      <c r="HS89">
        <v>1</v>
      </c>
      <c r="HT89">
        <v>1</v>
      </c>
      <c r="HU89">
        <v>1</v>
      </c>
      <c r="HV89" s="52">
        <v>1</v>
      </c>
      <c r="HW89">
        <v>1</v>
      </c>
      <c r="HX89">
        <v>1</v>
      </c>
      <c r="HY89" s="52">
        <v>1</v>
      </c>
      <c r="HZ89">
        <v>1</v>
      </c>
      <c r="IA89" s="52">
        <v>1</v>
      </c>
      <c r="IB89">
        <v>1</v>
      </c>
      <c r="IC89" s="52">
        <v>1</v>
      </c>
      <c r="ID89">
        <v>1</v>
      </c>
      <c r="IE89" s="52">
        <v>1</v>
      </c>
      <c r="IF89" s="52">
        <v>1</v>
      </c>
      <c r="IG89" s="52">
        <v>1</v>
      </c>
      <c r="IH89" s="52">
        <v>1</v>
      </c>
      <c r="II89" s="52">
        <v>1</v>
      </c>
      <c r="IJ89">
        <v>1</v>
      </c>
      <c r="IK89">
        <v>1</v>
      </c>
      <c r="IL89">
        <v>1</v>
      </c>
      <c r="IM89" s="52">
        <v>1</v>
      </c>
      <c r="IN89" s="52">
        <v>1</v>
      </c>
      <c r="IO89" s="52">
        <v>1</v>
      </c>
      <c r="IP89" s="52">
        <v>1</v>
      </c>
      <c r="IQ89">
        <v>1</v>
      </c>
      <c r="IR89" s="52">
        <v>1</v>
      </c>
      <c r="IS89" s="52">
        <v>1</v>
      </c>
      <c r="IT89" s="52">
        <v>1</v>
      </c>
      <c r="IU89" s="52">
        <v>1</v>
      </c>
      <c r="IV89" s="52">
        <v>1</v>
      </c>
      <c r="IW89" s="52">
        <v>1</v>
      </c>
      <c r="IX89">
        <v>1</v>
      </c>
      <c r="IY89" s="52">
        <v>1</v>
      </c>
      <c r="IZ89">
        <v>1</v>
      </c>
      <c r="JA89" s="52">
        <v>1</v>
      </c>
      <c r="JB89" s="52">
        <v>1</v>
      </c>
      <c r="JC89" s="52">
        <v>1</v>
      </c>
      <c r="JD89" s="52">
        <v>1</v>
      </c>
      <c r="JE89">
        <v>1</v>
      </c>
      <c r="JF89" s="52">
        <v>1</v>
      </c>
    </row>
    <row r="90" spans="1:266" x14ac:dyDescent="0.25">
      <c r="HO90" s="52"/>
      <c r="HR90" s="52"/>
      <c r="HV90" s="52"/>
      <c r="HY90" s="52"/>
      <c r="IA90" s="52"/>
      <c r="IC90" s="52"/>
      <c r="IE90" s="52"/>
      <c r="IF90" s="52"/>
      <c r="IG90" s="52"/>
      <c r="IH90" s="52"/>
      <c r="II90" s="52"/>
      <c r="IM90" s="52"/>
      <c r="IN90" s="52"/>
      <c r="IO90" s="52"/>
      <c r="IP90" s="52"/>
      <c r="IR90" s="52"/>
      <c r="IS90" s="52"/>
      <c r="IT90" s="52"/>
      <c r="IU90" s="52"/>
      <c r="IV90" s="52"/>
      <c r="IW90" s="52"/>
      <c r="IY90" s="52"/>
      <c r="JA90" s="52"/>
      <c r="JB90" s="52"/>
      <c r="JC90" s="52"/>
      <c r="JD90" s="52"/>
      <c r="JF90" s="52"/>
    </row>
    <row r="91" spans="1:266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2">
        <v>83</v>
      </c>
      <c r="HP91">
        <v>83</v>
      </c>
      <c r="HQ91">
        <v>83</v>
      </c>
      <c r="HR91" s="52">
        <v>83</v>
      </c>
      <c r="HS91">
        <v>83</v>
      </c>
      <c r="HT91">
        <v>83</v>
      </c>
      <c r="HU91">
        <v>83</v>
      </c>
      <c r="HV91" s="52">
        <v>83</v>
      </c>
      <c r="HW91">
        <v>83</v>
      </c>
      <c r="HX91">
        <v>83</v>
      </c>
      <c r="HY91" s="52">
        <v>83</v>
      </c>
      <c r="HZ91">
        <v>83</v>
      </c>
      <c r="IA91" s="52">
        <v>83</v>
      </c>
      <c r="IB91" s="52">
        <v>83</v>
      </c>
      <c r="IC91" s="52">
        <v>83</v>
      </c>
      <c r="ID91">
        <v>83</v>
      </c>
      <c r="IE91" s="52">
        <v>83</v>
      </c>
      <c r="IF91" s="52">
        <v>83</v>
      </c>
      <c r="IG91" s="52">
        <v>83</v>
      </c>
      <c r="IH91" s="52">
        <v>83</v>
      </c>
      <c r="II91" s="52">
        <v>83</v>
      </c>
      <c r="IJ91" s="52">
        <v>83</v>
      </c>
      <c r="IK91">
        <v>83</v>
      </c>
      <c r="IL91">
        <v>83</v>
      </c>
      <c r="IM91" s="52">
        <v>83</v>
      </c>
      <c r="IN91" s="52">
        <v>83</v>
      </c>
      <c r="IO91" s="52">
        <v>83</v>
      </c>
      <c r="IP91" s="52">
        <v>83</v>
      </c>
      <c r="IQ91">
        <v>84</v>
      </c>
      <c r="IR91" s="52">
        <v>84</v>
      </c>
      <c r="IS91" s="52">
        <v>84</v>
      </c>
      <c r="IT91" s="52">
        <v>84</v>
      </c>
      <c r="IU91" s="52">
        <v>84</v>
      </c>
      <c r="IV91" s="52">
        <v>84</v>
      </c>
      <c r="IW91" s="52">
        <v>84</v>
      </c>
      <c r="IX91">
        <v>84</v>
      </c>
      <c r="IY91" s="52">
        <v>84</v>
      </c>
      <c r="IZ91" s="52">
        <v>84</v>
      </c>
      <c r="JA91" s="52">
        <v>84</v>
      </c>
      <c r="JB91" s="52">
        <v>84</v>
      </c>
      <c r="JC91" s="52">
        <v>84</v>
      </c>
      <c r="JD91" s="52">
        <v>84</v>
      </c>
      <c r="JE91">
        <v>87</v>
      </c>
      <c r="JF91" s="52">
        <v>87</v>
      </c>
    </row>
    <row r="92" spans="1:266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2">
        <v>0</v>
      </c>
      <c r="HP92">
        <v>0</v>
      </c>
      <c r="HQ92">
        <v>0</v>
      </c>
      <c r="HR92" s="52">
        <v>0</v>
      </c>
      <c r="HS92">
        <v>0</v>
      </c>
      <c r="HT92">
        <v>0</v>
      </c>
      <c r="HU92">
        <v>0</v>
      </c>
      <c r="HV92" s="52">
        <v>0</v>
      </c>
      <c r="HW92">
        <v>0</v>
      </c>
      <c r="HX92">
        <v>0</v>
      </c>
      <c r="HY92" s="52">
        <v>0</v>
      </c>
      <c r="HZ92">
        <v>0</v>
      </c>
      <c r="IA92" s="52">
        <v>0</v>
      </c>
      <c r="IB92" s="52">
        <v>0</v>
      </c>
      <c r="IC92" s="52">
        <v>0</v>
      </c>
      <c r="ID92">
        <v>0</v>
      </c>
      <c r="IE92" s="52">
        <v>0</v>
      </c>
      <c r="IF92" s="52">
        <v>0</v>
      </c>
      <c r="IG92" s="52">
        <v>0</v>
      </c>
      <c r="IH92" s="52">
        <v>0</v>
      </c>
      <c r="II92" s="52">
        <v>0</v>
      </c>
      <c r="IJ92" s="52">
        <v>0</v>
      </c>
      <c r="IK92">
        <v>0</v>
      </c>
      <c r="IL92">
        <v>0</v>
      </c>
      <c r="IM92" s="52">
        <v>0</v>
      </c>
      <c r="IN92" s="52">
        <v>0</v>
      </c>
      <c r="IO92" s="52">
        <v>0</v>
      </c>
      <c r="IP92" s="52">
        <v>0</v>
      </c>
      <c r="IQ92">
        <v>1</v>
      </c>
      <c r="IR92" s="52">
        <v>1</v>
      </c>
      <c r="IS92" s="52">
        <v>1</v>
      </c>
      <c r="IT92" s="52">
        <v>1</v>
      </c>
      <c r="IU92" s="52">
        <v>1</v>
      </c>
      <c r="IV92" s="52">
        <v>1</v>
      </c>
      <c r="IW92" s="52">
        <v>1</v>
      </c>
      <c r="IX92">
        <v>1</v>
      </c>
      <c r="IY92" s="52">
        <v>0</v>
      </c>
      <c r="IZ92" s="52">
        <v>0</v>
      </c>
      <c r="JA92" s="52">
        <v>0</v>
      </c>
      <c r="JB92" s="52">
        <v>0</v>
      </c>
      <c r="JC92" s="52">
        <v>0</v>
      </c>
      <c r="JD92" s="52">
        <v>0</v>
      </c>
      <c r="JE92">
        <v>3</v>
      </c>
      <c r="JF92" s="52">
        <v>3</v>
      </c>
    </row>
    <row r="93" spans="1:266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2">
        <v>200</v>
      </c>
      <c r="HP93">
        <v>201</v>
      </c>
      <c r="HQ93">
        <v>201</v>
      </c>
      <c r="HR93" s="52">
        <v>201</v>
      </c>
      <c r="HS93">
        <v>197</v>
      </c>
      <c r="HT93">
        <v>197</v>
      </c>
      <c r="HU93">
        <v>197</v>
      </c>
      <c r="HV93" s="52">
        <v>197</v>
      </c>
      <c r="HW93">
        <v>200</v>
      </c>
      <c r="HX93">
        <v>201</v>
      </c>
      <c r="HY93" s="52">
        <v>201</v>
      </c>
      <c r="HZ93">
        <v>201</v>
      </c>
      <c r="IA93" s="52">
        <v>201</v>
      </c>
      <c r="IB93" s="52">
        <v>201</v>
      </c>
      <c r="IC93" s="52">
        <v>201</v>
      </c>
      <c r="ID93">
        <v>202</v>
      </c>
      <c r="IE93" s="52">
        <v>202</v>
      </c>
      <c r="IF93" s="52">
        <v>202</v>
      </c>
      <c r="IG93" s="52">
        <v>202</v>
      </c>
      <c r="IH93" s="52">
        <v>202</v>
      </c>
      <c r="II93" s="52">
        <v>202</v>
      </c>
      <c r="IJ93" s="52">
        <v>202</v>
      </c>
      <c r="IK93">
        <v>200</v>
      </c>
      <c r="IL93">
        <v>200</v>
      </c>
      <c r="IM93" s="52">
        <v>200</v>
      </c>
      <c r="IN93" s="52">
        <v>203</v>
      </c>
      <c r="IO93" s="52">
        <v>203</v>
      </c>
      <c r="IP93" s="52">
        <v>203</v>
      </c>
      <c r="IQ93">
        <v>204</v>
      </c>
      <c r="IR93" s="52">
        <v>204</v>
      </c>
      <c r="IS93" s="52">
        <v>204</v>
      </c>
      <c r="IT93" s="52">
        <v>204</v>
      </c>
      <c r="IU93" s="52">
        <v>204</v>
      </c>
      <c r="IV93" s="52">
        <v>204</v>
      </c>
      <c r="IW93" s="52">
        <v>204</v>
      </c>
      <c r="IX93">
        <v>205</v>
      </c>
      <c r="IY93" s="52">
        <v>204</v>
      </c>
      <c r="IZ93" s="52">
        <v>204</v>
      </c>
      <c r="JA93" s="52">
        <v>204</v>
      </c>
      <c r="JB93" s="52">
        <v>204</v>
      </c>
      <c r="JC93" s="52">
        <v>199</v>
      </c>
      <c r="JD93" s="52">
        <v>199</v>
      </c>
      <c r="JE93">
        <v>198</v>
      </c>
      <c r="JF93" s="52">
        <v>200</v>
      </c>
    </row>
    <row r="94" spans="1:266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2">
        <v>56</v>
      </c>
      <c r="HP94">
        <v>56</v>
      </c>
      <c r="HQ94">
        <v>56</v>
      </c>
      <c r="HR94" s="52">
        <v>56</v>
      </c>
      <c r="HS94">
        <v>56</v>
      </c>
      <c r="HT94">
        <v>56</v>
      </c>
      <c r="HU94">
        <v>56</v>
      </c>
      <c r="HV94" s="52">
        <v>56</v>
      </c>
      <c r="HW94">
        <v>56</v>
      </c>
      <c r="HX94">
        <v>56</v>
      </c>
      <c r="HY94" s="52">
        <v>56</v>
      </c>
      <c r="HZ94">
        <v>56</v>
      </c>
      <c r="IA94" s="52">
        <v>56</v>
      </c>
      <c r="IB94" s="52">
        <v>56</v>
      </c>
      <c r="IC94" s="52">
        <v>56</v>
      </c>
      <c r="ID94">
        <v>56</v>
      </c>
      <c r="IE94" s="52">
        <v>56</v>
      </c>
      <c r="IF94" s="52">
        <v>56</v>
      </c>
      <c r="IG94" s="52">
        <v>56</v>
      </c>
      <c r="IH94" s="52">
        <v>56</v>
      </c>
      <c r="II94" s="52">
        <v>56</v>
      </c>
      <c r="IJ94" s="52">
        <v>56</v>
      </c>
      <c r="IK94">
        <v>56</v>
      </c>
      <c r="IL94">
        <v>56</v>
      </c>
      <c r="IM94" s="52">
        <v>56</v>
      </c>
      <c r="IN94" s="52">
        <v>56</v>
      </c>
      <c r="IO94" s="52">
        <v>56</v>
      </c>
      <c r="IP94" s="52">
        <v>56</v>
      </c>
      <c r="IQ94">
        <v>56</v>
      </c>
      <c r="IR94" s="52">
        <v>56</v>
      </c>
      <c r="IS94" s="52">
        <v>56</v>
      </c>
      <c r="IT94" s="52">
        <v>56</v>
      </c>
      <c r="IU94" s="52">
        <v>56</v>
      </c>
      <c r="IV94" s="52">
        <v>56</v>
      </c>
      <c r="IW94" s="52">
        <v>56</v>
      </c>
      <c r="IX94">
        <v>56</v>
      </c>
      <c r="IY94" s="52">
        <v>56</v>
      </c>
      <c r="IZ94" s="52">
        <v>56</v>
      </c>
      <c r="JA94" s="52">
        <v>55</v>
      </c>
      <c r="JB94" s="52">
        <v>55</v>
      </c>
      <c r="JC94" s="52">
        <v>55</v>
      </c>
      <c r="JD94" s="52">
        <v>55</v>
      </c>
      <c r="JE94">
        <v>55</v>
      </c>
      <c r="JF94" s="52">
        <v>55</v>
      </c>
    </row>
    <row r="95" spans="1:266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2">
        <v>14</v>
      </c>
      <c r="HP95">
        <v>14</v>
      </c>
      <c r="HQ95">
        <v>14</v>
      </c>
      <c r="HR95" s="52">
        <v>14</v>
      </c>
      <c r="HS95">
        <v>14</v>
      </c>
      <c r="HT95">
        <v>14</v>
      </c>
      <c r="HU95">
        <v>14</v>
      </c>
      <c r="HV95" s="52">
        <v>14</v>
      </c>
      <c r="HW95">
        <v>14</v>
      </c>
      <c r="HX95">
        <v>14</v>
      </c>
      <c r="HY95" s="52">
        <v>14</v>
      </c>
      <c r="HZ95">
        <v>14</v>
      </c>
      <c r="IA95" s="52">
        <v>14</v>
      </c>
      <c r="IB95" s="52">
        <v>14</v>
      </c>
      <c r="IC95" s="52">
        <v>14</v>
      </c>
      <c r="ID95">
        <v>14</v>
      </c>
      <c r="IE95" s="52">
        <v>14</v>
      </c>
      <c r="IF95" s="52">
        <v>14</v>
      </c>
      <c r="IG95" s="52">
        <v>14</v>
      </c>
      <c r="IH95" s="52">
        <v>14</v>
      </c>
      <c r="II95" s="52">
        <v>14</v>
      </c>
      <c r="IJ95" s="52">
        <v>14</v>
      </c>
      <c r="IK95">
        <v>14</v>
      </c>
      <c r="IL95">
        <v>14</v>
      </c>
      <c r="IM95" s="52">
        <v>14</v>
      </c>
      <c r="IN95" s="52">
        <v>14</v>
      </c>
      <c r="IO95" s="52">
        <v>14</v>
      </c>
      <c r="IP95" s="52">
        <v>14</v>
      </c>
      <c r="IQ95">
        <v>14</v>
      </c>
      <c r="IR95" s="52">
        <v>14</v>
      </c>
      <c r="IS95" s="52">
        <v>14</v>
      </c>
      <c r="IT95" s="52">
        <v>14</v>
      </c>
      <c r="IU95" s="52">
        <v>14</v>
      </c>
      <c r="IV95" s="52">
        <v>14</v>
      </c>
      <c r="IW95" s="52">
        <v>14</v>
      </c>
      <c r="IX95">
        <v>14</v>
      </c>
      <c r="IY95" s="52">
        <v>14</v>
      </c>
      <c r="IZ95" s="52">
        <v>14</v>
      </c>
      <c r="JA95" s="52">
        <v>14</v>
      </c>
      <c r="JB95" s="52">
        <v>14</v>
      </c>
      <c r="JC95" s="52">
        <v>14</v>
      </c>
      <c r="JD95" s="52">
        <v>14</v>
      </c>
      <c r="JE95">
        <v>14</v>
      </c>
      <c r="JF95" s="52">
        <v>14</v>
      </c>
    </row>
    <row r="96" spans="1:266" x14ac:dyDescent="0.25">
      <c r="A96" s="2"/>
      <c r="HO96" s="52"/>
      <c r="HR96" s="52"/>
      <c r="HV96" s="52"/>
      <c r="HY96" s="52"/>
      <c r="IA96" s="52"/>
      <c r="IC96" s="52"/>
      <c r="IE96" s="52"/>
      <c r="IF96" s="52"/>
      <c r="IG96" s="52"/>
      <c r="IH96" s="52"/>
      <c r="II96" s="52"/>
      <c r="IJ96" s="52"/>
      <c r="IM96" s="52"/>
      <c r="IN96" s="52"/>
      <c r="IO96" s="52"/>
      <c r="IP96" s="52"/>
      <c r="IR96" s="52"/>
      <c r="IS96" s="52"/>
      <c r="IT96" s="52"/>
      <c r="IU96" s="52"/>
      <c r="IV96" s="52"/>
      <c r="IW96" s="52"/>
      <c r="IY96" s="52"/>
      <c r="IZ96" s="52"/>
      <c r="JA96" s="52"/>
      <c r="JB96" s="52"/>
      <c r="JC96" s="52"/>
      <c r="JD96" s="52"/>
      <c r="JF96" s="52"/>
    </row>
    <row r="97" spans="1:266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2">
        <v>18</v>
      </c>
      <c r="HP97" s="52">
        <v>18</v>
      </c>
      <c r="HQ97" s="52">
        <v>18</v>
      </c>
      <c r="HR97" s="52">
        <v>18</v>
      </c>
      <c r="HS97" s="52">
        <v>18</v>
      </c>
      <c r="HT97" s="52">
        <v>18</v>
      </c>
      <c r="HU97">
        <v>18</v>
      </c>
      <c r="HV97" s="52">
        <v>18</v>
      </c>
      <c r="HW97" s="52">
        <v>18</v>
      </c>
      <c r="HX97">
        <v>18</v>
      </c>
      <c r="HY97" s="52">
        <v>18</v>
      </c>
      <c r="HZ97" s="52">
        <v>18</v>
      </c>
      <c r="IA97" s="52">
        <v>18</v>
      </c>
      <c r="IB97" s="52">
        <v>18</v>
      </c>
      <c r="IC97" s="52">
        <v>18</v>
      </c>
      <c r="ID97" s="52">
        <v>18</v>
      </c>
      <c r="IE97" s="52">
        <v>18</v>
      </c>
      <c r="IF97" s="52">
        <v>18</v>
      </c>
      <c r="IG97" s="52">
        <v>18</v>
      </c>
      <c r="IH97" s="52">
        <v>18</v>
      </c>
      <c r="II97" s="52">
        <v>18</v>
      </c>
      <c r="IJ97" s="52">
        <v>18</v>
      </c>
      <c r="IK97" s="52">
        <v>18</v>
      </c>
      <c r="IL97" s="52">
        <v>18</v>
      </c>
      <c r="IM97" s="52">
        <v>18</v>
      </c>
      <c r="IN97" s="52">
        <v>18</v>
      </c>
      <c r="IO97" s="52">
        <v>18</v>
      </c>
      <c r="IP97" s="52">
        <v>18</v>
      </c>
      <c r="IQ97" s="52">
        <v>18</v>
      </c>
      <c r="IR97" s="52">
        <v>18</v>
      </c>
      <c r="IS97" s="52">
        <v>18</v>
      </c>
      <c r="IT97" s="52">
        <v>18</v>
      </c>
      <c r="IU97" s="52">
        <v>18</v>
      </c>
      <c r="IV97" s="52">
        <v>18</v>
      </c>
      <c r="IW97" s="52">
        <v>18</v>
      </c>
      <c r="IX97" s="52">
        <v>18</v>
      </c>
      <c r="IY97" s="52">
        <v>18</v>
      </c>
      <c r="IZ97" s="52">
        <v>18</v>
      </c>
      <c r="JA97" s="52">
        <v>18</v>
      </c>
      <c r="JB97" s="52">
        <v>18</v>
      </c>
      <c r="JC97" s="52">
        <v>18</v>
      </c>
      <c r="JD97" s="52">
        <v>18</v>
      </c>
      <c r="JE97">
        <v>18</v>
      </c>
      <c r="JF97" s="52">
        <v>18</v>
      </c>
    </row>
    <row r="98" spans="1:266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2">
        <v>10</v>
      </c>
      <c r="HP98" s="52">
        <v>10</v>
      </c>
      <c r="HQ98" s="52">
        <v>10</v>
      </c>
      <c r="HR98" s="52">
        <v>10</v>
      </c>
      <c r="HS98" s="52">
        <v>10</v>
      </c>
      <c r="HT98" s="52">
        <v>10</v>
      </c>
      <c r="HU98">
        <v>10</v>
      </c>
      <c r="HV98" s="52">
        <v>10</v>
      </c>
      <c r="HW98" s="52">
        <v>10</v>
      </c>
      <c r="HX98">
        <v>10</v>
      </c>
      <c r="HY98" s="52">
        <v>10</v>
      </c>
      <c r="HZ98" s="52">
        <v>10</v>
      </c>
      <c r="IA98" s="52">
        <v>10</v>
      </c>
      <c r="IB98" s="52">
        <v>10</v>
      </c>
      <c r="IC98" s="52">
        <v>10</v>
      </c>
      <c r="ID98" s="52">
        <v>10</v>
      </c>
      <c r="IE98" s="52">
        <v>10</v>
      </c>
      <c r="IF98" s="52">
        <v>10</v>
      </c>
      <c r="IG98" s="52">
        <v>10</v>
      </c>
      <c r="IH98" s="52">
        <v>10</v>
      </c>
      <c r="II98" s="52">
        <v>10</v>
      </c>
      <c r="IJ98" s="52">
        <v>10</v>
      </c>
      <c r="IK98" s="52">
        <v>10</v>
      </c>
      <c r="IL98" s="52">
        <v>10</v>
      </c>
      <c r="IM98" s="52">
        <v>10</v>
      </c>
      <c r="IN98" s="52">
        <v>10</v>
      </c>
      <c r="IO98" s="52">
        <v>10</v>
      </c>
      <c r="IP98" s="52">
        <v>10</v>
      </c>
      <c r="IQ98" s="52">
        <v>10</v>
      </c>
      <c r="IR98" s="52">
        <v>10</v>
      </c>
      <c r="IS98" s="52">
        <v>10</v>
      </c>
      <c r="IT98" s="52">
        <v>10</v>
      </c>
      <c r="IU98" s="52">
        <v>10</v>
      </c>
      <c r="IV98" s="52">
        <v>10</v>
      </c>
      <c r="IW98" s="52">
        <v>10</v>
      </c>
      <c r="IX98" s="52">
        <v>10</v>
      </c>
      <c r="IY98" s="52">
        <v>10</v>
      </c>
      <c r="IZ98" s="52">
        <v>10</v>
      </c>
      <c r="JA98" s="52">
        <v>10</v>
      </c>
      <c r="JB98" s="52">
        <v>10</v>
      </c>
      <c r="JC98" s="52">
        <v>10</v>
      </c>
      <c r="JD98" s="52">
        <v>10</v>
      </c>
      <c r="JE98">
        <v>10</v>
      </c>
      <c r="JF98" s="52">
        <v>10</v>
      </c>
    </row>
    <row r="99" spans="1:266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2">
        <v>70</v>
      </c>
      <c r="HP99" s="52">
        <v>70</v>
      </c>
      <c r="HQ99" s="52">
        <v>70</v>
      </c>
      <c r="HR99" s="52">
        <v>70</v>
      </c>
      <c r="HS99" s="52">
        <v>70</v>
      </c>
      <c r="HT99" s="52">
        <v>70</v>
      </c>
      <c r="HU99">
        <v>70</v>
      </c>
      <c r="HV99" s="52">
        <v>70</v>
      </c>
      <c r="HW99" s="52">
        <v>70</v>
      </c>
      <c r="HX99">
        <v>70</v>
      </c>
      <c r="HY99" s="52">
        <v>70</v>
      </c>
      <c r="HZ99" s="52">
        <v>70</v>
      </c>
      <c r="IA99" s="52">
        <v>70</v>
      </c>
      <c r="IB99" s="52">
        <v>70</v>
      </c>
      <c r="IC99" s="52">
        <v>70</v>
      </c>
      <c r="ID99" s="52">
        <v>70</v>
      </c>
      <c r="IE99" s="52">
        <v>70</v>
      </c>
      <c r="IF99" s="52">
        <v>70</v>
      </c>
      <c r="IG99" s="52">
        <v>70</v>
      </c>
      <c r="IH99" s="52">
        <v>70</v>
      </c>
      <c r="II99" s="52">
        <v>70</v>
      </c>
      <c r="IJ99" s="52">
        <v>70</v>
      </c>
      <c r="IK99" s="52">
        <v>70</v>
      </c>
      <c r="IL99" s="52">
        <v>70</v>
      </c>
      <c r="IM99" s="52">
        <v>70</v>
      </c>
      <c r="IN99" s="52">
        <v>70</v>
      </c>
      <c r="IO99" s="52">
        <v>70</v>
      </c>
      <c r="IP99" s="52">
        <v>70</v>
      </c>
      <c r="IQ99" s="52">
        <v>70</v>
      </c>
      <c r="IR99" s="52">
        <v>70</v>
      </c>
      <c r="IS99" s="52">
        <v>70</v>
      </c>
      <c r="IT99" s="52">
        <v>70</v>
      </c>
      <c r="IU99" s="52">
        <v>70</v>
      </c>
      <c r="IV99" s="52">
        <v>70</v>
      </c>
      <c r="IW99" s="52">
        <v>70</v>
      </c>
      <c r="IX99" s="52">
        <v>70</v>
      </c>
      <c r="IY99" s="52">
        <v>70</v>
      </c>
      <c r="IZ99" s="52">
        <v>70</v>
      </c>
      <c r="JA99" s="52">
        <v>70</v>
      </c>
      <c r="JB99" s="52">
        <v>70</v>
      </c>
      <c r="JC99" s="52">
        <v>70</v>
      </c>
      <c r="JD99" s="52">
        <v>70</v>
      </c>
      <c r="JE99">
        <v>70</v>
      </c>
      <c r="JF99" s="52">
        <v>70</v>
      </c>
    </row>
    <row r="100" spans="1:266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2">
        <v>1</v>
      </c>
      <c r="HP100" s="52">
        <v>1</v>
      </c>
      <c r="HQ100" s="52">
        <v>1</v>
      </c>
      <c r="HR100" s="52">
        <v>1</v>
      </c>
      <c r="HS100" s="52">
        <v>1</v>
      </c>
      <c r="HT100" s="52">
        <v>1</v>
      </c>
      <c r="HU100">
        <v>1</v>
      </c>
      <c r="HV100" s="52">
        <v>1</v>
      </c>
      <c r="HW100" s="52">
        <v>1</v>
      </c>
      <c r="HX100">
        <v>1</v>
      </c>
      <c r="HY100" s="52">
        <v>1</v>
      </c>
      <c r="HZ100" s="52">
        <v>1</v>
      </c>
      <c r="IA100" s="52">
        <v>1</v>
      </c>
      <c r="IB100" s="52">
        <v>1</v>
      </c>
      <c r="IC100" s="52">
        <v>1</v>
      </c>
      <c r="ID100" s="52">
        <v>1</v>
      </c>
      <c r="IE100" s="52">
        <v>1</v>
      </c>
      <c r="IF100" s="52">
        <v>1</v>
      </c>
      <c r="IG100" s="52">
        <v>1</v>
      </c>
      <c r="IH100" s="52">
        <v>1</v>
      </c>
      <c r="II100" s="52">
        <v>1</v>
      </c>
      <c r="IJ100" s="52">
        <v>1</v>
      </c>
      <c r="IK100" s="52">
        <v>1</v>
      </c>
      <c r="IL100" s="52">
        <v>1</v>
      </c>
      <c r="IM100" s="52">
        <v>1</v>
      </c>
      <c r="IN100" s="52">
        <v>1</v>
      </c>
      <c r="IO100" s="52">
        <v>1</v>
      </c>
      <c r="IP100" s="52">
        <v>1</v>
      </c>
      <c r="IQ100" s="52">
        <v>1</v>
      </c>
      <c r="IR100" s="52">
        <v>1</v>
      </c>
      <c r="IS100" s="52">
        <v>1</v>
      </c>
      <c r="IT100" s="52">
        <v>1</v>
      </c>
      <c r="IU100" s="52">
        <v>1</v>
      </c>
      <c r="IV100" s="52">
        <v>1</v>
      </c>
      <c r="IW100" s="52">
        <v>1</v>
      </c>
      <c r="IX100" s="52">
        <v>1</v>
      </c>
      <c r="IY100" s="52">
        <v>1</v>
      </c>
      <c r="IZ100" s="52">
        <v>1</v>
      </c>
      <c r="JA100" s="52">
        <v>1</v>
      </c>
      <c r="JB100" s="52">
        <v>1</v>
      </c>
      <c r="JC100" s="52">
        <v>1</v>
      </c>
      <c r="JD100" s="52">
        <v>1</v>
      </c>
      <c r="JE100">
        <v>1</v>
      </c>
      <c r="JF100" s="52">
        <v>1</v>
      </c>
    </row>
    <row r="101" spans="1:266" x14ac:dyDescent="0.25">
      <c r="HO101" s="52"/>
      <c r="HP101" s="52"/>
      <c r="HQ101" s="52"/>
      <c r="HR101" s="52"/>
      <c r="HS101" s="52"/>
      <c r="HT101" s="52"/>
      <c r="HV101" s="52"/>
      <c r="HW101" s="52"/>
      <c r="HY101" s="52"/>
      <c r="HZ101" s="52"/>
      <c r="IA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2"/>
      <c r="IN101" s="52"/>
      <c r="IO101" s="52"/>
      <c r="IP101" s="52"/>
      <c r="IQ101" s="52"/>
      <c r="IR101" s="52"/>
      <c r="IS101" s="52"/>
      <c r="IT101" s="52"/>
      <c r="IU101" s="52"/>
      <c r="IV101" s="52"/>
      <c r="IX101" s="52"/>
      <c r="IY101" s="52"/>
      <c r="IZ101" s="52"/>
      <c r="JA101" s="52"/>
      <c r="JB101" s="52"/>
      <c r="JC101" s="52"/>
      <c r="JD101" s="52"/>
      <c r="JF101" s="52"/>
    </row>
    <row r="102" spans="1:266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2">
        <v>254</v>
      </c>
      <c r="HP102" s="52">
        <v>254</v>
      </c>
      <c r="HQ102" s="52">
        <v>255</v>
      </c>
      <c r="HR102" s="52">
        <v>255</v>
      </c>
      <c r="HS102" s="52">
        <v>255</v>
      </c>
      <c r="HT102" s="52">
        <v>255</v>
      </c>
      <c r="HU102">
        <v>255</v>
      </c>
      <c r="HV102" s="52">
        <v>255</v>
      </c>
      <c r="HW102">
        <v>256</v>
      </c>
      <c r="HX102">
        <v>256</v>
      </c>
      <c r="HY102" s="52">
        <v>256</v>
      </c>
      <c r="HZ102" s="52">
        <v>256</v>
      </c>
      <c r="IA102" s="52">
        <v>256</v>
      </c>
      <c r="IB102">
        <v>257</v>
      </c>
      <c r="IC102" s="52">
        <v>258</v>
      </c>
      <c r="ID102" s="52">
        <v>258</v>
      </c>
      <c r="IE102" s="52">
        <v>258</v>
      </c>
      <c r="IF102" s="52">
        <v>259</v>
      </c>
      <c r="IG102" s="52">
        <v>259</v>
      </c>
      <c r="IH102" s="52">
        <v>259</v>
      </c>
      <c r="II102" s="52">
        <v>259</v>
      </c>
      <c r="IJ102" s="52">
        <v>259</v>
      </c>
      <c r="IK102" s="52">
        <v>259</v>
      </c>
      <c r="IL102" s="52">
        <v>259</v>
      </c>
      <c r="IM102" s="52">
        <v>259</v>
      </c>
      <c r="IN102" s="52">
        <v>259</v>
      </c>
      <c r="IO102" s="52">
        <v>259</v>
      </c>
      <c r="IP102" s="52">
        <v>259</v>
      </c>
      <c r="IQ102" s="52">
        <v>259</v>
      </c>
      <c r="IR102" s="52">
        <v>259</v>
      </c>
      <c r="IS102" s="52">
        <v>261</v>
      </c>
      <c r="IT102" s="52">
        <v>262</v>
      </c>
      <c r="IU102" s="52">
        <v>262</v>
      </c>
      <c r="IV102" s="52">
        <v>262</v>
      </c>
      <c r="IW102">
        <v>268</v>
      </c>
      <c r="IX102" s="52">
        <v>268</v>
      </c>
      <c r="IY102" s="52">
        <v>268</v>
      </c>
      <c r="IZ102" s="52">
        <v>270</v>
      </c>
      <c r="JA102" s="52">
        <v>270</v>
      </c>
      <c r="JB102" s="52">
        <v>270</v>
      </c>
      <c r="JC102" s="52">
        <v>276</v>
      </c>
      <c r="JD102" s="52">
        <v>276</v>
      </c>
      <c r="JE102">
        <v>280</v>
      </c>
      <c r="JF102" s="52">
        <v>280</v>
      </c>
    </row>
    <row r="103" spans="1:266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2">
        <v>215</v>
      </c>
      <c r="HP103" s="52">
        <v>215</v>
      </c>
      <c r="HQ103" s="52">
        <v>215</v>
      </c>
      <c r="HR103" s="52">
        <v>217</v>
      </c>
      <c r="HS103" s="52">
        <v>217</v>
      </c>
      <c r="HT103" s="52">
        <v>217</v>
      </c>
      <c r="HU103">
        <v>217</v>
      </c>
      <c r="HV103" s="52">
        <v>217</v>
      </c>
      <c r="HW103">
        <v>217</v>
      </c>
      <c r="HX103">
        <v>217</v>
      </c>
      <c r="HY103" s="52">
        <v>220</v>
      </c>
      <c r="HZ103" s="52">
        <v>220</v>
      </c>
      <c r="IA103" s="52">
        <v>220</v>
      </c>
      <c r="IB103">
        <v>220</v>
      </c>
      <c r="IC103" s="52">
        <v>220</v>
      </c>
      <c r="ID103" s="52">
        <v>220</v>
      </c>
      <c r="IE103" s="52">
        <v>220</v>
      </c>
      <c r="IF103" s="52">
        <v>220</v>
      </c>
      <c r="IG103" s="52">
        <v>220</v>
      </c>
      <c r="IH103" s="52">
        <v>220</v>
      </c>
      <c r="II103" s="52">
        <v>220</v>
      </c>
      <c r="IJ103" s="52">
        <v>220</v>
      </c>
      <c r="IK103" s="52">
        <v>220</v>
      </c>
      <c r="IL103" s="52">
        <v>220</v>
      </c>
      <c r="IM103" s="52">
        <v>220</v>
      </c>
      <c r="IN103" s="52">
        <v>220</v>
      </c>
      <c r="IO103" s="52">
        <v>220</v>
      </c>
      <c r="IP103" s="52">
        <v>220</v>
      </c>
      <c r="IQ103" s="52">
        <v>220</v>
      </c>
      <c r="IR103" s="52">
        <v>220</v>
      </c>
      <c r="IS103" s="52">
        <v>220</v>
      </c>
      <c r="IT103" s="52">
        <v>220</v>
      </c>
      <c r="IU103" s="52">
        <v>220</v>
      </c>
      <c r="IV103" s="52">
        <v>220</v>
      </c>
      <c r="IW103">
        <v>220</v>
      </c>
      <c r="IX103" s="52">
        <v>220</v>
      </c>
      <c r="IY103" s="52">
        <v>220</v>
      </c>
      <c r="IZ103" s="52">
        <v>220</v>
      </c>
      <c r="JA103" s="52">
        <v>220</v>
      </c>
      <c r="JB103" s="52">
        <v>220</v>
      </c>
      <c r="JC103" s="52">
        <v>220</v>
      </c>
      <c r="JD103" s="52">
        <v>220</v>
      </c>
      <c r="JE103">
        <v>220</v>
      </c>
      <c r="JF103" s="52">
        <v>220</v>
      </c>
    </row>
    <row r="104" spans="1:266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148</v>
      </c>
      <c r="GX104">
        <v>32</v>
      </c>
      <c r="GY104">
        <v>32</v>
      </c>
      <c r="GZ104" s="10" t="s">
        <v>150</v>
      </c>
      <c r="HA104" s="10" t="s">
        <v>150</v>
      </c>
      <c r="HB104" s="10" t="s">
        <v>150</v>
      </c>
      <c r="HC104" s="10" t="s">
        <v>150</v>
      </c>
      <c r="HD104" s="10" t="s">
        <v>150</v>
      </c>
      <c r="HE104" s="10" t="s">
        <v>150</v>
      </c>
      <c r="HF104" s="10" t="s">
        <v>150</v>
      </c>
      <c r="HG104" s="10" t="s">
        <v>150</v>
      </c>
      <c r="HH104" s="10" t="s">
        <v>150</v>
      </c>
      <c r="HI104" s="10" t="s">
        <v>150</v>
      </c>
      <c r="HJ104" s="10" t="s">
        <v>150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</row>
    <row r="105" spans="1:266" x14ac:dyDescent="0.25">
      <c r="GW105" t="s">
        <v>149</v>
      </c>
      <c r="GX105" t="s">
        <v>120</v>
      </c>
      <c r="GY105" t="s">
        <v>120</v>
      </c>
      <c r="GZ105" t="s">
        <v>151</v>
      </c>
      <c r="HO105" s="52"/>
      <c r="HP105" s="52"/>
      <c r="HQ105" s="52"/>
      <c r="HR105" s="52"/>
      <c r="HT105" s="52"/>
      <c r="HV105" s="52"/>
      <c r="HY105" s="52"/>
      <c r="HZ105" s="52"/>
      <c r="IA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X105" s="52"/>
      <c r="IY105" s="52"/>
      <c r="JA105" s="52"/>
      <c r="JB105" s="52"/>
      <c r="JC105" s="52"/>
      <c r="JD105" s="52"/>
      <c r="JF105" s="52"/>
    </row>
    <row r="106" spans="1:266" x14ac:dyDescent="0.25">
      <c r="A106" s="43" t="s">
        <v>120</v>
      </c>
      <c r="B106" s="43" t="s">
        <v>139</v>
      </c>
      <c r="HO106" s="52"/>
      <c r="HP106" s="52"/>
      <c r="HQ106" s="52"/>
      <c r="HR106" s="52"/>
      <c r="HT106" s="52"/>
      <c r="HV106" s="52"/>
      <c r="HY106" s="52"/>
      <c r="HZ106" s="52"/>
      <c r="IA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X106" s="52"/>
      <c r="IY106" s="52"/>
      <c r="JA106" s="52"/>
      <c r="JB106" s="52"/>
      <c r="JC106" s="52"/>
      <c r="JD106" s="52"/>
      <c r="JF106" s="52"/>
    </row>
    <row r="107" spans="1:266" x14ac:dyDescent="0.25">
      <c r="A107" s="43" t="s">
        <v>140</v>
      </c>
      <c r="B107" s="36" t="s">
        <v>142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2">
        <v>8</v>
      </c>
      <c r="HP107" s="52">
        <v>8</v>
      </c>
      <c r="HQ107" s="52">
        <v>8</v>
      </c>
      <c r="HR107" s="52">
        <v>8</v>
      </c>
      <c r="HS107" s="52">
        <v>8</v>
      </c>
      <c r="HT107" s="52">
        <v>8</v>
      </c>
      <c r="HU107">
        <v>8</v>
      </c>
      <c r="HV107" s="52">
        <v>8</v>
      </c>
      <c r="HW107">
        <v>8</v>
      </c>
      <c r="HX107">
        <v>8</v>
      </c>
      <c r="HY107" s="52">
        <v>8</v>
      </c>
      <c r="HZ107" s="52">
        <v>8</v>
      </c>
      <c r="IA107" s="52">
        <v>8</v>
      </c>
      <c r="IB107" s="52">
        <v>8</v>
      </c>
      <c r="IC107" s="52">
        <v>8</v>
      </c>
      <c r="ID107" s="52">
        <v>8</v>
      </c>
      <c r="IE107" s="52">
        <v>8</v>
      </c>
      <c r="IF107" s="52">
        <v>8</v>
      </c>
      <c r="IG107" s="52">
        <v>8</v>
      </c>
      <c r="IH107" s="52">
        <v>8</v>
      </c>
      <c r="II107" s="52">
        <v>8</v>
      </c>
      <c r="IJ107" s="52">
        <v>8</v>
      </c>
      <c r="IK107" s="52">
        <v>8</v>
      </c>
      <c r="IL107" s="52">
        <v>8</v>
      </c>
      <c r="IM107" s="52">
        <v>8</v>
      </c>
      <c r="IN107" s="52">
        <v>8</v>
      </c>
      <c r="IO107" s="52">
        <v>8</v>
      </c>
      <c r="IP107" s="52">
        <v>8</v>
      </c>
      <c r="IQ107" s="52">
        <v>8</v>
      </c>
      <c r="IR107" s="52">
        <v>8</v>
      </c>
      <c r="IS107" s="52">
        <v>8</v>
      </c>
      <c r="IT107" s="52">
        <v>8</v>
      </c>
      <c r="IU107" s="52">
        <v>8</v>
      </c>
      <c r="IV107" s="52">
        <v>8</v>
      </c>
      <c r="IW107" s="52">
        <v>8</v>
      </c>
      <c r="IX107" s="52">
        <v>8</v>
      </c>
      <c r="IY107" s="52">
        <v>8</v>
      </c>
      <c r="IZ107" s="52">
        <v>8</v>
      </c>
      <c r="JA107" s="52">
        <v>8</v>
      </c>
      <c r="JB107" s="52">
        <v>8</v>
      </c>
      <c r="JC107" s="52">
        <v>8</v>
      </c>
      <c r="JD107" s="52">
        <v>8</v>
      </c>
      <c r="JE107" s="52">
        <v>8</v>
      </c>
      <c r="JF107" s="52">
        <v>8</v>
      </c>
    </row>
    <row r="108" spans="1:266" x14ac:dyDescent="0.25">
      <c r="A108" s="43" t="s">
        <v>140</v>
      </c>
      <c r="B108" s="36" t="s">
        <v>141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2">
        <v>0</v>
      </c>
      <c r="HP108" s="52">
        <v>0</v>
      </c>
      <c r="HQ108" s="52">
        <v>0</v>
      </c>
      <c r="HR108" s="52">
        <v>0</v>
      </c>
      <c r="HS108" s="52">
        <v>0</v>
      </c>
      <c r="HT108" s="52">
        <v>0</v>
      </c>
      <c r="HU108">
        <v>0</v>
      </c>
      <c r="HV108" s="52">
        <v>0</v>
      </c>
      <c r="HW108">
        <v>0</v>
      </c>
      <c r="HX108">
        <v>0</v>
      </c>
      <c r="HY108" s="52">
        <v>0</v>
      </c>
      <c r="HZ108" s="52">
        <v>0</v>
      </c>
      <c r="IA108" s="52">
        <v>0</v>
      </c>
      <c r="IB108" s="52">
        <v>0</v>
      </c>
      <c r="IC108" s="52">
        <v>0</v>
      </c>
      <c r="ID108" s="52">
        <v>0</v>
      </c>
      <c r="IE108" s="52">
        <v>0</v>
      </c>
      <c r="IF108" s="52">
        <v>0</v>
      </c>
      <c r="IG108" s="52">
        <v>0</v>
      </c>
      <c r="IH108" s="52">
        <v>0</v>
      </c>
      <c r="II108" s="52">
        <v>0</v>
      </c>
      <c r="IJ108" s="52">
        <v>0</v>
      </c>
      <c r="IK108" s="52">
        <v>0</v>
      </c>
      <c r="IL108" s="52">
        <v>0</v>
      </c>
      <c r="IM108" s="52">
        <v>0</v>
      </c>
      <c r="IN108" s="52">
        <v>0</v>
      </c>
      <c r="IO108" s="52">
        <v>0</v>
      </c>
      <c r="IP108" s="52">
        <v>0</v>
      </c>
      <c r="IQ108" s="52">
        <v>0</v>
      </c>
      <c r="IR108" s="52">
        <v>0</v>
      </c>
      <c r="IS108" s="52">
        <v>0</v>
      </c>
      <c r="IT108" s="52">
        <v>0</v>
      </c>
      <c r="IU108" s="52">
        <v>0</v>
      </c>
      <c r="IV108" s="52">
        <v>0</v>
      </c>
      <c r="IW108" s="52">
        <v>0</v>
      </c>
      <c r="IX108" s="52">
        <v>0</v>
      </c>
      <c r="IY108" s="52">
        <v>0</v>
      </c>
      <c r="IZ108" s="52">
        <v>0</v>
      </c>
      <c r="JA108" s="52">
        <v>0</v>
      </c>
      <c r="JB108" s="52">
        <v>0</v>
      </c>
      <c r="JC108" s="52">
        <v>0</v>
      </c>
      <c r="JD108" s="52">
        <v>0</v>
      </c>
      <c r="JE108" s="52">
        <v>0</v>
      </c>
      <c r="JF108" s="52">
        <v>0</v>
      </c>
    </row>
    <row r="109" spans="1:266" x14ac:dyDescent="0.25">
      <c r="A109" s="43" t="s">
        <v>140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2">
        <v>6</v>
      </c>
      <c r="HP109" s="52">
        <v>6</v>
      </c>
      <c r="HQ109" s="52">
        <v>6</v>
      </c>
      <c r="HR109" s="52">
        <v>6</v>
      </c>
      <c r="HS109" s="52">
        <v>6</v>
      </c>
      <c r="HT109" s="52">
        <v>6</v>
      </c>
      <c r="HU109">
        <v>6</v>
      </c>
      <c r="HV109" s="52">
        <v>6</v>
      </c>
      <c r="HW109">
        <v>6</v>
      </c>
      <c r="HX109">
        <v>6</v>
      </c>
      <c r="HY109" s="52">
        <v>6</v>
      </c>
      <c r="HZ109" s="52">
        <v>6</v>
      </c>
      <c r="IA109" s="52">
        <v>6</v>
      </c>
      <c r="IB109" s="52">
        <v>6</v>
      </c>
      <c r="IC109" s="52">
        <v>6</v>
      </c>
      <c r="ID109" s="52">
        <v>6</v>
      </c>
      <c r="IE109" s="52">
        <v>6</v>
      </c>
      <c r="IF109" s="52">
        <v>6</v>
      </c>
      <c r="IG109" s="52">
        <v>6</v>
      </c>
      <c r="IH109" s="52">
        <v>6</v>
      </c>
      <c r="II109" s="52">
        <v>6</v>
      </c>
      <c r="IJ109" s="52">
        <v>6</v>
      </c>
      <c r="IK109" s="52">
        <v>6</v>
      </c>
      <c r="IL109" s="52">
        <v>6</v>
      </c>
      <c r="IM109" s="52">
        <v>6</v>
      </c>
      <c r="IN109" s="52">
        <v>6</v>
      </c>
      <c r="IO109" s="52">
        <v>6</v>
      </c>
      <c r="IP109" s="52">
        <v>6</v>
      </c>
      <c r="IQ109" s="52">
        <v>6</v>
      </c>
      <c r="IR109" s="52">
        <v>6</v>
      </c>
      <c r="IS109" s="52">
        <v>6</v>
      </c>
      <c r="IT109" s="52">
        <v>6</v>
      </c>
      <c r="IU109" s="52">
        <v>6</v>
      </c>
      <c r="IV109" s="52">
        <v>6</v>
      </c>
      <c r="IW109" s="52">
        <v>6</v>
      </c>
      <c r="IX109" s="52">
        <v>6</v>
      </c>
      <c r="IY109" s="52">
        <v>6</v>
      </c>
      <c r="IZ109" s="52">
        <v>6</v>
      </c>
      <c r="JA109" s="52">
        <v>6</v>
      </c>
      <c r="JB109" s="52">
        <v>6</v>
      </c>
      <c r="JC109" s="52">
        <v>6</v>
      </c>
      <c r="JD109" s="52">
        <v>6</v>
      </c>
      <c r="JE109" s="52">
        <v>6</v>
      </c>
      <c r="JF109" s="52">
        <v>6</v>
      </c>
    </row>
    <row r="110" spans="1:266" x14ac:dyDescent="0.25">
      <c r="A110" s="43" t="s">
        <v>140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2">
        <v>2</v>
      </c>
      <c r="HP110" s="52">
        <v>2</v>
      </c>
      <c r="HQ110" s="52">
        <v>2</v>
      </c>
      <c r="HR110" s="52">
        <v>2</v>
      </c>
      <c r="HS110" s="52">
        <v>2</v>
      </c>
      <c r="HT110" s="52">
        <v>2</v>
      </c>
      <c r="HU110">
        <v>2</v>
      </c>
      <c r="HV110" s="52">
        <v>2</v>
      </c>
      <c r="HW110">
        <v>2</v>
      </c>
      <c r="HX110">
        <v>2</v>
      </c>
      <c r="HY110" s="52">
        <v>2</v>
      </c>
      <c r="HZ110" s="52">
        <v>2</v>
      </c>
      <c r="IA110" s="52">
        <v>2</v>
      </c>
      <c r="IB110" s="52">
        <v>2</v>
      </c>
      <c r="IC110" s="52">
        <v>2</v>
      </c>
      <c r="ID110" s="52">
        <v>2</v>
      </c>
      <c r="IE110" s="52">
        <v>2</v>
      </c>
      <c r="IF110" s="52">
        <v>2</v>
      </c>
      <c r="IG110" s="52">
        <v>2</v>
      </c>
      <c r="IH110" s="52">
        <v>2</v>
      </c>
      <c r="II110" s="52">
        <v>2</v>
      </c>
      <c r="IJ110" s="52">
        <v>2</v>
      </c>
      <c r="IK110" s="52">
        <v>2</v>
      </c>
      <c r="IL110" s="52">
        <v>2</v>
      </c>
      <c r="IM110" s="52">
        <v>2</v>
      </c>
      <c r="IN110" s="52">
        <v>2</v>
      </c>
      <c r="IO110" s="52">
        <v>2</v>
      </c>
      <c r="IP110" s="52">
        <v>2</v>
      </c>
      <c r="IQ110" s="52">
        <v>2</v>
      </c>
      <c r="IR110" s="52">
        <v>2</v>
      </c>
      <c r="IS110" s="52">
        <v>2</v>
      </c>
      <c r="IT110" s="52">
        <v>2</v>
      </c>
      <c r="IU110" s="52">
        <v>2</v>
      </c>
      <c r="IV110" s="52">
        <v>2</v>
      </c>
      <c r="IW110" s="52">
        <v>2</v>
      </c>
      <c r="IX110" s="52">
        <v>2</v>
      </c>
      <c r="IY110" s="52">
        <v>2</v>
      </c>
      <c r="IZ110" s="52">
        <v>2</v>
      </c>
      <c r="JA110" s="52">
        <v>2</v>
      </c>
      <c r="JB110" s="52">
        <v>2</v>
      </c>
      <c r="JC110" s="52">
        <v>2</v>
      </c>
      <c r="JD110" s="52">
        <v>2</v>
      </c>
      <c r="JE110" s="52">
        <v>2</v>
      </c>
      <c r="JF110" s="52">
        <v>2</v>
      </c>
    </row>
    <row r="111" spans="1:266" x14ac:dyDescent="0.25">
      <c r="A111" s="43" t="s">
        <v>140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2">
        <v>0</v>
      </c>
      <c r="HP111" s="52">
        <v>0</v>
      </c>
      <c r="HQ111" s="52">
        <v>0</v>
      </c>
      <c r="HR111" s="52">
        <v>0</v>
      </c>
      <c r="HS111" s="52">
        <v>0</v>
      </c>
      <c r="HT111" s="52">
        <v>0</v>
      </c>
      <c r="HU111">
        <v>0</v>
      </c>
      <c r="HV111" s="52">
        <v>0</v>
      </c>
      <c r="HW111">
        <v>0</v>
      </c>
      <c r="HX111">
        <v>0</v>
      </c>
      <c r="HY111" s="52">
        <v>0</v>
      </c>
      <c r="HZ111" s="52">
        <v>0</v>
      </c>
      <c r="IA111" s="52">
        <v>0</v>
      </c>
      <c r="IB111" s="52">
        <v>0</v>
      </c>
      <c r="IC111" s="52">
        <v>0</v>
      </c>
      <c r="ID111" s="52">
        <v>0</v>
      </c>
      <c r="IE111" s="52">
        <v>0</v>
      </c>
      <c r="IF111" s="52">
        <v>0</v>
      </c>
      <c r="IG111" s="52">
        <v>0</v>
      </c>
      <c r="IH111" s="52">
        <v>0</v>
      </c>
      <c r="II111" s="52">
        <v>0</v>
      </c>
      <c r="IJ111" s="52">
        <v>0</v>
      </c>
      <c r="IK111" s="52">
        <v>0</v>
      </c>
      <c r="IL111" s="52">
        <v>0</v>
      </c>
      <c r="IM111" s="52">
        <v>0</v>
      </c>
      <c r="IN111" s="52">
        <v>0</v>
      </c>
      <c r="IO111" s="52">
        <v>0</v>
      </c>
      <c r="IP111" s="52">
        <v>0</v>
      </c>
      <c r="IQ111" s="52">
        <v>0</v>
      </c>
      <c r="IR111" s="52">
        <v>0</v>
      </c>
      <c r="IS111" s="52">
        <v>0</v>
      </c>
      <c r="IT111" s="52">
        <v>0</v>
      </c>
      <c r="IU111" s="52">
        <v>0</v>
      </c>
      <c r="IV111" s="52">
        <v>0</v>
      </c>
      <c r="IW111" s="52">
        <v>0</v>
      </c>
      <c r="IX111" s="52">
        <v>0</v>
      </c>
      <c r="IY111" s="52">
        <v>0</v>
      </c>
      <c r="IZ111" s="52">
        <v>0</v>
      </c>
      <c r="JA111" s="52">
        <v>0</v>
      </c>
      <c r="JB111" s="52">
        <v>0</v>
      </c>
      <c r="JC111" s="52">
        <v>0</v>
      </c>
      <c r="JD111" s="52">
        <v>0</v>
      </c>
      <c r="JE111" s="52">
        <v>0</v>
      </c>
      <c r="JF111" s="52">
        <v>0</v>
      </c>
    </row>
    <row r="112" spans="1:266" x14ac:dyDescent="0.25">
      <c r="A112" s="43" t="s">
        <v>140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2">
        <v>1</v>
      </c>
      <c r="HP112" s="52">
        <v>1</v>
      </c>
      <c r="HQ112" s="52">
        <v>1</v>
      </c>
      <c r="HR112" s="52">
        <v>1</v>
      </c>
      <c r="HS112" s="52">
        <v>1</v>
      </c>
      <c r="HT112" s="52">
        <v>1</v>
      </c>
      <c r="HU112">
        <v>1</v>
      </c>
      <c r="HV112" s="52">
        <v>1</v>
      </c>
      <c r="HW112">
        <v>1</v>
      </c>
      <c r="HX112">
        <v>1</v>
      </c>
      <c r="HY112" s="52">
        <v>1</v>
      </c>
      <c r="HZ112" s="52">
        <v>1</v>
      </c>
      <c r="IA112" s="52">
        <v>1</v>
      </c>
      <c r="IB112" s="52">
        <v>1</v>
      </c>
      <c r="IC112" s="52">
        <v>1</v>
      </c>
      <c r="ID112" s="52">
        <v>1</v>
      </c>
      <c r="IE112" s="52">
        <v>1</v>
      </c>
      <c r="IF112" s="52">
        <v>1</v>
      </c>
      <c r="IG112" s="52">
        <v>1</v>
      </c>
      <c r="IH112" s="52">
        <v>1</v>
      </c>
      <c r="II112" s="52">
        <v>1</v>
      </c>
      <c r="IJ112" s="52">
        <v>1</v>
      </c>
      <c r="IK112" s="52">
        <v>1</v>
      </c>
      <c r="IL112" s="52">
        <v>1</v>
      </c>
      <c r="IM112" s="52">
        <v>1</v>
      </c>
      <c r="IN112" s="52">
        <v>1</v>
      </c>
      <c r="IO112" s="52">
        <v>1</v>
      </c>
      <c r="IP112" s="52">
        <v>1</v>
      </c>
      <c r="IQ112" s="52">
        <v>1</v>
      </c>
      <c r="IR112" s="52">
        <v>1</v>
      </c>
      <c r="IS112" s="52">
        <v>1</v>
      </c>
      <c r="IT112" s="52">
        <v>1</v>
      </c>
      <c r="IU112" s="52">
        <v>1</v>
      </c>
      <c r="IV112" s="52">
        <v>1</v>
      </c>
      <c r="IW112" s="52">
        <v>1</v>
      </c>
      <c r="IX112" s="52">
        <v>1</v>
      </c>
      <c r="IY112" s="52">
        <v>1</v>
      </c>
      <c r="IZ112" s="52">
        <v>1</v>
      </c>
      <c r="JA112" s="52">
        <v>1</v>
      </c>
      <c r="JB112" s="52">
        <v>1</v>
      </c>
      <c r="JC112" s="52">
        <v>1</v>
      </c>
      <c r="JD112" s="52">
        <v>1</v>
      </c>
      <c r="JE112" s="52">
        <v>1</v>
      </c>
      <c r="JF112" s="52">
        <v>1</v>
      </c>
    </row>
    <row r="113" spans="1:266" x14ac:dyDescent="0.25">
      <c r="A113" s="43" t="s">
        <v>140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2">
        <v>2</v>
      </c>
      <c r="HP113" s="52">
        <v>2</v>
      </c>
      <c r="HQ113" s="52">
        <v>2</v>
      </c>
      <c r="HR113" s="52">
        <v>2</v>
      </c>
      <c r="HS113" s="52">
        <v>2</v>
      </c>
      <c r="HT113" s="52">
        <v>2</v>
      </c>
      <c r="HU113">
        <v>2</v>
      </c>
      <c r="HV113" s="52">
        <v>2</v>
      </c>
      <c r="HW113">
        <v>2</v>
      </c>
      <c r="HX113">
        <v>2</v>
      </c>
      <c r="HY113" s="52">
        <v>2</v>
      </c>
      <c r="HZ113" s="52">
        <v>2</v>
      </c>
      <c r="IA113" s="52">
        <v>2</v>
      </c>
      <c r="IB113" s="52">
        <v>2</v>
      </c>
      <c r="IC113" s="52">
        <v>2</v>
      </c>
      <c r="ID113" s="52">
        <v>2</v>
      </c>
      <c r="IE113" s="52">
        <v>2</v>
      </c>
      <c r="IF113" s="52">
        <v>2</v>
      </c>
      <c r="IG113" s="52">
        <v>2</v>
      </c>
      <c r="IH113" s="52">
        <v>2</v>
      </c>
      <c r="II113" s="52">
        <v>2</v>
      </c>
      <c r="IJ113" s="52">
        <v>2</v>
      </c>
      <c r="IK113" s="52">
        <v>2</v>
      </c>
      <c r="IL113" s="52">
        <v>2</v>
      </c>
      <c r="IM113" s="52">
        <v>2</v>
      </c>
      <c r="IN113" s="52">
        <v>2</v>
      </c>
      <c r="IO113" s="52">
        <v>2</v>
      </c>
      <c r="IP113" s="52">
        <v>2</v>
      </c>
      <c r="IQ113" s="52">
        <v>2</v>
      </c>
      <c r="IR113" s="52">
        <v>2</v>
      </c>
      <c r="IS113" s="52">
        <v>2</v>
      </c>
      <c r="IT113" s="52">
        <v>2</v>
      </c>
      <c r="IU113" s="52">
        <v>2</v>
      </c>
      <c r="IV113" s="52">
        <v>2</v>
      </c>
      <c r="IW113" s="52">
        <v>2</v>
      </c>
      <c r="IX113" s="52">
        <v>2</v>
      </c>
      <c r="IY113" s="52">
        <v>2</v>
      </c>
      <c r="IZ113" s="52">
        <v>2</v>
      </c>
      <c r="JA113" s="52">
        <v>2</v>
      </c>
      <c r="JB113" s="52">
        <v>2</v>
      </c>
      <c r="JC113" s="52">
        <v>2</v>
      </c>
      <c r="JD113" s="52">
        <v>2</v>
      </c>
      <c r="JE113" s="52">
        <v>2</v>
      </c>
      <c r="JF113" s="52">
        <v>2</v>
      </c>
    </row>
    <row r="114" spans="1:266" x14ac:dyDescent="0.25">
      <c r="A114" s="43"/>
      <c r="IZ114" s="52"/>
      <c r="JA114" s="52"/>
      <c r="JE114" s="52"/>
    </row>
    <row r="115" spans="1:266" x14ac:dyDescent="0.25">
      <c r="A115" s="54" t="s">
        <v>172</v>
      </c>
      <c r="B115" s="55" t="s">
        <v>195</v>
      </c>
      <c r="IY115">
        <v>0</v>
      </c>
      <c r="IZ115" s="52">
        <v>0</v>
      </c>
      <c r="JA115" s="52">
        <v>0</v>
      </c>
      <c r="JD115">
        <v>0</v>
      </c>
      <c r="JE115" s="52">
        <v>0</v>
      </c>
      <c r="JF115">
        <v>3</v>
      </c>
    </row>
    <row r="116" spans="1:266" s="52" customFormat="1" x14ac:dyDescent="0.25">
      <c r="A116" s="54" t="s">
        <v>172</v>
      </c>
      <c r="B116" s="55" t="s">
        <v>196</v>
      </c>
      <c r="JF116" s="52">
        <v>3</v>
      </c>
    </row>
    <row r="117" spans="1:266" x14ac:dyDescent="0.25">
      <c r="A117" s="54" t="s">
        <v>172</v>
      </c>
      <c r="B117" s="55" t="s">
        <v>197</v>
      </c>
      <c r="IY117">
        <v>0</v>
      </c>
      <c r="IZ117" s="52">
        <v>0</v>
      </c>
      <c r="JA117" s="52">
        <v>0</v>
      </c>
      <c r="JD117">
        <v>0</v>
      </c>
      <c r="JE117" s="52">
        <v>0</v>
      </c>
      <c r="JF117">
        <v>18</v>
      </c>
    </row>
    <row r="118" spans="1:266" x14ac:dyDescent="0.25">
      <c r="IZ118" s="52"/>
      <c r="JA118" s="52"/>
      <c r="JE118" s="52"/>
    </row>
    <row r="119" spans="1:266" x14ac:dyDescent="0.25">
      <c r="A119" s="56" t="s">
        <v>173</v>
      </c>
      <c r="B119" s="57" t="s">
        <v>198</v>
      </c>
      <c r="IY119">
        <v>0</v>
      </c>
      <c r="IZ119" s="52">
        <v>0</v>
      </c>
      <c r="JA119" s="52">
        <v>0</v>
      </c>
      <c r="JD119">
        <v>0</v>
      </c>
      <c r="JE119" s="52">
        <v>0</v>
      </c>
      <c r="JF119">
        <v>0</v>
      </c>
    </row>
    <row r="120" spans="1:266" s="52" customFormat="1" x14ac:dyDescent="0.25">
      <c r="A120" s="56" t="s">
        <v>173</v>
      </c>
      <c r="B120" s="57" t="s">
        <v>199</v>
      </c>
      <c r="JF120" s="52">
        <v>1</v>
      </c>
    </row>
    <row r="121" spans="1:266" x14ac:dyDescent="0.25">
      <c r="A121" s="56" t="s">
        <v>173</v>
      </c>
      <c r="B121" s="57" t="s">
        <v>200</v>
      </c>
      <c r="IY121">
        <v>0</v>
      </c>
      <c r="IZ121" s="52">
        <v>0</v>
      </c>
      <c r="JA121" s="52">
        <v>0</v>
      </c>
      <c r="JD121">
        <v>0</v>
      </c>
      <c r="JE121" s="52">
        <v>0</v>
      </c>
      <c r="JF121">
        <v>16</v>
      </c>
    </row>
    <row r="123" spans="1:266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1"/>
  <sheetViews>
    <sheetView zoomScaleNormal="100" workbookViewId="0">
      <pane xSplit="1" topLeftCell="IA1" activePane="topRight" state="frozen"/>
      <selection pane="topRight" activeCell="IH2" sqref="IH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41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</row>
    <row r="3" spans="1:24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</row>
    <row r="4" spans="1:24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</row>
    <row r="5" spans="1:24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</row>
    <row r="6" spans="1:24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</row>
    <row r="7" spans="1:24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</row>
    <row r="8" spans="1:24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</row>
    <row r="9" spans="1:24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</row>
    <row r="10" spans="1:24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</row>
    <row r="11" spans="1:241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8"/>
  <sheetViews>
    <sheetView zoomScaleNormal="100" workbookViewId="0">
      <pane xSplit="1" topLeftCell="HV1" activePane="topRight" state="frozen"/>
      <selection pane="topRight" activeCell="IC2" sqref="IC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</cols>
  <sheetData>
    <row r="2" spans="1:236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</row>
    <row r="3" spans="1:236" s="2" customFormat="1" ht="14.45" x14ac:dyDescent="0.3">
      <c r="A3" s="37" t="s">
        <v>33</v>
      </c>
      <c r="B3" s="12"/>
      <c r="C3" s="9"/>
      <c r="D3" s="9"/>
      <c r="CP3" s="4"/>
    </row>
    <row r="4" spans="1:236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9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</row>
    <row r="5" spans="1:236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</row>
    <row r="6" spans="1:236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</row>
    <row r="7" spans="1:236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</row>
    <row r="8" spans="1:236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</row>
    <row r="9" spans="1:236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</row>
    <row r="10" spans="1:236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</row>
    <row r="11" spans="1:236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</row>
    <row r="12" spans="1:236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</row>
    <row r="13" spans="1:236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36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</row>
    <row r="15" spans="1:236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</row>
    <row r="16" spans="1:236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</row>
    <row r="17" spans="1:236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</row>
    <row r="18" spans="1:236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9"/>
  <sheetViews>
    <sheetView zoomScaleNormal="100" workbookViewId="0">
      <pane xSplit="1" topLeftCell="HW1" activePane="topRight" state="frozen"/>
      <selection pane="topRight" activeCell="IC3" sqref="IC3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36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</row>
    <row r="2" spans="1:236" ht="14.45" x14ac:dyDescent="0.3">
      <c r="A2" s="7" t="s">
        <v>33</v>
      </c>
      <c r="B2" s="7"/>
    </row>
    <row r="3" spans="1:236" ht="14.45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2">
        <v>638</v>
      </c>
      <c r="GM3">
        <v>641</v>
      </c>
      <c r="GN3" s="52">
        <v>641</v>
      </c>
      <c r="GO3" s="52">
        <v>641</v>
      </c>
      <c r="GP3" s="52">
        <v>641</v>
      </c>
      <c r="GQ3">
        <v>642</v>
      </c>
      <c r="GR3" s="52">
        <v>642</v>
      </c>
      <c r="GS3" s="52">
        <v>642</v>
      </c>
      <c r="GT3" s="52">
        <v>642</v>
      </c>
      <c r="GU3" s="52">
        <v>642</v>
      </c>
      <c r="GV3" s="52">
        <v>642</v>
      </c>
      <c r="GW3" s="52">
        <v>642</v>
      </c>
      <c r="GX3">
        <v>644</v>
      </c>
      <c r="GY3" s="52">
        <v>644</v>
      </c>
      <c r="GZ3">
        <v>645</v>
      </c>
      <c r="HA3">
        <v>646</v>
      </c>
      <c r="HB3" s="52">
        <v>646</v>
      </c>
      <c r="HC3" s="52">
        <v>646</v>
      </c>
      <c r="HD3">
        <v>647</v>
      </c>
      <c r="HE3" s="52">
        <v>647</v>
      </c>
      <c r="HF3" s="52">
        <v>647</v>
      </c>
      <c r="HG3">
        <v>650</v>
      </c>
      <c r="HH3">
        <v>652</v>
      </c>
      <c r="HI3">
        <v>654</v>
      </c>
      <c r="HJ3" s="52">
        <v>654</v>
      </c>
      <c r="HK3">
        <v>655</v>
      </c>
      <c r="HL3">
        <v>657</v>
      </c>
      <c r="HM3" s="52">
        <v>657</v>
      </c>
      <c r="HN3" s="52">
        <v>657</v>
      </c>
      <c r="HO3" s="52">
        <v>657</v>
      </c>
      <c r="HP3" s="52">
        <v>658</v>
      </c>
      <c r="HQ3">
        <v>660</v>
      </c>
      <c r="HR3" s="52">
        <v>660</v>
      </c>
      <c r="HS3" s="52">
        <v>660</v>
      </c>
      <c r="HT3">
        <v>665</v>
      </c>
      <c r="HU3" s="52">
        <v>667</v>
      </c>
      <c r="HV3">
        <v>669</v>
      </c>
      <c r="HW3">
        <v>670</v>
      </c>
      <c r="HX3" s="52">
        <v>670</v>
      </c>
      <c r="HY3">
        <v>672</v>
      </c>
      <c r="HZ3">
        <v>673</v>
      </c>
      <c r="IA3">
        <v>677</v>
      </c>
      <c r="IB3" s="52">
        <v>677</v>
      </c>
    </row>
    <row r="4" spans="1:236" ht="14.45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2">
        <v>8</v>
      </c>
      <c r="GM4">
        <v>8</v>
      </c>
      <c r="GN4" s="52">
        <v>8</v>
      </c>
      <c r="GO4" s="52">
        <v>8</v>
      </c>
      <c r="GP4" s="52">
        <v>8</v>
      </c>
      <c r="GQ4">
        <v>8</v>
      </c>
      <c r="GR4" s="52">
        <v>8</v>
      </c>
      <c r="GS4" s="52">
        <v>8</v>
      </c>
      <c r="GT4" s="52">
        <v>8</v>
      </c>
      <c r="GU4" s="52">
        <v>8</v>
      </c>
      <c r="GV4" s="52">
        <v>8</v>
      </c>
      <c r="GW4" s="52">
        <v>8</v>
      </c>
      <c r="GX4">
        <v>8</v>
      </c>
      <c r="GY4" s="52">
        <v>8</v>
      </c>
      <c r="GZ4">
        <v>8</v>
      </c>
      <c r="HA4">
        <v>8</v>
      </c>
      <c r="HB4" s="52">
        <v>8</v>
      </c>
      <c r="HC4" s="52">
        <v>8</v>
      </c>
      <c r="HD4">
        <v>8</v>
      </c>
      <c r="HE4" s="52">
        <v>8</v>
      </c>
      <c r="HF4" s="52">
        <v>8</v>
      </c>
      <c r="HG4">
        <v>8</v>
      </c>
      <c r="HH4">
        <v>8</v>
      </c>
      <c r="HI4" s="52">
        <v>8</v>
      </c>
      <c r="HJ4" s="52">
        <v>8</v>
      </c>
      <c r="HK4">
        <v>8</v>
      </c>
      <c r="HL4">
        <v>8</v>
      </c>
      <c r="HM4" s="52">
        <v>8</v>
      </c>
      <c r="HN4" s="52">
        <v>8</v>
      </c>
      <c r="HO4" s="52">
        <v>8</v>
      </c>
      <c r="HP4" s="52">
        <v>8</v>
      </c>
      <c r="HQ4" s="52">
        <v>8</v>
      </c>
      <c r="HR4" s="52">
        <v>8</v>
      </c>
      <c r="HS4" s="52">
        <v>8</v>
      </c>
      <c r="HT4">
        <v>8</v>
      </c>
      <c r="HU4" s="52">
        <v>8</v>
      </c>
      <c r="HV4">
        <v>8</v>
      </c>
      <c r="HW4" s="52">
        <v>8</v>
      </c>
      <c r="HX4" s="52">
        <v>8</v>
      </c>
      <c r="HY4">
        <v>8</v>
      </c>
      <c r="HZ4">
        <v>8</v>
      </c>
      <c r="IA4">
        <v>8</v>
      </c>
      <c r="IB4" s="52">
        <v>8</v>
      </c>
    </row>
    <row r="5" spans="1:236" ht="28.9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2">
        <v>476</v>
      </c>
      <c r="GM5">
        <v>479</v>
      </c>
      <c r="GN5" s="52">
        <v>479</v>
      </c>
      <c r="GO5" s="52">
        <v>479</v>
      </c>
      <c r="GP5" s="52">
        <v>479</v>
      </c>
      <c r="GQ5">
        <v>480</v>
      </c>
      <c r="GR5" s="52">
        <v>480</v>
      </c>
      <c r="GS5" s="52">
        <v>480</v>
      </c>
      <c r="GT5" s="52">
        <v>480</v>
      </c>
      <c r="GU5" s="52">
        <v>480</v>
      </c>
      <c r="GV5" s="52">
        <v>480</v>
      </c>
      <c r="GW5" s="52">
        <v>480</v>
      </c>
      <c r="GX5">
        <v>482</v>
      </c>
      <c r="GY5" s="52">
        <v>482</v>
      </c>
      <c r="GZ5">
        <v>483</v>
      </c>
      <c r="HA5">
        <v>484</v>
      </c>
      <c r="HB5" s="52">
        <v>484</v>
      </c>
      <c r="HC5" s="52">
        <v>484</v>
      </c>
      <c r="HD5">
        <v>484</v>
      </c>
      <c r="HE5" s="52">
        <v>484</v>
      </c>
      <c r="HF5" s="52">
        <v>484</v>
      </c>
      <c r="HG5">
        <v>486</v>
      </c>
      <c r="HH5">
        <v>487</v>
      </c>
      <c r="HI5" s="52">
        <v>488</v>
      </c>
      <c r="HJ5" s="52">
        <v>488</v>
      </c>
      <c r="HK5">
        <v>489</v>
      </c>
      <c r="HL5">
        <v>490</v>
      </c>
      <c r="HM5" s="52">
        <v>490</v>
      </c>
      <c r="HN5" s="52">
        <v>490</v>
      </c>
      <c r="HO5" s="52">
        <v>490</v>
      </c>
      <c r="HP5" s="52">
        <v>491</v>
      </c>
      <c r="HQ5" s="52">
        <v>493</v>
      </c>
      <c r="HR5" s="52">
        <v>493</v>
      </c>
      <c r="HS5" s="52">
        <v>493</v>
      </c>
      <c r="HT5">
        <v>495</v>
      </c>
      <c r="HU5" s="52">
        <v>497</v>
      </c>
      <c r="HV5">
        <v>498</v>
      </c>
      <c r="HW5" s="52">
        <v>499</v>
      </c>
      <c r="HX5" s="52">
        <v>499</v>
      </c>
      <c r="HY5">
        <v>499</v>
      </c>
      <c r="HZ5">
        <v>499</v>
      </c>
      <c r="IA5">
        <v>503</v>
      </c>
      <c r="IB5" s="52">
        <v>503</v>
      </c>
    </row>
    <row r="6" spans="1:236" ht="14.45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2">
        <v>81</v>
      </c>
      <c r="GM6">
        <v>81</v>
      </c>
      <c r="GN6" s="52">
        <v>81</v>
      </c>
      <c r="GO6" s="52">
        <v>81</v>
      </c>
      <c r="GP6" s="52">
        <v>81</v>
      </c>
      <c r="GQ6">
        <v>81</v>
      </c>
      <c r="GR6" s="52">
        <v>81</v>
      </c>
      <c r="GS6" s="52">
        <v>81</v>
      </c>
      <c r="GT6" s="52">
        <v>81</v>
      </c>
      <c r="GU6" s="52">
        <v>81</v>
      </c>
      <c r="GV6" s="52">
        <v>81</v>
      </c>
      <c r="GW6" s="52">
        <v>81</v>
      </c>
      <c r="GX6">
        <v>81</v>
      </c>
      <c r="GY6" s="52">
        <v>81</v>
      </c>
      <c r="GZ6">
        <v>81</v>
      </c>
      <c r="HA6">
        <v>81</v>
      </c>
      <c r="HB6" s="52">
        <v>81</v>
      </c>
      <c r="HC6" s="52">
        <v>81</v>
      </c>
      <c r="HD6">
        <v>81</v>
      </c>
      <c r="HE6" s="52">
        <v>81</v>
      </c>
      <c r="HF6" s="52">
        <v>81</v>
      </c>
      <c r="HG6">
        <v>82</v>
      </c>
      <c r="HH6">
        <v>83</v>
      </c>
      <c r="HI6" s="52">
        <v>84</v>
      </c>
      <c r="HJ6" s="52">
        <v>84</v>
      </c>
      <c r="HK6">
        <v>84</v>
      </c>
      <c r="HL6">
        <v>85</v>
      </c>
      <c r="HM6" s="52">
        <v>85</v>
      </c>
      <c r="HN6" s="52">
        <v>85</v>
      </c>
      <c r="HO6" s="52">
        <v>85</v>
      </c>
      <c r="HP6" s="52">
        <v>85</v>
      </c>
      <c r="HQ6" s="52">
        <v>85</v>
      </c>
      <c r="HR6" s="52">
        <v>85</v>
      </c>
      <c r="HS6" s="52">
        <v>85</v>
      </c>
      <c r="HT6">
        <v>88</v>
      </c>
      <c r="HU6" s="52">
        <v>88</v>
      </c>
      <c r="HV6">
        <v>88</v>
      </c>
      <c r="HW6" s="52">
        <v>88</v>
      </c>
      <c r="HX6" s="52">
        <v>88</v>
      </c>
      <c r="HY6">
        <v>90</v>
      </c>
      <c r="HZ6">
        <v>90</v>
      </c>
      <c r="IA6">
        <v>90</v>
      </c>
      <c r="IB6" s="52">
        <v>90</v>
      </c>
    </row>
    <row r="7" spans="1:236" ht="14.45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2">
        <v>67</v>
      </c>
      <c r="GM7">
        <v>67</v>
      </c>
      <c r="GN7" s="52">
        <v>67</v>
      </c>
      <c r="GO7" s="52">
        <v>67</v>
      </c>
      <c r="GP7" s="52">
        <v>67</v>
      </c>
      <c r="GQ7">
        <v>67</v>
      </c>
      <c r="GR7" s="52">
        <v>67</v>
      </c>
      <c r="GS7" s="52">
        <v>67</v>
      </c>
      <c r="GT7" s="52">
        <v>67</v>
      </c>
      <c r="GU7" s="52">
        <v>67</v>
      </c>
      <c r="GV7" s="52">
        <v>67</v>
      </c>
      <c r="GW7" s="52">
        <v>67</v>
      </c>
      <c r="GX7">
        <v>67</v>
      </c>
      <c r="GY7" s="52">
        <v>67</v>
      </c>
      <c r="GZ7">
        <v>67</v>
      </c>
      <c r="HA7">
        <v>67</v>
      </c>
      <c r="HB7" s="52">
        <v>67</v>
      </c>
      <c r="HC7" s="52">
        <v>67</v>
      </c>
      <c r="HD7">
        <v>67</v>
      </c>
      <c r="HE7" s="52">
        <v>67</v>
      </c>
      <c r="HF7" s="52">
        <v>67</v>
      </c>
      <c r="HG7">
        <v>67</v>
      </c>
      <c r="HH7">
        <v>67</v>
      </c>
      <c r="HI7" s="52">
        <v>67</v>
      </c>
      <c r="HJ7" s="52">
        <v>67</v>
      </c>
      <c r="HK7">
        <v>67</v>
      </c>
      <c r="HL7">
        <v>67</v>
      </c>
      <c r="HM7" s="52">
        <v>67</v>
      </c>
      <c r="HN7" s="52">
        <v>67</v>
      </c>
      <c r="HO7" s="52">
        <v>67</v>
      </c>
      <c r="HP7" s="52">
        <v>67</v>
      </c>
      <c r="HQ7" s="52">
        <v>67</v>
      </c>
      <c r="HR7" s="52">
        <v>67</v>
      </c>
      <c r="HS7" s="52">
        <v>67</v>
      </c>
      <c r="HT7">
        <v>67</v>
      </c>
      <c r="HU7" s="52">
        <v>67</v>
      </c>
      <c r="HV7">
        <v>67</v>
      </c>
      <c r="HW7" s="52">
        <v>67</v>
      </c>
      <c r="HX7" s="52">
        <v>67</v>
      </c>
      <c r="HY7">
        <v>67</v>
      </c>
      <c r="HZ7">
        <v>68</v>
      </c>
      <c r="IA7">
        <v>68</v>
      </c>
      <c r="IB7" s="52">
        <v>68</v>
      </c>
    </row>
    <row r="8" spans="1:236" ht="14.45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2">
        <v>6</v>
      </c>
      <c r="GM8">
        <v>6</v>
      </c>
      <c r="GN8" s="52">
        <v>6</v>
      </c>
      <c r="GO8" s="52">
        <v>6</v>
      </c>
      <c r="GP8" s="52">
        <v>6</v>
      </c>
      <c r="GQ8">
        <v>6</v>
      </c>
      <c r="GR8" s="52">
        <v>6</v>
      </c>
      <c r="GS8" s="52">
        <v>6</v>
      </c>
      <c r="GT8" s="52">
        <v>6</v>
      </c>
      <c r="GU8" s="52">
        <v>6</v>
      </c>
      <c r="GV8" s="52">
        <v>6</v>
      </c>
      <c r="GW8" s="52">
        <v>6</v>
      </c>
      <c r="GX8">
        <v>6</v>
      </c>
      <c r="GY8" s="52">
        <v>6</v>
      </c>
      <c r="GZ8">
        <v>6</v>
      </c>
      <c r="HA8">
        <v>6</v>
      </c>
      <c r="HB8" s="52">
        <v>6</v>
      </c>
      <c r="HC8" s="52">
        <v>6</v>
      </c>
      <c r="HD8">
        <v>7</v>
      </c>
      <c r="HE8" s="52">
        <v>7</v>
      </c>
      <c r="HF8" s="52">
        <v>7</v>
      </c>
      <c r="HG8">
        <v>7</v>
      </c>
      <c r="HH8">
        <v>7</v>
      </c>
      <c r="HI8" s="52">
        <v>7</v>
      </c>
      <c r="HJ8" s="52">
        <v>7</v>
      </c>
      <c r="HK8">
        <v>7</v>
      </c>
      <c r="HL8">
        <v>7</v>
      </c>
      <c r="HM8" s="52">
        <v>7</v>
      </c>
      <c r="HN8" s="52">
        <v>7</v>
      </c>
      <c r="HO8" s="52">
        <v>7</v>
      </c>
      <c r="HP8" s="52">
        <v>7</v>
      </c>
      <c r="HQ8" s="52">
        <v>7</v>
      </c>
      <c r="HR8" s="52">
        <v>7</v>
      </c>
      <c r="HS8" s="52">
        <v>7</v>
      </c>
      <c r="HT8">
        <v>7</v>
      </c>
      <c r="HU8" s="52">
        <v>7</v>
      </c>
      <c r="HV8">
        <v>8</v>
      </c>
      <c r="HW8" s="52">
        <v>8</v>
      </c>
      <c r="HX8" s="52">
        <v>8</v>
      </c>
      <c r="HY8">
        <v>8</v>
      </c>
      <c r="HZ8">
        <v>8</v>
      </c>
      <c r="IA8">
        <v>8</v>
      </c>
      <c r="IB8" s="52">
        <v>8</v>
      </c>
    </row>
    <row r="9" spans="1:236" ht="14.45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5"/>
  <sheetViews>
    <sheetView zoomScaleNormal="100" workbookViewId="0">
      <pane xSplit="1" topLeftCell="HL1" activePane="topRight" state="frozen"/>
      <selection pane="topRight" activeCell="HU3" sqref="HU3"/>
    </sheetView>
  </sheetViews>
  <sheetFormatPr defaultRowHeight="15" x14ac:dyDescent="0.25"/>
  <cols>
    <col min="1" max="1" width="17.140625" customWidth="1"/>
  </cols>
  <sheetData>
    <row r="1" spans="1:22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</row>
    <row r="2" spans="1:228" x14ac:dyDescent="0.3">
      <c r="A2" s="8" t="s">
        <v>134</v>
      </c>
    </row>
    <row r="3" spans="1:228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2">
        <v>638</v>
      </c>
      <c r="GE3">
        <v>641</v>
      </c>
      <c r="GF3" s="52">
        <v>641</v>
      </c>
      <c r="GG3" s="52">
        <v>641</v>
      </c>
      <c r="GH3" s="52">
        <v>641</v>
      </c>
      <c r="GI3">
        <v>642</v>
      </c>
      <c r="GJ3" s="52">
        <v>642</v>
      </c>
      <c r="GK3" s="52">
        <v>642</v>
      </c>
      <c r="GL3" s="52">
        <v>642</v>
      </c>
      <c r="GM3" s="52">
        <v>642</v>
      </c>
      <c r="GN3" s="52">
        <v>642</v>
      </c>
      <c r="GO3" s="52">
        <v>642</v>
      </c>
      <c r="GP3">
        <v>644</v>
      </c>
      <c r="GQ3" s="52">
        <v>644</v>
      </c>
      <c r="GR3">
        <v>645</v>
      </c>
      <c r="GS3">
        <v>646</v>
      </c>
      <c r="GT3" s="52">
        <v>646</v>
      </c>
      <c r="GU3" s="52">
        <v>646</v>
      </c>
      <c r="GV3">
        <v>647</v>
      </c>
      <c r="GW3" s="52">
        <v>647</v>
      </c>
      <c r="GX3" s="52">
        <v>647</v>
      </c>
      <c r="GY3">
        <v>650</v>
      </c>
      <c r="GZ3">
        <v>652</v>
      </c>
      <c r="HA3">
        <v>654</v>
      </c>
      <c r="HB3" s="52">
        <v>654</v>
      </c>
      <c r="HC3">
        <v>655</v>
      </c>
      <c r="HD3">
        <v>657</v>
      </c>
      <c r="HE3" s="52">
        <v>657</v>
      </c>
      <c r="HF3" s="52">
        <v>657</v>
      </c>
      <c r="HG3" s="52">
        <v>657</v>
      </c>
      <c r="HH3">
        <v>658</v>
      </c>
      <c r="HI3">
        <v>660</v>
      </c>
      <c r="HJ3" s="52">
        <v>660</v>
      </c>
      <c r="HK3" s="52">
        <v>660</v>
      </c>
      <c r="HL3">
        <v>665</v>
      </c>
      <c r="HM3">
        <v>667</v>
      </c>
      <c r="HN3">
        <v>669</v>
      </c>
      <c r="HO3">
        <v>670</v>
      </c>
      <c r="HP3" s="52">
        <v>670</v>
      </c>
      <c r="HQ3">
        <v>672</v>
      </c>
      <c r="HR3">
        <v>673</v>
      </c>
      <c r="HS3">
        <v>677</v>
      </c>
      <c r="HT3" s="52">
        <v>677</v>
      </c>
    </row>
    <row r="4" spans="1:228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2">
        <v>274</v>
      </c>
      <c r="GE4">
        <v>276</v>
      </c>
      <c r="GF4" s="52">
        <v>276</v>
      </c>
      <c r="GG4" s="52">
        <v>276</v>
      </c>
      <c r="GH4" s="52">
        <v>276</v>
      </c>
      <c r="GI4">
        <v>276</v>
      </c>
      <c r="GJ4" s="52">
        <v>276</v>
      </c>
      <c r="GK4" s="52">
        <v>276</v>
      </c>
      <c r="GL4" s="52">
        <v>276</v>
      </c>
      <c r="GM4" s="52">
        <v>276</v>
      </c>
      <c r="GN4" s="52">
        <v>276</v>
      </c>
      <c r="GO4" s="52">
        <v>276</v>
      </c>
      <c r="GP4">
        <v>276</v>
      </c>
      <c r="GQ4" s="52">
        <v>276</v>
      </c>
      <c r="GR4">
        <v>277</v>
      </c>
      <c r="GS4">
        <v>278</v>
      </c>
      <c r="GT4" s="52">
        <v>278</v>
      </c>
      <c r="GU4" s="52">
        <v>278</v>
      </c>
      <c r="GV4">
        <v>278</v>
      </c>
      <c r="GW4" s="52">
        <v>278</v>
      </c>
      <c r="GX4" s="52">
        <v>277</v>
      </c>
      <c r="GY4">
        <v>279</v>
      </c>
      <c r="GZ4">
        <v>280</v>
      </c>
      <c r="HA4">
        <v>281</v>
      </c>
      <c r="HB4" s="52">
        <v>281</v>
      </c>
      <c r="HC4">
        <v>281</v>
      </c>
      <c r="HD4">
        <v>282</v>
      </c>
      <c r="HE4" s="52">
        <v>282</v>
      </c>
      <c r="HF4" s="52">
        <v>282</v>
      </c>
      <c r="HG4" s="52">
        <v>282</v>
      </c>
      <c r="HH4">
        <v>283</v>
      </c>
      <c r="HI4">
        <v>284</v>
      </c>
      <c r="HJ4" s="52">
        <v>284</v>
      </c>
      <c r="HK4" s="52">
        <v>284</v>
      </c>
      <c r="HL4">
        <v>285</v>
      </c>
      <c r="HM4">
        <v>287</v>
      </c>
      <c r="HN4">
        <v>287</v>
      </c>
      <c r="HO4">
        <v>288</v>
      </c>
      <c r="HP4" s="52">
        <v>288</v>
      </c>
      <c r="HQ4">
        <v>289</v>
      </c>
      <c r="HR4">
        <v>289</v>
      </c>
      <c r="HS4">
        <v>291</v>
      </c>
      <c r="HT4" s="52">
        <v>291</v>
      </c>
    </row>
    <row r="5" spans="1:228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2">
        <v>364</v>
      </c>
      <c r="GE5">
        <v>365</v>
      </c>
      <c r="GF5" s="52">
        <v>365</v>
      </c>
      <c r="GG5" s="52">
        <v>365</v>
      </c>
      <c r="GH5" s="52">
        <v>365</v>
      </c>
      <c r="GI5">
        <v>366</v>
      </c>
      <c r="GJ5" s="52">
        <v>366</v>
      </c>
      <c r="GK5" s="52">
        <v>366</v>
      </c>
      <c r="GL5" s="52">
        <v>366</v>
      </c>
      <c r="GM5" s="52">
        <v>366</v>
      </c>
      <c r="GN5" s="52">
        <v>366</v>
      </c>
      <c r="GO5" s="52">
        <v>366</v>
      </c>
      <c r="GP5">
        <v>368</v>
      </c>
      <c r="GQ5" s="52">
        <v>368</v>
      </c>
      <c r="GR5">
        <v>368</v>
      </c>
      <c r="GS5">
        <v>368</v>
      </c>
      <c r="GT5" s="52">
        <v>368</v>
      </c>
      <c r="GU5" s="52">
        <v>368</v>
      </c>
      <c r="GV5">
        <v>369</v>
      </c>
      <c r="GW5" s="52">
        <v>369</v>
      </c>
      <c r="GX5" s="52">
        <v>370</v>
      </c>
      <c r="GY5">
        <v>371</v>
      </c>
      <c r="GZ5">
        <v>372</v>
      </c>
      <c r="HA5">
        <v>373</v>
      </c>
      <c r="HB5" s="52">
        <v>373</v>
      </c>
      <c r="HC5">
        <v>374</v>
      </c>
      <c r="HD5">
        <v>375</v>
      </c>
      <c r="HE5" s="52">
        <v>375</v>
      </c>
      <c r="HF5" s="52">
        <v>375</v>
      </c>
      <c r="HG5" s="52">
        <v>375</v>
      </c>
      <c r="HH5">
        <v>375</v>
      </c>
      <c r="HI5">
        <v>376</v>
      </c>
      <c r="HJ5" s="52">
        <v>376</v>
      </c>
      <c r="HK5" s="52">
        <v>376</v>
      </c>
      <c r="HL5">
        <v>380</v>
      </c>
      <c r="HM5">
        <v>380</v>
      </c>
      <c r="HN5">
        <v>382</v>
      </c>
      <c r="HO5">
        <v>382</v>
      </c>
      <c r="HP5" s="52">
        <v>382</v>
      </c>
      <c r="HQ5">
        <v>383</v>
      </c>
      <c r="HR5">
        <v>384</v>
      </c>
      <c r="HS5">
        <v>386</v>
      </c>
      <c r="HT5" s="52">
        <v>386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1"/>
  <sheetViews>
    <sheetView zoomScaleNormal="100" workbookViewId="0">
      <pane xSplit="1" topLeftCell="HL1" activePane="topRight" state="frozen"/>
      <selection pane="topRight" activeCell="HU3" sqref="HU3"/>
    </sheetView>
  </sheetViews>
  <sheetFormatPr defaultRowHeight="15" x14ac:dyDescent="0.25"/>
  <cols>
    <col min="1" max="1" width="16.42578125" customWidth="1"/>
  </cols>
  <sheetData>
    <row r="1" spans="1:22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</row>
    <row r="2" spans="1:228" x14ac:dyDescent="0.3">
      <c r="A2" s="7" t="s">
        <v>125</v>
      </c>
      <c r="FW2" s="9"/>
    </row>
    <row r="3" spans="1:228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2">
        <v>638</v>
      </c>
      <c r="GE3">
        <v>641</v>
      </c>
      <c r="GF3" s="52">
        <v>641</v>
      </c>
      <c r="GG3" s="52">
        <v>641</v>
      </c>
      <c r="GH3" s="52">
        <v>641</v>
      </c>
      <c r="GI3">
        <v>642</v>
      </c>
      <c r="GJ3" s="52">
        <v>642</v>
      </c>
      <c r="GK3" s="52">
        <v>642</v>
      </c>
      <c r="GL3" s="52">
        <v>642</v>
      </c>
      <c r="GM3" s="52">
        <v>642</v>
      </c>
      <c r="GN3" s="52">
        <v>642</v>
      </c>
      <c r="GO3" s="52">
        <v>642</v>
      </c>
      <c r="GP3">
        <v>644</v>
      </c>
      <c r="GQ3" s="52">
        <v>644</v>
      </c>
      <c r="GR3">
        <v>645</v>
      </c>
      <c r="GS3">
        <v>646</v>
      </c>
      <c r="GT3" s="52">
        <v>646</v>
      </c>
      <c r="GU3" s="52">
        <v>646</v>
      </c>
      <c r="GV3">
        <v>647</v>
      </c>
      <c r="GW3" s="52">
        <v>647</v>
      </c>
      <c r="GX3" s="52">
        <v>647</v>
      </c>
      <c r="GY3">
        <v>650</v>
      </c>
      <c r="GZ3">
        <v>652</v>
      </c>
      <c r="HA3">
        <v>654</v>
      </c>
      <c r="HB3" s="52">
        <v>654</v>
      </c>
      <c r="HC3">
        <v>655</v>
      </c>
      <c r="HD3">
        <v>657</v>
      </c>
      <c r="HE3" s="52">
        <v>657</v>
      </c>
      <c r="HF3" s="52">
        <v>657</v>
      </c>
      <c r="HG3" s="52">
        <v>657</v>
      </c>
      <c r="HH3">
        <v>658</v>
      </c>
      <c r="HI3">
        <v>660</v>
      </c>
      <c r="HJ3" s="52">
        <v>660</v>
      </c>
      <c r="HK3" s="52">
        <v>660</v>
      </c>
      <c r="HL3">
        <v>665</v>
      </c>
      <c r="HM3">
        <v>667</v>
      </c>
      <c r="HN3">
        <v>669</v>
      </c>
      <c r="HO3">
        <v>670</v>
      </c>
      <c r="HP3" s="52">
        <v>670</v>
      </c>
      <c r="HQ3">
        <v>672</v>
      </c>
      <c r="HR3">
        <v>673</v>
      </c>
      <c r="HS3">
        <v>677</v>
      </c>
      <c r="HT3" s="52">
        <v>677</v>
      </c>
    </row>
    <row r="4" spans="1:228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2">
        <v>0</v>
      </c>
      <c r="GE4">
        <v>0</v>
      </c>
      <c r="GF4" s="52">
        <v>0</v>
      </c>
      <c r="GG4" s="52">
        <v>0</v>
      </c>
      <c r="GH4" s="52">
        <v>0</v>
      </c>
      <c r="GI4">
        <v>0</v>
      </c>
      <c r="GJ4" s="52">
        <v>0</v>
      </c>
      <c r="GK4" s="52">
        <v>0</v>
      </c>
      <c r="GL4" s="52">
        <v>0</v>
      </c>
      <c r="GM4" s="52">
        <v>0</v>
      </c>
      <c r="GN4" s="52">
        <v>0</v>
      </c>
      <c r="GO4" s="52">
        <v>0</v>
      </c>
      <c r="GP4">
        <v>0</v>
      </c>
      <c r="GQ4" s="52">
        <v>0</v>
      </c>
      <c r="GR4">
        <v>0</v>
      </c>
      <c r="GS4">
        <v>0</v>
      </c>
      <c r="GT4" s="52">
        <v>0</v>
      </c>
      <c r="GU4" s="52">
        <v>0</v>
      </c>
      <c r="GV4">
        <v>0</v>
      </c>
      <c r="GW4" s="52">
        <v>0</v>
      </c>
      <c r="GX4" s="52">
        <v>0</v>
      </c>
      <c r="GY4">
        <v>0</v>
      </c>
      <c r="GZ4">
        <v>0</v>
      </c>
      <c r="HA4" s="52">
        <v>0</v>
      </c>
      <c r="HB4" s="52">
        <v>0</v>
      </c>
      <c r="HC4">
        <v>0</v>
      </c>
      <c r="HD4">
        <v>0</v>
      </c>
      <c r="HE4" s="52">
        <v>0</v>
      </c>
      <c r="HF4" s="52">
        <v>0</v>
      </c>
      <c r="HG4" s="52">
        <v>0</v>
      </c>
      <c r="HH4" s="52">
        <v>0</v>
      </c>
      <c r="HI4" s="52">
        <v>0</v>
      </c>
      <c r="HJ4" s="52">
        <v>0</v>
      </c>
      <c r="HK4" s="52">
        <v>0</v>
      </c>
      <c r="HL4">
        <v>0</v>
      </c>
      <c r="HM4" s="52">
        <v>0</v>
      </c>
      <c r="HN4">
        <v>0</v>
      </c>
      <c r="HO4" s="52">
        <v>0</v>
      </c>
      <c r="HP4" s="52">
        <v>0</v>
      </c>
      <c r="HQ4">
        <v>0</v>
      </c>
      <c r="HR4">
        <v>0</v>
      </c>
      <c r="HS4">
        <v>0</v>
      </c>
      <c r="HT4" s="52">
        <v>0</v>
      </c>
    </row>
    <row r="5" spans="1:228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2">
        <v>5</v>
      </c>
      <c r="GE5">
        <v>5</v>
      </c>
      <c r="GF5" s="52">
        <v>5</v>
      </c>
      <c r="GG5" s="52">
        <v>5</v>
      </c>
      <c r="GH5" s="52">
        <v>5</v>
      </c>
      <c r="GI5">
        <v>5</v>
      </c>
      <c r="GJ5" s="52">
        <v>5</v>
      </c>
      <c r="GK5" s="52">
        <v>5</v>
      </c>
      <c r="GL5" s="52">
        <v>5</v>
      </c>
      <c r="GM5" s="52">
        <v>5</v>
      </c>
      <c r="GN5" s="52">
        <v>5</v>
      </c>
      <c r="GO5" s="52">
        <v>5</v>
      </c>
      <c r="GP5">
        <v>5</v>
      </c>
      <c r="GQ5" s="52">
        <v>5</v>
      </c>
      <c r="GR5">
        <v>5</v>
      </c>
      <c r="GS5">
        <v>5</v>
      </c>
      <c r="GT5" s="52">
        <v>5</v>
      </c>
      <c r="GU5" s="52">
        <v>5</v>
      </c>
      <c r="GV5">
        <v>5</v>
      </c>
      <c r="GW5" s="52">
        <v>5</v>
      </c>
      <c r="GX5" s="52">
        <v>5</v>
      </c>
      <c r="GY5">
        <v>5</v>
      </c>
      <c r="GZ5">
        <v>5</v>
      </c>
      <c r="HA5" s="52">
        <v>5</v>
      </c>
      <c r="HB5" s="52">
        <v>5</v>
      </c>
      <c r="HC5">
        <v>5</v>
      </c>
      <c r="HD5">
        <v>5</v>
      </c>
      <c r="HE5" s="52">
        <v>5</v>
      </c>
      <c r="HF5" s="52">
        <v>5</v>
      </c>
      <c r="HG5" s="52">
        <v>5</v>
      </c>
      <c r="HH5" s="52">
        <v>5</v>
      </c>
      <c r="HI5" s="52">
        <v>5</v>
      </c>
      <c r="HJ5" s="52">
        <v>5</v>
      </c>
      <c r="HK5" s="52">
        <v>5</v>
      </c>
      <c r="HL5">
        <v>5</v>
      </c>
      <c r="HM5" s="52">
        <v>5</v>
      </c>
      <c r="HN5">
        <v>5</v>
      </c>
      <c r="HO5" s="52">
        <v>5</v>
      </c>
      <c r="HP5" s="52">
        <v>5</v>
      </c>
      <c r="HQ5">
        <v>5</v>
      </c>
      <c r="HR5">
        <v>5</v>
      </c>
      <c r="HS5">
        <v>5</v>
      </c>
      <c r="HT5" s="52">
        <v>5</v>
      </c>
    </row>
    <row r="6" spans="1:228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2">
        <v>11</v>
      </c>
      <c r="GE6">
        <v>12</v>
      </c>
      <c r="GF6" s="52">
        <v>12</v>
      </c>
      <c r="GG6" s="52">
        <v>12</v>
      </c>
      <c r="GH6" s="52">
        <v>12</v>
      </c>
      <c r="GI6">
        <v>12</v>
      </c>
      <c r="GJ6" s="52">
        <v>12</v>
      </c>
      <c r="GK6" s="52">
        <v>12</v>
      </c>
      <c r="GL6" s="52">
        <v>12</v>
      </c>
      <c r="GM6" s="52">
        <v>12</v>
      </c>
      <c r="GN6" s="52">
        <v>12</v>
      </c>
      <c r="GO6" s="52">
        <v>12</v>
      </c>
      <c r="GP6">
        <v>12</v>
      </c>
      <c r="GQ6" s="52">
        <v>12</v>
      </c>
      <c r="GR6">
        <v>12</v>
      </c>
      <c r="GS6">
        <v>12</v>
      </c>
      <c r="GT6" s="52">
        <v>12</v>
      </c>
      <c r="GU6" s="52">
        <v>12</v>
      </c>
      <c r="GV6">
        <v>12</v>
      </c>
      <c r="GW6" s="52">
        <v>12</v>
      </c>
      <c r="GX6" s="52">
        <v>12</v>
      </c>
      <c r="GY6">
        <v>12</v>
      </c>
      <c r="GZ6">
        <v>12</v>
      </c>
      <c r="HA6" s="52">
        <v>12</v>
      </c>
      <c r="HB6" s="52">
        <v>12</v>
      </c>
      <c r="HC6">
        <v>12</v>
      </c>
      <c r="HD6">
        <v>12</v>
      </c>
      <c r="HE6" s="52">
        <v>12</v>
      </c>
      <c r="HF6" s="52">
        <v>12</v>
      </c>
      <c r="HG6" s="52">
        <v>12</v>
      </c>
      <c r="HH6" s="52">
        <v>12</v>
      </c>
      <c r="HI6" s="52">
        <v>12</v>
      </c>
      <c r="HJ6" s="52">
        <v>12</v>
      </c>
      <c r="HK6" s="52">
        <v>12</v>
      </c>
      <c r="HL6">
        <v>13</v>
      </c>
      <c r="HM6" s="52">
        <v>13</v>
      </c>
      <c r="HN6">
        <v>13</v>
      </c>
      <c r="HO6" s="52">
        <v>13</v>
      </c>
      <c r="HP6" s="52">
        <v>13</v>
      </c>
      <c r="HQ6">
        <v>14</v>
      </c>
      <c r="HR6">
        <v>14</v>
      </c>
      <c r="HS6">
        <v>14</v>
      </c>
      <c r="HT6" s="52">
        <v>14</v>
      </c>
    </row>
    <row r="7" spans="1:228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2">
        <v>23</v>
      </c>
      <c r="GE7">
        <v>23</v>
      </c>
      <c r="GF7" s="52">
        <v>23</v>
      </c>
      <c r="GG7" s="52">
        <v>23</v>
      </c>
      <c r="GH7" s="52">
        <v>23</v>
      </c>
      <c r="GI7">
        <v>23</v>
      </c>
      <c r="GJ7" s="52">
        <v>23</v>
      </c>
      <c r="GK7" s="52">
        <v>23</v>
      </c>
      <c r="GL7" s="52">
        <v>23</v>
      </c>
      <c r="GM7" s="52">
        <v>23</v>
      </c>
      <c r="GN7" s="52">
        <v>23</v>
      </c>
      <c r="GO7" s="52">
        <v>23</v>
      </c>
      <c r="GP7">
        <v>23</v>
      </c>
      <c r="GQ7" s="52">
        <v>23</v>
      </c>
      <c r="GR7">
        <v>23</v>
      </c>
      <c r="GS7">
        <v>23</v>
      </c>
      <c r="GT7" s="52">
        <v>23</v>
      </c>
      <c r="GU7" s="52">
        <v>23</v>
      </c>
      <c r="GV7">
        <v>23</v>
      </c>
      <c r="GW7" s="52">
        <v>23</v>
      </c>
      <c r="GX7" s="52">
        <v>23</v>
      </c>
      <c r="GY7">
        <v>23</v>
      </c>
      <c r="GZ7">
        <v>23</v>
      </c>
      <c r="HA7" s="52">
        <v>23</v>
      </c>
      <c r="HB7" s="52">
        <v>23</v>
      </c>
      <c r="HC7">
        <v>23</v>
      </c>
      <c r="HD7">
        <v>23</v>
      </c>
      <c r="HE7" s="52">
        <v>23</v>
      </c>
      <c r="HF7" s="52">
        <v>23</v>
      </c>
      <c r="HG7" s="52">
        <v>23</v>
      </c>
      <c r="HH7" s="52">
        <v>23</v>
      </c>
      <c r="HI7" s="52">
        <v>23</v>
      </c>
      <c r="HJ7" s="52">
        <v>23</v>
      </c>
      <c r="HK7" s="52">
        <v>23</v>
      </c>
      <c r="HL7">
        <v>24</v>
      </c>
      <c r="HM7" s="52">
        <v>24</v>
      </c>
      <c r="HN7">
        <v>24</v>
      </c>
      <c r="HO7" s="52">
        <v>25</v>
      </c>
      <c r="HP7" s="52">
        <v>25</v>
      </c>
      <c r="HQ7">
        <v>25</v>
      </c>
      <c r="HR7">
        <v>25</v>
      </c>
      <c r="HS7">
        <v>25</v>
      </c>
      <c r="HT7" s="52">
        <v>25</v>
      </c>
    </row>
    <row r="8" spans="1:228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2">
        <v>76</v>
      </c>
      <c r="GE8">
        <v>76</v>
      </c>
      <c r="GF8" s="52">
        <v>76</v>
      </c>
      <c r="GG8" s="52">
        <v>76</v>
      </c>
      <c r="GH8" s="52">
        <v>76</v>
      </c>
      <c r="GI8">
        <v>76</v>
      </c>
      <c r="GJ8" s="52">
        <v>76</v>
      </c>
      <c r="GK8" s="52">
        <v>76</v>
      </c>
      <c r="GL8" s="52">
        <v>76</v>
      </c>
      <c r="GM8" s="52">
        <v>76</v>
      </c>
      <c r="GN8" s="52">
        <v>76</v>
      </c>
      <c r="GO8" s="52">
        <v>76</v>
      </c>
      <c r="GP8">
        <v>76</v>
      </c>
      <c r="GQ8" s="52">
        <v>76</v>
      </c>
      <c r="GR8">
        <v>76</v>
      </c>
      <c r="GS8">
        <v>76</v>
      </c>
      <c r="GT8" s="52">
        <v>76</v>
      </c>
      <c r="GU8" s="52">
        <v>76</v>
      </c>
      <c r="GV8">
        <v>76</v>
      </c>
      <c r="GW8" s="52">
        <v>76</v>
      </c>
      <c r="GX8" s="52">
        <v>76</v>
      </c>
      <c r="GY8">
        <v>78</v>
      </c>
      <c r="GZ8">
        <v>78</v>
      </c>
      <c r="HA8" s="52">
        <v>78</v>
      </c>
      <c r="HB8" s="52">
        <v>78</v>
      </c>
      <c r="HC8">
        <v>78</v>
      </c>
      <c r="HD8">
        <v>78</v>
      </c>
      <c r="HE8" s="52">
        <v>78</v>
      </c>
      <c r="HF8" s="52">
        <v>78</v>
      </c>
      <c r="HG8" s="52">
        <v>78</v>
      </c>
      <c r="HH8" s="52">
        <v>79</v>
      </c>
      <c r="HI8" s="52">
        <v>79</v>
      </c>
      <c r="HJ8" s="52">
        <v>79</v>
      </c>
      <c r="HK8" s="52">
        <v>79</v>
      </c>
      <c r="HL8">
        <v>80</v>
      </c>
      <c r="HM8" s="52">
        <v>81</v>
      </c>
      <c r="HN8">
        <v>81</v>
      </c>
      <c r="HO8" s="52">
        <v>81</v>
      </c>
      <c r="HP8" s="52">
        <v>81</v>
      </c>
      <c r="HQ8">
        <v>81</v>
      </c>
      <c r="HR8">
        <v>81</v>
      </c>
      <c r="HS8">
        <v>81</v>
      </c>
      <c r="HT8" s="52">
        <v>81</v>
      </c>
    </row>
    <row r="9" spans="1:228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2">
        <v>144</v>
      </c>
      <c r="GE9">
        <v>144</v>
      </c>
      <c r="GF9" s="52">
        <v>144</v>
      </c>
      <c r="GG9" s="52">
        <v>144</v>
      </c>
      <c r="GH9" s="52">
        <v>144</v>
      </c>
      <c r="GI9">
        <v>144</v>
      </c>
      <c r="GJ9" s="52">
        <v>144</v>
      </c>
      <c r="GK9" s="52">
        <v>144</v>
      </c>
      <c r="GL9" s="52">
        <v>144</v>
      </c>
      <c r="GM9" s="52">
        <v>144</v>
      </c>
      <c r="GN9" s="52">
        <v>144</v>
      </c>
      <c r="GO9" s="52">
        <v>144</v>
      </c>
      <c r="GP9">
        <v>145</v>
      </c>
      <c r="GQ9" s="52">
        <v>145</v>
      </c>
      <c r="GR9">
        <v>145</v>
      </c>
      <c r="GS9">
        <v>145</v>
      </c>
      <c r="GT9" s="52">
        <v>145</v>
      </c>
      <c r="GU9" s="52">
        <v>145</v>
      </c>
      <c r="GV9">
        <v>146</v>
      </c>
      <c r="GW9" s="52">
        <v>146</v>
      </c>
      <c r="GX9" s="52">
        <v>146</v>
      </c>
      <c r="GY9">
        <v>146</v>
      </c>
      <c r="GZ9">
        <v>147</v>
      </c>
      <c r="HA9" s="52">
        <v>149</v>
      </c>
      <c r="HB9" s="52">
        <v>149</v>
      </c>
      <c r="HC9">
        <v>150</v>
      </c>
      <c r="HD9">
        <v>150</v>
      </c>
      <c r="HE9" s="52">
        <v>150</v>
      </c>
      <c r="HF9" s="52">
        <v>150</v>
      </c>
      <c r="HG9" s="52">
        <v>150</v>
      </c>
      <c r="HH9" s="52">
        <v>150</v>
      </c>
      <c r="HI9" s="52">
        <v>151</v>
      </c>
      <c r="HJ9" s="52">
        <v>151</v>
      </c>
      <c r="HK9" s="52">
        <v>151</v>
      </c>
      <c r="HL9">
        <v>151</v>
      </c>
      <c r="HM9" s="52">
        <v>152</v>
      </c>
      <c r="HN9">
        <v>153</v>
      </c>
      <c r="HO9" s="52">
        <v>153</v>
      </c>
      <c r="HP9" s="52">
        <v>153</v>
      </c>
      <c r="HQ9">
        <v>154</v>
      </c>
      <c r="HR9">
        <v>154</v>
      </c>
      <c r="HS9">
        <v>156</v>
      </c>
      <c r="HT9" s="52">
        <v>156</v>
      </c>
    </row>
    <row r="10" spans="1:228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2">
        <v>159</v>
      </c>
      <c r="GE10">
        <v>159</v>
      </c>
      <c r="GF10" s="52">
        <v>159</v>
      </c>
      <c r="GG10" s="52">
        <v>159</v>
      </c>
      <c r="GH10" s="52">
        <v>159</v>
      </c>
      <c r="GI10">
        <v>160</v>
      </c>
      <c r="GJ10" s="52">
        <v>160</v>
      </c>
      <c r="GK10" s="52">
        <v>160</v>
      </c>
      <c r="GL10" s="52">
        <v>160</v>
      </c>
      <c r="GM10" s="52">
        <v>160</v>
      </c>
      <c r="GN10" s="52">
        <v>160</v>
      </c>
      <c r="GO10" s="52">
        <v>160</v>
      </c>
      <c r="GP10">
        <v>161</v>
      </c>
      <c r="GQ10" s="52">
        <v>161</v>
      </c>
      <c r="GR10">
        <v>162</v>
      </c>
      <c r="GS10">
        <v>163</v>
      </c>
      <c r="GT10" s="52">
        <v>163</v>
      </c>
      <c r="GU10" s="52">
        <v>163</v>
      </c>
      <c r="GV10">
        <v>163</v>
      </c>
      <c r="GW10" s="52">
        <v>163</v>
      </c>
      <c r="GX10" s="52">
        <v>163</v>
      </c>
      <c r="GY10">
        <v>163</v>
      </c>
      <c r="GZ10">
        <v>163</v>
      </c>
      <c r="HA10" s="52">
        <v>163</v>
      </c>
      <c r="HB10" s="52">
        <v>163</v>
      </c>
      <c r="HC10">
        <v>163</v>
      </c>
      <c r="HD10">
        <v>164</v>
      </c>
      <c r="HE10" s="52">
        <v>164</v>
      </c>
      <c r="HF10" s="52">
        <v>164</v>
      </c>
      <c r="HG10" s="52">
        <v>164</v>
      </c>
      <c r="HH10" s="52">
        <v>164</v>
      </c>
      <c r="HI10" s="52">
        <v>165</v>
      </c>
      <c r="HJ10" s="52">
        <v>165</v>
      </c>
      <c r="HK10" s="52">
        <v>165</v>
      </c>
      <c r="HL10">
        <v>165</v>
      </c>
      <c r="HM10" s="52">
        <v>165</v>
      </c>
      <c r="HN10">
        <v>166</v>
      </c>
      <c r="HO10" s="52">
        <v>166</v>
      </c>
      <c r="HP10" s="52">
        <v>166</v>
      </c>
      <c r="HQ10">
        <v>166</v>
      </c>
      <c r="HR10">
        <v>166</v>
      </c>
      <c r="HS10">
        <v>167</v>
      </c>
      <c r="HT10" s="52">
        <v>167</v>
      </c>
    </row>
    <row r="11" spans="1:228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2">
        <v>220</v>
      </c>
      <c r="GE11">
        <v>222</v>
      </c>
      <c r="GF11" s="52">
        <v>222</v>
      </c>
      <c r="GG11" s="52">
        <v>222</v>
      </c>
      <c r="GH11" s="52">
        <v>222</v>
      </c>
      <c r="GI11">
        <v>222</v>
      </c>
      <c r="GJ11" s="52">
        <v>222</v>
      </c>
      <c r="GK11" s="52">
        <v>222</v>
      </c>
      <c r="GL11" s="52">
        <v>222</v>
      </c>
      <c r="GM11" s="52">
        <v>222</v>
      </c>
      <c r="GN11" s="52">
        <v>222</v>
      </c>
      <c r="GO11" s="52">
        <v>222</v>
      </c>
      <c r="GP11">
        <v>222</v>
      </c>
      <c r="GQ11" s="52">
        <v>222</v>
      </c>
      <c r="GR11">
        <v>222</v>
      </c>
      <c r="GS11">
        <v>222</v>
      </c>
      <c r="GT11" s="52">
        <v>222</v>
      </c>
      <c r="GU11" s="52">
        <v>222</v>
      </c>
      <c r="GV11">
        <v>222</v>
      </c>
      <c r="GW11" s="52">
        <v>222</v>
      </c>
      <c r="GX11" s="52">
        <v>222</v>
      </c>
      <c r="GY11">
        <v>223</v>
      </c>
      <c r="GZ11">
        <v>224</v>
      </c>
      <c r="HA11" s="52">
        <v>224</v>
      </c>
      <c r="HB11" s="52">
        <v>224</v>
      </c>
      <c r="HC11">
        <v>224</v>
      </c>
      <c r="HD11">
        <v>225</v>
      </c>
      <c r="HE11" s="52">
        <v>225</v>
      </c>
      <c r="HF11" s="52">
        <v>225</v>
      </c>
      <c r="HG11" s="52">
        <v>225</v>
      </c>
      <c r="HH11" s="52">
        <v>225</v>
      </c>
      <c r="HI11" s="52">
        <v>225</v>
      </c>
      <c r="HJ11" s="52">
        <v>225</v>
      </c>
      <c r="HK11" s="52">
        <v>225</v>
      </c>
      <c r="HL11">
        <v>227</v>
      </c>
      <c r="HM11" s="52">
        <v>227</v>
      </c>
      <c r="HN11">
        <v>227</v>
      </c>
      <c r="HO11" s="52">
        <v>227</v>
      </c>
      <c r="HP11" s="52">
        <v>227</v>
      </c>
      <c r="HQ11">
        <v>227</v>
      </c>
      <c r="HR11">
        <v>228</v>
      </c>
      <c r="HS11">
        <v>229</v>
      </c>
      <c r="HT11" s="52">
        <v>229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3"/>
  <sheetViews>
    <sheetView zoomScaleNormal="100" workbookViewId="0">
      <pane xSplit="1" topLeftCell="HG1" activePane="topRight" state="frozen"/>
      <selection pane="topRight" activeCell="HO3" sqref="HO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222" s="2" customFormat="1" ht="14.45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</row>
    <row r="3" spans="1:222" ht="14.4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2">
        <v>638</v>
      </c>
      <c r="FY3">
        <v>641</v>
      </c>
      <c r="FZ3" s="52">
        <v>641</v>
      </c>
      <c r="GA3" s="52">
        <v>641</v>
      </c>
      <c r="GB3" s="52">
        <v>641</v>
      </c>
      <c r="GC3">
        <v>642</v>
      </c>
      <c r="GD3" s="52">
        <v>642</v>
      </c>
      <c r="GE3" s="52">
        <v>642</v>
      </c>
      <c r="GF3" s="52">
        <v>642</v>
      </c>
      <c r="GG3" s="52">
        <v>642</v>
      </c>
      <c r="GH3" s="52">
        <v>642</v>
      </c>
      <c r="GI3" s="52">
        <v>642</v>
      </c>
      <c r="GJ3">
        <v>644</v>
      </c>
      <c r="GK3" s="52">
        <v>644</v>
      </c>
      <c r="GL3">
        <v>645</v>
      </c>
      <c r="GM3">
        <v>646</v>
      </c>
      <c r="GN3" s="52">
        <v>646</v>
      </c>
      <c r="GO3" s="52">
        <v>646</v>
      </c>
      <c r="GP3">
        <v>647</v>
      </c>
      <c r="GQ3" s="52">
        <v>647</v>
      </c>
      <c r="GR3" s="52">
        <v>647</v>
      </c>
      <c r="GS3">
        <v>650</v>
      </c>
      <c r="GT3">
        <v>652</v>
      </c>
      <c r="GU3">
        <v>654</v>
      </c>
      <c r="GV3" s="52">
        <v>654</v>
      </c>
      <c r="GW3">
        <v>655</v>
      </c>
      <c r="GX3">
        <v>657</v>
      </c>
      <c r="GY3" s="52">
        <v>657</v>
      </c>
      <c r="GZ3" s="52">
        <v>657</v>
      </c>
      <c r="HA3" s="52">
        <v>657</v>
      </c>
      <c r="HB3">
        <v>658</v>
      </c>
      <c r="HC3">
        <v>660</v>
      </c>
      <c r="HD3" s="52">
        <v>660</v>
      </c>
      <c r="HE3" s="52">
        <v>660</v>
      </c>
      <c r="HF3">
        <v>665</v>
      </c>
      <c r="HG3">
        <v>667</v>
      </c>
      <c r="HH3">
        <v>669</v>
      </c>
      <c r="HI3">
        <v>670</v>
      </c>
      <c r="HJ3" s="52">
        <v>670</v>
      </c>
      <c r="HK3">
        <v>672</v>
      </c>
      <c r="HL3">
        <v>673</v>
      </c>
      <c r="HM3">
        <v>677</v>
      </c>
      <c r="HN3" s="52">
        <v>677</v>
      </c>
    </row>
    <row r="4" spans="1:222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2">
        <v>71</v>
      </c>
      <c r="FY4">
        <v>71</v>
      </c>
      <c r="FZ4" s="52">
        <v>71</v>
      </c>
      <c r="GA4" s="52">
        <v>71</v>
      </c>
      <c r="GB4" s="52">
        <v>71</v>
      </c>
      <c r="GC4">
        <v>71</v>
      </c>
      <c r="GD4" s="52">
        <v>71</v>
      </c>
      <c r="GE4" s="52">
        <v>71</v>
      </c>
      <c r="GF4" s="52">
        <v>71</v>
      </c>
      <c r="GG4" s="52">
        <v>71</v>
      </c>
      <c r="GH4" s="52">
        <v>71</v>
      </c>
      <c r="GI4" s="52">
        <v>71</v>
      </c>
      <c r="GJ4" s="52">
        <v>71</v>
      </c>
      <c r="GK4" s="52">
        <v>71</v>
      </c>
      <c r="GL4">
        <v>71</v>
      </c>
      <c r="GM4">
        <v>71</v>
      </c>
      <c r="GN4" s="52">
        <v>71</v>
      </c>
      <c r="GO4" s="52">
        <v>71</v>
      </c>
      <c r="GP4">
        <v>71</v>
      </c>
      <c r="GQ4" s="52">
        <v>71</v>
      </c>
      <c r="GR4" s="52">
        <v>71</v>
      </c>
      <c r="GS4">
        <v>72</v>
      </c>
      <c r="GT4">
        <v>73</v>
      </c>
      <c r="GU4" s="52">
        <v>74</v>
      </c>
      <c r="GV4" s="52">
        <v>74</v>
      </c>
      <c r="GW4">
        <v>75</v>
      </c>
      <c r="GX4">
        <v>76</v>
      </c>
      <c r="GY4" s="52">
        <v>76</v>
      </c>
      <c r="GZ4" s="52">
        <v>76</v>
      </c>
      <c r="HA4" s="52">
        <v>76</v>
      </c>
      <c r="HB4" s="52">
        <v>76</v>
      </c>
      <c r="HC4" s="52">
        <v>76</v>
      </c>
      <c r="HD4" s="52">
        <v>76</v>
      </c>
      <c r="HE4" s="52">
        <v>76</v>
      </c>
      <c r="HF4">
        <v>77</v>
      </c>
      <c r="HG4" s="52">
        <v>77</v>
      </c>
      <c r="HH4">
        <v>77</v>
      </c>
      <c r="HI4" s="52">
        <v>77</v>
      </c>
      <c r="HJ4" s="52">
        <v>77</v>
      </c>
      <c r="HK4" s="52">
        <v>77</v>
      </c>
      <c r="HL4">
        <v>77</v>
      </c>
      <c r="HM4">
        <v>77</v>
      </c>
      <c r="HN4" s="52">
        <v>77</v>
      </c>
    </row>
    <row r="5" spans="1:222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2">
        <v>37</v>
      </c>
      <c r="FY5">
        <v>37</v>
      </c>
      <c r="FZ5" s="52">
        <v>37</v>
      </c>
      <c r="GA5" s="52">
        <v>37</v>
      </c>
      <c r="GB5" s="52">
        <v>37</v>
      </c>
      <c r="GC5">
        <v>37</v>
      </c>
      <c r="GD5" s="52">
        <v>37</v>
      </c>
      <c r="GE5" s="52">
        <v>37</v>
      </c>
      <c r="GF5" s="52">
        <v>37</v>
      </c>
      <c r="GG5" s="52">
        <v>37</v>
      </c>
      <c r="GH5" s="52">
        <v>37</v>
      </c>
      <c r="GI5" s="52">
        <v>37</v>
      </c>
      <c r="GJ5" s="52">
        <v>37</v>
      </c>
      <c r="GK5" s="52">
        <v>37</v>
      </c>
      <c r="GL5">
        <v>37</v>
      </c>
      <c r="GM5">
        <v>37</v>
      </c>
      <c r="GN5" s="52">
        <v>37</v>
      </c>
      <c r="GO5" s="52">
        <v>37</v>
      </c>
      <c r="GP5">
        <v>37</v>
      </c>
      <c r="GQ5" s="52">
        <v>37</v>
      </c>
      <c r="GR5" s="52">
        <v>37</v>
      </c>
      <c r="GS5">
        <v>37</v>
      </c>
      <c r="GT5">
        <v>37</v>
      </c>
      <c r="GU5" s="52">
        <v>37</v>
      </c>
      <c r="GV5" s="52">
        <v>37</v>
      </c>
      <c r="GW5">
        <v>37</v>
      </c>
      <c r="GX5">
        <v>37</v>
      </c>
      <c r="GY5" s="52">
        <v>37</v>
      </c>
      <c r="GZ5" s="52">
        <v>37</v>
      </c>
      <c r="HA5" s="52">
        <v>37</v>
      </c>
      <c r="HB5" s="52">
        <v>37</v>
      </c>
      <c r="HC5" s="52">
        <v>37</v>
      </c>
      <c r="HD5" s="52">
        <v>37</v>
      </c>
      <c r="HE5" s="52">
        <v>37</v>
      </c>
      <c r="HF5">
        <v>37</v>
      </c>
      <c r="HG5" s="52">
        <v>37</v>
      </c>
      <c r="HH5">
        <v>37</v>
      </c>
      <c r="HI5" s="52">
        <v>37</v>
      </c>
      <c r="HJ5" s="52">
        <v>37</v>
      </c>
      <c r="HK5" s="52">
        <v>37</v>
      </c>
      <c r="HL5">
        <v>37</v>
      </c>
      <c r="HM5">
        <v>37</v>
      </c>
      <c r="HN5" s="52">
        <v>37</v>
      </c>
    </row>
    <row r="6" spans="1:222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2">
        <v>34</v>
      </c>
      <c r="FY6">
        <v>34</v>
      </c>
      <c r="FZ6" s="52">
        <v>34</v>
      </c>
      <c r="GA6" s="52">
        <v>34</v>
      </c>
      <c r="GB6" s="52">
        <v>34</v>
      </c>
      <c r="GC6">
        <v>34</v>
      </c>
      <c r="GD6" s="52">
        <v>34</v>
      </c>
      <c r="GE6" s="52">
        <v>34</v>
      </c>
      <c r="GF6" s="52">
        <v>34</v>
      </c>
      <c r="GG6" s="52">
        <v>34</v>
      </c>
      <c r="GH6" s="52">
        <v>34</v>
      </c>
      <c r="GI6" s="52">
        <v>34</v>
      </c>
      <c r="GJ6" s="52">
        <v>34</v>
      </c>
      <c r="GK6" s="52">
        <v>34</v>
      </c>
      <c r="GL6">
        <v>34</v>
      </c>
      <c r="GM6">
        <v>34</v>
      </c>
      <c r="GN6" s="52">
        <v>34</v>
      </c>
      <c r="GO6" s="52">
        <v>34</v>
      </c>
      <c r="GP6">
        <v>34</v>
      </c>
      <c r="GQ6" s="52">
        <v>34</v>
      </c>
      <c r="GR6" s="52">
        <v>34</v>
      </c>
      <c r="GS6">
        <v>34</v>
      </c>
      <c r="GT6">
        <v>34</v>
      </c>
      <c r="GU6" s="52">
        <v>34</v>
      </c>
      <c r="GV6" s="52">
        <v>34</v>
      </c>
      <c r="GW6">
        <v>34</v>
      </c>
      <c r="GX6">
        <v>34</v>
      </c>
      <c r="GY6" s="52">
        <v>34</v>
      </c>
      <c r="GZ6" s="52">
        <v>34</v>
      </c>
      <c r="HA6" s="52">
        <v>34</v>
      </c>
      <c r="HB6" s="52">
        <v>34</v>
      </c>
      <c r="HC6" s="52">
        <v>34</v>
      </c>
      <c r="HD6" s="52">
        <v>34</v>
      </c>
      <c r="HE6" s="52">
        <v>34</v>
      </c>
      <c r="HF6">
        <v>34</v>
      </c>
      <c r="HG6" s="52">
        <v>34</v>
      </c>
      <c r="HH6">
        <v>34</v>
      </c>
      <c r="HI6" s="52">
        <v>34</v>
      </c>
      <c r="HJ6" s="52">
        <v>34</v>
      </c>
      <c r="HK6" s="52">
        <v>34</v>
      </c>
      <c r="HL6">
        <v>34</v>
      </c>
      <c r="HM6">
        <v>34</v>
      </c>
      <c r="HN6" s="52">
        <v>34</v>
      </c>
    </row>
    <row r="7" spans="1:222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2">
        <v>91</v>
      </c>
      <c r="FY7">
        <v>91</v>
      </c>
      <c r="FZ7" s="52">
        <v>91</v>
      </c>
      <c r="GA7" s="52">
        <v>91</v>
      </c>
      <c r="GB7" s="52">
        <v>91</v>
      </c>
      <c r="GC7">
        <v>91</v>
      </c>
      <c r="GD7" s="52">
        <v>91</v>
      </c>
      <c r="GE7" s="52">
        <v>91</v>
      </c>
      <c r="GF7" s="52">
        <v>91</v>
      </c>
      <c r="GG7" s="52">
        <v>91</v>
      </c>
      <c r="GH7" s="52">
        <v>91</v>
      </c>
      <c r="GI7" s="52">
        <v>91</v>
      </c>
      <c r="GJ7" s="52">
        <v>91</v>
      </c>
      <c r="GK7" s="52">
        <v>91</v>
      </c>
      <c r="GL7">
        <v>91</v>
      </c>
      <c r="GM7">
        <v>91</v>
      </c>
      <c r="GN7" s="52">
        <v>91</v>
      </c>
      <c r="GO7" s="52">
        <v>91</v>
      </c>
      <c r="GP7">
        <v>92</v>
      </c>
      <c r="GQ7" s="52">
        <v>92</v>
      </c>
      <c r="GR7" s="52">
        <v>93</v>
      </c>
      <c r="GS7">
        <v>94</v>
      </c>
      <c r="GT7">
        <v>94</v>
      </c>
      <c r="GU7" s="52">
        <v>95</v>
      </c>
      <c r="GV7" s="52">
        <v>95</v>
      </c>
      <c r="GW7">
        <v>95</v>
      </c>
      <c r="GX7">
        <v>95</v>
      </c>
      <c r="GY7" s="52">
        <v>95</v>
      </c>
      <c r="GZ7" s="52">
        <v>95</v>
      </c>
      <c r="HA7" s="52">
        <v>95</v>
      </c>
      <c r="HB7" s="52">
        <v>95</v>
      </c>
      <c r="HC7" s="52">
        <v>95</v>
      </c>
      <c r="HD7" s="52">
        <v>95</v>
      </c>
      <c r="HE7" s="52">
        <v>95</v>
      </c>
      <c r="HF7">
        <v>96</v>
      </c>
      <c r="HG7" s="52">
        <v>96</v>
      </c>
      <c r="HH7">
        <v>97</v>
      </c>
      <c r="HI7" s="52">
        <v>97</v>
      </c>
      <c r="HJ7" s="52">
        <v>97</v>
      </c>
      <c r="HK7" s="52">
        <v>98</v>
      </c>
      <c r="HL7">
        <v>99</v>
      </c>
      <c r="HM7">
        <v>101</v>
      </c>
      <c r="HN7" s="52">
        <v>101</v>
      </c>
    </row>
    <row r="8" spans="1:222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2">
        <v>104</v>
      </c>
      <c r="FY8">
        <v>106</v>
      </c>
      <c r="FZ8" s="52">
        <v>106</v>
      </c>
      <c r="GA8" s="52">
        <v>106</v>
      </c>
      <c r="GB8" s="52">
        <v>106</v>
      </c>
      <c r="GC8">
        <v>106</v>
      </c>
      <c r="GD8" s="52">
        <v>106</v>
      </c>
      <c r="GE8" s="52">
        <v>106</v>
      </c>
      <c r="GF8" s="52">
        <v>106</v>
      </c>
      <c r="GG8" s="52">
        <v>106</v>
      </c>
      <c r="GH8" s="52">
        <v>106</v>
      </c>
      <c r="GI8" s="52">
        <v>106</v>
      </c>
      <c r="GJ8" s="52">
        <v>107</v>
      </c>
      <c r="GK8" s="52">
        <v>107</v>
      </c>
      <c r="GL8">
        <v>107</v>
      </c>
      <c r="GM8">
        <v>107</v>
      </c>
      <c r="GN8" s="52">
        <v>107</v>
      </c>
      <c r="GO8" s="52">
        <v>107</v>
      </c>
      <c r="GP8">
        <v>107</v>
      </c>
      <c r="GQ8" s="52">
        <v>107</v>
      </c>
      <c r="GR8" s="52">
        <v>106</v>
      </c>
      <c r="GS8">
        <v>106</v>
      </c>
      <c r="GT8">
        <v>106</v>
      </c>
      <c r="GU8" s="52">
        <v>106</v>
      </c>
      <c r="GV8" s="52">
        <v>106</v>
      </c>
      <c r="GW8">
        <v>106</v>
      </c>
      <c r="GX8">
        <v>106</v>
      </c>
      <c r="GY8" s="52">
        <v>106</v>
      </c>
      <c r="GZ8" s="52">
        <v>106</v>
      </c>
      <c r="HA8" s="52">
        <v>106</v>
      </c>
      <c r="HB8" s="52">
        <v>106</v>
      </c>
      <c r="HC8" s="52">
        <v>106</v>
      </c>
      <c r="HD8" s="52">
        <v>106</v>
      </c>
      <c r="HE8" s="52">
        <v>106</v>
      </c>
      <c r="HF8">
        <v>107</v>
      </c>
      <c r="HG8" s="52">
        <v>107</v>
      </c>
      <c r="HH8">
        <v>107</v>
      </c>
      <c r="HI8" s="52">
        <v>108</v>
      </c>
      <c r="HJ8" s="52">
        <v>108</v>
      </c>
      <c r="HK8" s="52">
        <v>108</v>
      </c>
      <c r="HL8">
        <v>108</v>
      </c>
      <c r="HM8">
        <v>108</v>
      </c>
      <c r="HN8" s="52">
        <v>108</v>
      </c>
    </row>
    <row r="9" spans="1:222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2">
        <v>53</v>
      </c>
      <c r="FY9">
        <v>53</v>
      </c>
      <c r="FZ9" s="52">
        <v>53</v>
      </c>
      <c r="GA9" s="52">
        <v>53</v>
      </c>
      <c r="GB9" s="52">
        <v>53</v>
      </c>
      <c r="GC9">
        <v>53</v>
      </c>
      <c r="GD9" s="52">
        <v>53</v>
      </c>
      <c r="GE9" s="52">
        <v>53</v>
      </c>
      <c r="GF9" s="52">
        <v>53</v>
      </c>
      <c r="GG9" s="52">
        <v>53</v>
      </c>
      <c r="GH9" s="52">
        <v>53</v>
      </c>
      <c r="GI9" s="52">
        <v>53</v>
      </c>
      <c r="GJ9" s="52">
        <v>53</v>
      </c>
      <c r="GK9" s="52">
        <v>53</v>
      </c>
      <c r="GL9">
        <v>53</v>
      </c>
      <c r="GM9">
        <v>53</v>
      </c>
      <c r="GN9" s="52">
        <v>53</v>
      </c>
      <c r="GO9" s="52">
        <v>53</v>
      </c>
      <c r="GP9">
        <v>53</v>
      </c>
      <c r="GQ9" s="52">
        <v>53</v>
      </c>
      <c r="GR9" s="52">
        <v>53</v>
      </c>
      <c r="GS9">
        <v>53</v>
      </c>
      <c r="GT9">
        <v>54</v>
      </c>
      <c r="GU9" s="52">
        <v>54</v>
      </c>
      <c r="GV9" s="52">
        <v>54</v>
      </c>
      <c r="GW9">
        <v>54</v>
      </c>
      <c r="GX9">
        <v>54</v>
      </c>
      <c r="GY9" s="52">
        <v>54</v>
      </c>
      <c r="GZ9" s="52">
        <v>54</v>
      </c>
      <c r="HA9" s="52">
        <v>54</v>
      </c>
      <c r="HB9" s="52">
        <v>55</v>
      </c>
      <c r="HC9" s="52">
        <v>55</v>
      </c>
      <c r="HD9" s="52">
        <v>55</v>
      </c>
      <c r="HE9" s="52">
        <v>55</v>
      </c>
      <c r="HF9">
        <v>56</v>
      </c>
      <c r="HG9" s="52">
        <v>57</v>
      </c>
      <c r="HH9">
        <v>58</v>
      </c>
      <c r="HI9" s="52">
        <v>58</v>
      </c>
      <c r="HJ9" s="52">
        <v>58</v>
      </c>
      <c r="HK9" s="52">
        <v>58</v>
      </c>
      <c r="HL9">
        <v>58</v>
      </c>
      <c r="HM9">
        <v>58</v>
      </c>
      <c r="HN9" s="52">
        <v>58</v>
      </c>
    </row>
    <row r="10" spans="1:222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2">
        <v>99</v>
      </c>
      <c r="FY10">
        <v>100</v>
      </c>
      <c r="FZ10" s="52">
        <v>100</v>
      </c>
      <c r="GA10" s="52">
        <v>100</v>
      </c>
      <c r="GB10" s="52">
        <v>100</v>
      </c>
      <c r="GC10">
        <v>101</v>
      </c>
      <c r="GD10" s="52">
        <v>101</v>
      </c>
      <c r="GE10" s="52">
        <v>101</v>
      </c>
      <c r="GF10" s="52">
        <v>101</v>
      </c>
      <c r="GG10" s="52">
        <v>101</v>
      </c>
      <c r="GH10" s="52">
        <v>101</v>
      </c>
      <c r="GI10" s="52">
        <v>101</v>
      </c>
      <c r="GJ10" s="52">
        <v>102</v>
      </c>
      <c r="GK10" s="52">
        <v>102</v>
      </c>
      <c r="GL10">
        <v>103</v>
      </c>
      <c r="GM10">
        <v>104</v>
      </c>
      <c r="GN10" s="52">
        <v>104</v>
      </c>
      <c r="GO10" s="52">
        <v>104</v>
      </c>
      <c r="GP10">
        <v>104</v>
      </c>
      <c r="GQ10" s="52">
        <v>104</v>
      </c>
      <c r="GR10" s="52">
        <v>104</v>
      </c>
      <c r="GS10">
        <v>105</v>
      </c>
      <c r="GT10">
        <v>105</v>
      </c>
      <c r="GU10" s="52">
        <v>105</v>
      </c>
      <c r="GV10" s="52">
        <v>105</v>
      </c>
      <c r="GW10">
        <v>105</v>
      </c>
      <c r="GX10">
        <v>105</v>
      </c>
      <c r="GY10" s="52">
        <v>105</v>
      </c>
      <c r="GZ10" s="52">
        <v>105</v>
      </c>
      <c r="HA10" s="52">
        <v>105</v>
      </c>
      <c r="HB10" s="52">
        <v>105</v>
      </c>
      <c r="HC10" s="52">
        <v>107</v>
      </c>
      <c r="HD10" s="52">
        <v>107</v>
      </c>
      <c r="HE10" s="52">
        <v>107</v>
      </c>
      <c r="HF10">
        <v>107</v>
      </c>
      <c r="HG10" s="52">
        <v>107</v>
      </c>
      <c r="HH10">
        <v>107</v>
      </c>
      <c r="HI10" s="52">
        <v>107</v>
      </c>
      <c r="HJ10" s="52">
        <v>107</v>
      </c>
      <c r="HK10" s="52">
        <v>107</v>
      </c>
      <c r="HL10">
        <v>107</v>
      </c>
      <c r="HM10">
        <v>108</v>
      </c>
      <c r="HN10" s="52">
        <v>108</v>
      </c>
    </row>
    <row r="11" spans="1:222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2">
        <v>127</v>
      </c>
      <c r="FY11">
        <v>127</v>
      </c>
      <c r="FZ11" s="52">
        <v>127</v>
      </c>
      <c r="GA11" s="52">
        <v>127</v>
      </c>
      <c r="GB11" s="52">
        <v>127</v>
      </c>
      <c r="GC11">
        <v>127</v>
      </c>
      <c r="GD11" s="52">
        <v>127</v>
      </c>
      <c r="GE11" s="52">
        <v>127</v>
      </c>
      <c r="GF11" s="52">
        <v>127</v>
      </c>
      <c r="GG11" s="52">
        <v>127</v>
      </c>
      <c r="GH11" s="52">
        <v>127</v>
      </c>
      <c r="GI11" s="52">
        <v>127</v>
      </c>
      <c r="GJ11" s="52">
        <v>127</v>
      </c>
      <c r="GK11" s="52">
        <v>127</v>
      </c>
      <c r="GL11">
        <v>127</v>
      </c>
      <c r="GM11">
        <v>127</v>
      </c>
      <c r="GN11" s="52">
        <v>127</v>
      </c>
      <c r="GO11" s="52">
        <v>127</v>
      </c>
      <c r="GP11">
        <v>127</v>
      </c>
      <c r="GQ11" s="52">
        <v>127</v>
      </c>
      <c r="GR11" s="52">
        <v>127</v>
      </c>
      <c r="GS11">
        <v>127</v>
      </c>
      <c r="GT11">
        <v>127</v>
      </c>
      <c r="GU11" s="52">
        <v>127</v>
      </c>
      <c r="GV11" s="52">
        <v>127</v>
      </c>
      <c r="GW11">
        <v>127</v>
      </c>
      <c r="GX11">
        <v>128</v>
      </c>
      <c r="GY11" s="52">
        <v>128</v>
      </c>
      <c r="GZ11" s="52">
        <v>128</v>
      </c>
      <c r="HA11" s="52">
        <v>128</v>
      </c>
      <c r="HB11" s="52">
        <v>128</v>
      </c>
      <c r="HC11" s="52">
        <v>128</v>
      </c>
      <c r="HD11" s="52">
        <v>128</v>
      </c>
      <c r="HE11" s="52">
        <v>128</v>
      </c>
      <c r="HF11">
        <v>129</v>
      </c>
      <c r="HG11" s="52">
        <v>130</v>
      </c>
      <c r="HH11">
        <v>130</v>
      </c>
      <c r="HI11" s="52">
        <v>130</v>
      </c>
      <c r="HJ11" s="52">
        <v>130</v>
      </c>
      <c r="HK11" s="52">
        <v>131</v>
      </c>
      <c r="HL11">
        <v>131</v>
      </c>
      <c r="HM11">
        <v>132</v>
      </c>
      <c r="HN11" s="52">
        <v>132</v>
      </c>
    </row>
    <row r="12" spans="1:222" ht="28.9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2">
        <v>21</v>
      </c>
      <c r="FY12">
        <v>21</v>
      </c>
      <c r="FZ12" s="52">
        <v>21</v>
      </c>
      <c r="GA12" s="52">
        <v>21</v>
      </c>
      <c r="GB12" s="52">
        <v>21</v>
      </c>
      <c r="GC12">
        <v>21</v>
      </c>
      <c r="GD12" s="52">
        <v>21</v>
      </c>
      <c r="GE12" s="52">
        <v>21</v>
      </c>
      <c r="GF12" s="52">
        <v>21</v>
      </c>
      <c r="GG12" s="52">
        <v>21</v>
      </c>
      <c r="GH12" s="52">
        <v>21</v>
      </c>
      <c r="GI12" s="52">
        <v>21</v>
      </c>
      <c r="GJ12" s="52">
        <v>21</v>
      </c>
      <c r="GK12" s="52">
        <v>21</v>
      </c>
      <c r="GL12">
        <v>21</v>
      </c>
      <c r="GM12">
        <v>21</v>
      </c>
      <c r="GN12" s="52">
        <v>21</v>
      </c>
      <c r="GO12" s="52">
        <v>21</v>
      </c>
      <c r="GP12">
        <v>21</v>
      </c>
      <c r="GQ12" s="52">
        <v>21</v>
      </c>
      <c r="GR12" s="52">
        <v>21</v>
      </c>
      <c r="GS12">
        <v>21</v>
      </c>
      <c r="GT12">
        <v>21</v>
      </c>
      <c r="GU12" s="52">
        <v>21</v>
      </c>
      <c r="GV12" s="52">
        <v>21</v>
      </c>
      <c r="GW12">
        <v>21</v>
      </c>
      <c r="GX12">
        <v>21</v>
      </c>
      <c r="GY12" s="52">
        <v>21</v>
      </c>
      <c r="GZ12" s="52">
        <v>21</v>
      </c>
      <c r="HA12" s="52">
        <v>21</v>
      </c>
      <c r="HB12" s="52">
        <v>21</v>
      </c>
      <c r="HC12" s="52">
        <v>21</v>
      </c>
      <c r="HD12" s="52">
        <v>21</v>
      </c>
      <c r="HE12" s="52">
        <v>21</v>
      </c>
      <c r="HF12">
        <v>21</v>
      </c>
      <c r="HG12" s="52">
        <v>21</v>
      </c>
      <c r="HH12">
        <v>21</v>
      </c>
      <c r="HI12" s="52">
        <v>21</v>
      </c>
      <c r="HJ12" s="52">
        <v>21</v>
      </c>
      <c r="HK12" s="52">
        <v>21</v>
      </c>
      <c r="HL12">
        <v>21</v>
      </c>
      <c r="HM12">
        <v>21</v>
      </c>
      <c r="HN12" s="52">
        <v>21</v>
      </c>
    </row>
    <row r="13" spans="1:222" ht="14.4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2">
        <v>1</v>
      </c>
      <c r="FY13">
        <v>1</v>
      </c>
      <c r="FZ13" s="52">
        <v>1</v>
      </c>
      <c r="GA13" s="52">
        <v>1</v>
      </c>
      <c r="GB13" s="52">
        <v>1</v>
      </c>
      <c r="GC13">
        <v>1</v>
      </c>
      <c r="GD13" s="52">
        <v>1</v>
      </c>
      <c r="GE13" s="52">
        <v>1</v>
      </c>
      <c r="GF13" s="52">
        <v>1</v>
      </c>
      <c r="GG13" s="52">
        <v>1</v>
      </c>
      <c r="GH13" s="52">
        <v>1</v>
      </c>
      <c r="GI13" s="52">
        <v>1</v>
      </c>
      <c r="GJ13" s="52">
        <v>1</v>
      </c>
      <c r="GK13" s="52">
        <v>1</v>
      </c>
      <c r="GL13">
        <v>1</v>
      </c>
      <c r="GM13">
        <v>1</v>
      </c>
      <c r="GN13" s="52">
        <v>1</v>
      </c>
      <c r="GO13" s="52">
        <v>1</v>
      </c>
      <c r="GP13">
        <v>1</v>
      </c>
      <c r="GQ13" s="52">
        <v>1</v>
      </c>
      <c r="GR13" s="52">
        <v>1</v>
      </c>
      <c r="GS13">
        <v>1</v>
      </c>
      <c r="GT13">
        <v>1</v>
      </c>
      <c r="GU13" s="52">
        <v>1</v>
      </c>
      <c r="GV13" s="52">
        <v>1</v>
      </c>
      <c r="GW13">
        <v>1</v>
      </c>
      <c r="GX13">
        <v>1</v>
      </c>
      <c r="GY13" s="52">
        <v>1</v>
      </c>
      <c r="GZ13" s="52">
        <v>1</v>
      </c>
      <c r="HA13" s="52">
        <v>1</v>
      </c>
      <c r="HB13" s="52">
        <v>1</v>
      </c>
      <c r="HC13" s="52">
        <v>1</v>
      </c>
      <c r="HD13" s="52">
        <v>1</v>
      </c>
      <c r="HE13" s="52">
        <v>1</v>
      </c>
      <c r="HF13">
        <v>1</v>
      </c>
      <c r="HG13" s="52">
        <v>1</v>
      </c>
      <c r="HH13">
        <v>1</v>
      </c>
      <c r="HI13" s="52">
        <v>1</v>
      </c>
      <c r="HJ13" s="52">
        <v>1</v>
      </c>
      <c r="HK13" s="52">
        <v>1</v>
      </c>
      <c r="HL13">
        <v>1</v>
      </c>
      <c r="HM13">
        <v>1</v>
      </c>
      <c r="HN13" s="52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3"/>
  <sheetViews>
    <sheetView zoomScaleNormal="100" workbookViewId="0">
      <pane xSplit="1" topLeftCell="GF1" activePane="topRight" state="frozen"/>
      <selection pane="topRight" activeCell="GK6" sqref="GK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192" x14ac:dyDescent="0.25">
      <c r="C1" s="58" t="s">
        <v>194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92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92" x14ac:dyDescent="0.25"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92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92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</row>
    <row r="6" spans="1:192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2">
        <v>197</v>
      </c>
      <c r="ET6" s="52">
        <v>197</v>
      </c>
      <c r="EU6" s="52">
        <v>197</v>
      </c>
      <c r="EV6" s="52">
        <v>197</v>
      </c>
      <c r="EW6" s="52">
        <v>197</v>
      </c>
      <c r="EX6" s="52">
        <v>197</v>
      </c>
      <c r="EY6" s="52">
        <v>197</v>
      </c>
      <c r="EZ6" s="52">
        <v>197</v>
      </c>
      <c r="FA6" s="52">
        <v>197</v>
      </c>
      <c r="FB6" s="52">
        <v>197</v>
      </c>
      <c r="FC6" s="52">
        <v>197</v>
      </c>
      <c r="FD6" s="52">
        <v>197</v>
      </c>
      <c r="FE6" s="52">
        <v>197</v>
      </c>
      <c r="FF6" s="52">
        <v>197</v>
      </c>
      <c r="FG6" s="52">
        <v>197</v>
      </c>
      <c r="FH6">
        <v>209</v>
      </c>
      <c r="FI6" s="52">
        <v>209</v>
      </c>
      <c r="FJ6" s="52">
        <v>209</v>
      </c>
      <c r="FK6" s="52">
        <v>209</v>
      </c>
      <c r="FL6" s="52">
        <v>209</v>
      </c>
      <c r="FM6" s="52">
        <v>209</v>
      </c>
      <c r="FN6" s="52">
        <v>209</v>
      </c>
      <c r="FO6" s="52">
        <v>209</v>
      </c>
      <c r="FP6" s="52">
        <v>209</v>
      </c>
      <c r="FQ6" s="52">
        <v>209</v>
      </c>
      <c r="FR6" s="52">
        <v>209</v>
      </c>
      <c r="FS6" s="52">
        <v>209</v>
      </c>
      <c r="FT6" s="52">
        <v>209</v>
      </c>
      <c r="FU6" s="52">
        <v>209</v>
      </c>
      <c r="FV6" s="52">
        <v>209</v>
      </c>
      <c r="FW6" s="52">
        <v>209</v>
      </c>
      <c r="FX6">
        <v>211</v>
      </c>
      <c r="FY6" s="52">
        <v>211</v>
      </c>
      <c r="FZ6" s="52">
        <v>211</v>
      </c>
      <c r="GA6" s="52">
        <v>211</v>
      </c>
      <c r="GB6">
        <v>216</v>
      </c>
      <c r="GC6" s="52">
        <v>216</v>
      </c>
      <c r="GD6" s="52">
        <v>216</v>
      </c>
      <c r="GE6" s="52">
        <v>216</v>
      </c>
      <c r="GF6" s="52">
        <v>216</v>
      </c>
      <c r="GG6" s="52">
        <v>216</v>
      </c>
      <c r="GH6" s="52">
        <v>216</v>
      </c>
      <c r="GI6">
        <f t="shared" ref="GI6:GJ23" si="0">GH6</f>
        <v>216</v>
      </c>
      <c r="GJ6" s="52">
        <f t="shared" si="0"/>
        <v>216</v>
      </c>
    </row>
    <row r="7" spans="1:192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2">
        <v>36</v>
      </c>
      <c r="ET7" s="52">
        <v>36</v>
      </c>
      <c r="EU7" s="52">
        <v>36</v>
      </c>
      <c r="EV7" s="52">
        <v>36</v>
      </c>
      <c r="EW7" s="52">
        <v>36</v>
      </c>
      <c r="EX7" s="52">
        <v>36</v>
      </c>
      <c r="EY7" s="52">
        <v>36</v>
      </c>
      <c r="EZ7" s="52">
        <v>36</v>
      </c>
      <c r="FA7" s="52">
        <v>36</v>
      </c>
      <c r="FB7" s="52">
        <v>36</v>
      </c>
      <c r="FC7" s="52">
        <v>36</v>
      </c>
      <c r="FD7" s="52">
        <v>36</v>
      </c>
      <c r="FE7" s="52">
        <v>36</v>
      </c>
      <c r="FF7" s="52">
        <v>36</v>
      </c>
      <c r="FG7" s="52">
        <v>36</v>
      </c>
      <c r="FH7">
        <v>36</v>
      </c>
      <c r="FI7" s="52">
        <v>36</v>
      </c>
      <c r="FJ7" s="52">
        <v>36</v>
      </c>
      <c r="FK7" s="52">
        <v>36</v>
      </c>
      <c r="FL7" s="52">
        <v>36</v>
      </c>
      <c r="FM7" s="52">
        <v>36</v>
      </c>
      <c r="FN7" s="52">
        <v>36</v>
      </c>
      <c r="FO7" s="52">
        <v>36</v>
      </c>
      <c r="FP7" s="52">
        <v>36</v>
      </c>
      <c r="FQ7" s="52">
        <v>36</v>
      </c>
      <c r="FR7" s="52">
        <v>36</v>
      </c>
      <c r="FS7" s="52">
        <v>36</v>
      </c>
      <c r="FT7" s="52">
        <v>36</v>
      </c>
      <c r="FU7" s="52">
        <v>36</v>
      </c>
      <c r="FV7" s="52">
        <v>36</v>
      </c>
      <c r="FW7" s="52">
        <v>36</v>
      </c>
      <c r="FX7">
        <v>36</v>
      </c>
      <c r="FY7" s="52">
        <v>36</v>
      </c>
      <c r="FZ7" s="52">
        <v>36</v>
      </c>
      <c r="GA7" s="52">
        <v>36</v>
      </c>
      <c r="GB7">
        <v>38</v>
      </c>
      <c r="GC7" s="52">
        <v>38</v>
      </c>
      <c r="GD7" s="52">
        <v>38</v>
      </c>
      <c r="GE7" s="52">
        <v>38</v>
      </c>
      <c r="GF7" s="52">
        <v>38</v>
      </c>
      <c r="GG7" s="52">
        <v>38</v>
      </c>
      <c r="GH7" s="52">
        <v>38</v>
      </c>
      <c r="GI7">
        <f t="shared" si="0"/>
        <v>38</v>
      </c>
      <c r="GJ7" s="52">
        <f t="shared" si="0"/>
        <v>38</v>
      </c>
    </row>
    <row r="8" spans="1:192" ht="14.45" x14ac:dyDescent="0.3">
      <c r="A8" s="31" t="s">
        <v>33</v>
      </c>
      <c r="L8" t="s">
        <v>120</v>
      </c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Y8" s="52"/>
      <c r="FZ8" s="52"/>
      <c r="GA8" s="52"/>
      <c r="GC8" s="52"/>
      <c r="GD8" s="52"/>
      <c r="GE8" s="52"/>
      <c r="GF8" s="52"/>
      <c r="GG8" s="52"/>
      <c r="GH8" s="52"/>
      <c r="GI8">
        <f t="shared" si="0"/>
        <v>0</v>
      </c>
      <c r="GJ8" s="52">
        <f t="shared" si="0"/>
        <v>0</v>
      </c>
    </row>
    <row r="9" spans="1:192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2">
        <v>1</v>
      </c>
      <c r="ET9" s="52">
        <v>1</v>
      </c>
      <c r="EU9" s="52">
        <v>1</v>
      </c>
      <c r="EV9" s="52">
        <v>1</v>
      </c>
      <c r="EW9" s="52">
        <v>1</v>
      </c>
      <c r="EX9" s="52">
        <v>1</v>
      </c>
      <c r="EY9" s="52">
        <v>1</v>
      </c>
      <c r="EZ9" s="52">
        <v>1</v>
      </c>
      <c r="FA9" s="52">
        <v>1</v>
      </c>
      <c r="FB9" s="52">
        <v>1</v>
      </c>
      <c r="FC9" s="52">
        <v>1</v>
      </c>
      <c r="FD9" s="52">
        <v>1</v>
      </c>
      <c r="FE9" s="52">
        <v>1</v>
      </c>
      <c r="FF9" s="52">
        <v>1</v>
      </c>
      <c r="FG9" s="52">
        <v>1</v>
      </c>
      <c r="FH9" s="52">
        <v>1</v>
      </c>
      <c r="FI9" s="52">
        <v>1</v>
      </c>
      <c r="FJ9" s="52">
        <v>1</v>
      </c>
      <c r="FK9" s="52">
        <v>1</v>
      </c>
      <c r="FL9" s="52">
        <v>1</v>
      </c>
      <c r="FM9" s="52">
        <v>1</v>
      </c>
      <c r="FN9" s="52">
        <v>1</v>
      </c>
      <c r="FO9" s="52">
        <v>1</v>
      </c>
      <c r="FP9" s="52">
        <v>1</v>
      </c>
      <c r="FQ9" s="52">
        <v>1</v>
      </c>
      <c r="FR9" s="52">
        <v>1</v>
      </c>
      <c r="FS9" s="52">
        <v>1</v>
      </c>
      <c r="FT9" s="52">
        <v>1</v>
      </c>
      <c r="FU9" s="52">
        <v>1</v>
      </c>
      <c r="FV9" s="52">
        <v>1</v>
      </c>
      <c r="FW9" s="52">
        <v>1</v>
      </c>
      <c r="FX9" s="52">
        <v>1</v>
      </c>
      <c r="FY9" s="52">
        <v>1</v>
      </c>
      <c r="FZ9" s="52">
        <v>1</v>
      </c>
      <c r="GA9" s="52">
        <v>1</v>
      </c>
      <c r="GB9">
        <v>1</v>
      </c>
      <c r="GC9" s="52">
        <v>1</v>
      </c>
      <c r="GD9" s="52">
        <v>1</v>
      </c>
      <c r="GE9" s="52">
        <v>1</v>
      </c>
      <c r="GF9" s="52">
        <v>1</v>
      </c>
      <c r="GG9" s="52">
        <v>1</v>
      </c>
      <c r="GH9" s="52">
        <v>1</v>
      </c>
      <c r="GI9">
        <f t="shared" si="0"/>
        <v>1</v>
      </c>
      <c r="GJ9" s="52">
        <f t="shared" si="0"/>
        <v>1</v>
      </c>
    </row>
    <row r="10" spans="1:192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2">
        <v>23</v>
      </c>
      <c r="ET10" s="52">
        <v>23</v>
      </c>
      <c r="EU10" s="52">
        <v>23</v>
      </c>
      <c r="EV10" s="52">
        <v>23</v>
      </c>
      <c r="EW10" s="52">
        <v>23</v>
      </c>
      <c r="EX10" s="52">
        <v>23</v>
      </c>
      <c r="EY10" s="52">
        <v>23</v>
      </c>
      <c r="EZ10" s="52">
        <v>23</v>
      </c>
      <c r="FA10" s="52">
        <v>23</v>
      </c>
      <c r="FB10" s="52">
        <v>23</v>
      </c>
      <c r="FC10" s="52">
        <v>23</v>
      </c>
      <c r="FD10" s="52">
        <v>23</v>
      </c>
      <c r="FE10" s="52">
        <v>23</v>
      </c>
      <c r="FF10" s="52">
        <v>23</v>
      </c>
      <c r="FG10" s="52">
        <v>23</v>
      </c>
      <c r="FH10" s="52">
        <v>23</v>
      </c>
      <c r="FI10" s="52">
        <v>23</v>
      </c>
      <c r="FJ10" s="52">
        <v>23</v>
      </c>
      <c r="FK10" s="52">
        <v>23</v>
      </c>
      <c r="FL10" s="52">
        <v>23</v>
      </c>
      <c r="FM10" s="52">
        <v>23</v>
      </c>
      <c r="FN10" s="52">
        <v>23</v>
      </c>
      <c r="FO10" s="52">
        <v>23</v>
      </c>
      <c r="FP10" s="52">
        <v>23</v>
      </c>
      <c r="FQ10" s="52">
        <v>23</v>
      </c>
      <c r="FR10" s="52">
        <v>23</v>
      </c>
      <c r="FS10" s="52">
        <v>23</v>
      </c>
      <c r="FT10" s="52">
        <v>23</v>
      </c>
      <c r="FU10" s="52">
        <v>23</v>
      </c>
      <c r="FV10" s="52">
        <v>23</v>
      </c>
      <c r="FW10" s="52">
        <v>23</v>
      </c>
      <c r="FX10" s="52">
        <v>23</v>
      </c>
      <c r="FY10" s="52">
        <v>23</v>
      </c>
      <c r="FZ10" s="52">
        <v>23</v>
      </c>
      <c r="GA10" s="52">
        <v>23</v>
      </c>
      <c r="GB10">
        <v>23</v>
      </c>
      <c r="GC10" s="52">
        <v>23</v>
      </c>
      <c r="GD10" s="52">
        <v>23</v>
      </c>
      <c r="GE10" s="52">
        <v>23</v>
      </c>
      <c r="GF10" s="52">
        <v>23</v>
      </c>
      <c r="GG10" s="52">
        <v>23</v>
      </c>
      <c r="GH10" s="52">
        <v>23</v>
      </c>
      <c r="GI10">
        <f t="shared" si="0"/>
        <v>23</v>
      </c>
      <c r="GJ10" s="52">
        <f t="shared" si="0"/>
        <v>23</v>
      </c>
    </row>
    <row r="11" spans="1:192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2">
        <v>9</v>
      </c>
      <c r="ET11" s="52">
        <v>9</v>
      </c>
      <c r="EU11" s="52">
        <v>9</v>
      </c>
      <c r="EV11" s="52">
        <v>9</v>
      </c>
      <c r="EW11" s="52">
        <v>9</v>
      </c>
      <c r="EX11" s="52">
        <v>9</v>
      </c>
      <c r="EY11" s="52">
        <v>9</v>
      </c>
      <c r="EZ11" s="52">
        <v>9</v>
      </c>
      <c r="FA11" s="52">
        <v>9</v>
      </c>
      <c r="FB11" s="52">
        <v>9</v>
      </c>
      <c r="FC11" s="52">
        <v>9</v>
      </c>
      <c r="FD11" s="52">
        <v>9</v>
      </c>
      <c r="FE11" s="52">
        <v>9</v>
      </c>
      <c r="FF11" s="52">
        <v>9</v>
      </c>
      <c r="FG11" s="52">
        <v>9</v>
      </c>
      <c r="FH11" s="52">
        <v>9</v>
      </c>
      <c r="FI11" s="52">
        <v>9</v>
      </c>
      <c r="FJ11" s="52">
        <v>9</v>
      </c>
      <c r="FK11" s="52">
        <v>9</v>
      </c>
      <c r="FL11" s="52">
        <v>9</v>
      </c>
      <c r="FM11" s="52">
        <v>9</v>
      </c>
      <c r="FN11" s="52">
        <v>9</v>
      </c>
      <c r="FO11" s="52">
        <v>9</v>
      </c>
      <c r="FP11" s="52">
        <v>9</v>
      </c>
      <c r="FQ11" s="52">
        <v>9</v>
      </c>
      <c r="FR11" s="52">
        <v>9</v>
      </c>
      <c r="FS11" s="52">
        <v>9</v>
      </c>
      <c r="FT11" s="52">
        <v>9</v>
      </c>
      <c r="FU11" s="52">
        <v>9</v>
      </c>
      <c r="FV11" s="52">
        <v>9</v>
      </c>
      <c r="FW11" s="52">
        <v>9</v>
      </c>
      <c r="FX11" s="52">
        <v>9</v>
      </c>
      <c r="FY11" s="52">
        <v>9</v>
      </c>
      <c r="FZ11" s="52">
        <v>9</v>
      </c>
      <c r="GA11" s="52">
        <v>9</v>
      </c>
      <c r="GB11">
        <v>11</v>
      </c>
      <c r="GC11" s="52">
        <v>11</v>
      </c>
      <c r="GD11" s="52">
        <v>11</v>
      </c>
      <c r="GE11" s="52">
        <v>11</v>
      </c>
      <c r="GF11" s="52">
        <v>11</v>
      </c>
      <c r="GG11" s="52">
        <v>11</v>
      </c>
      <c r="GH11" s="52">
        <v>11</v>
      </c>
      <c r="GI11">
        <f t="shared" si="0"/>
        <v>11</v>
      </c>
      <c r="GJ11" s="52">
        <f t="shared" si="0"/>
        <v>11</v>
      </c>
    </row>
    <row r="12" spans="1:192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2">
        <v>3</v>
      </c>
      <c r="ET12" s="52">
        <v>3</v>
      </c>
      <c r="EU12" s="52">
        <v>3</v>
      </c>
      <c r="EV12" s="52">
        <v>3</v>
      </c>
      <c r="EW12" s="52">
        <v>3</v>
      </c>
      <c r="EX12" s="52">
        <v>3</v>
      </c>
      <c r="EY12" s="52">
        <v>3</v>
      </c>
      <c r="EZ12" s="52">
        <v>3</v>
      </c>
      <c r="FA12" s="52">
        <v>3</v>
      </c>
      <c r="FB12" s="52">
        <v>3</v>
      </c>
      <c r="FC12" s="52">
        <v>3</v>
      </c>
      <c r="FD12" s="52">
        <v>3</v>
      </c>
      <c r="FE12" s="52">
        <v>3</v>
      </c>
      <c r="FF12" s="52">
        <v>3</v>
      </c>
      <c r="FG12" s="52">
        <v>3</v>
      </c>
      <c r="FH12" s="52">
        <v>3</v>
      </c>
      <c r="FI12" s="52">
        <v>3</v>
      </c>
      <c r="FJ12" s="52">
        <v>3</v>
      </c>
      <c r="FK12" s="52">
        <v>3</v>
      </c>
      <c r="FL12" s="52">
        <v>3</v>
      </c>
      <c r="FM12" s="52">
        <v>3</v>
      </c>
      <c r="FN12" s="52">
        <v>3</v>
      </c>
      <c r="FO12" s="52">
        <v>3</v>
      </c>
      <c r="FP12" s="52">
        <v>3</v>
      </c>
      <c r="FQ12" s="52">
        <v>3</v>
      </c>
      <c r="FR12" s="52">
        <v>3</v>
      </c>
      <c r="FS12" s="52">
        <v>3</v>
      </c>
      <c r="FT12" s="52">
        <v>3</v>
      </c>
      <c r="FU12" s="52">
        <v>3</v>
      </c>
      <c r="FV12" s="52">
        <v>3</v>
      </c>
      <c r="FW12" s="52">
        <v>3</v>
      </c>
      <c r="FX12" s="52">
        <v>3</v>
      </c>
      <c r="FY12" s="52">
        <v>3</v>
      </c>
      <c r="FZ12" s="52">
        <v>3</v>
      </c>
      <c r="GA12" s="52">
        <v>3</v>
      </c>
      <c r="GB12">
        <v>3</v>
      </c>
      <c r="GC12" s="52">
        <v>3</v>
      </c>
      <c r="GD12" s="52">
        <v>3</v>
      </c>
      <c r="GE12" s="52">
        <v>3</v>
      </c>
      <c r="GF12" s="52">
        <v>3</v>
      </c>
      <c r="GG12" s="52">
        <v>3</v>
      </c>
      <c r="GH12" s="52">
        <v>3</v>
      </c>
      <c r="GI12">
        <f t="shared" si="0"/>
        <v>3</v>
      </c>
      <c r="GJ12" s="52">
        <f t="shared" si="0"/>
        <v>3</v>
      </c>
    </row>
    <row r="13" spans="1:192" ht="14.45" x14ac:dyDescent="0.3">
      <c r="A13" s="32" t="s">
        <v>24</v>
      </c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C13" s="52"/>
      <c r="GD13" s="52"/>
      <c r="GE13" s="52"/>
      <c r="GF13" s="52"/>
      <c r="GG13" s="52"/>
      <c r="GH13" s="52"/>
      <c r="GI13">
        <f t="shared" si="0"/>
        <v>0</v>
      </c>
      <c r="GJ13" s="52">
        <f t="shared" si="0"/>
        <v>0</v>
      </c>
    </row>
    <row r="14" spans="1:192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2">
        <v>1</v>
      </c>
      <c r="ET14" s="52">
        <v>1</v>
      </c>
      <c r="EU14" s="52">
        <v>1</v>
      </c>
      <c r="EV14" s="52">
        <v>1</v>
      </c>
      <c r="EW14" s="52">
        <v>1</v>
      </c>
      <c r="EX14" s="52">
        <v>1</v>
      </c>
      <c r="EY14" s="52">
        <v>1</v>
      </c>
      <c r="EZ14" s="52">
        <v>1</v>
      </c>
      <c r="FA14" s="52">
        <v>1</v>
      </c>
      <c r="FB14" s="52">
        <v>1</v>
      </c>
      <c r="FC14" s="52">
        <v>1</v>
      </c>
      <c r="FD14" s="52">
        <v>1</v>
      </c>
      <c r="FE14" s="52">
        <v>1</v>
      </c>
      <c r="FF14" s="52">
        <v>1</v>
      </c>
      <c r="FG14" s="52">
        <v>1</v>
      </c>
      <c r="FH14" s="52">
        <v>1</v>
      </c>
      <c r="FI14" s="52">
        <v>1</v>
      </c>
      <c r="FJ14" s="52">
        <v>1</v>
      </c>
      <c r="FK14" s="52">
        <v>1</v>
      </c>
      <c r="FL14" s="52">
        <v>1</v>
      </c>
      <c r="FM14" s="52">
        <v>1</v>
      </c>
      <c r="FN14" s="52">
        <v>1</v>
      </c>
      <c r="FO14" s="52">
        <v>1</v>
      </c>
      <c r="FP14" s="52">
        <v>1</v>
      </c>
      <c r="FQ14" s="52">
        <v>1</v>
      </c>
      <c r="FR14" s="52">
        <v>1</v>
      </c>
      <c r="FS14" s="52">
        <v>1</v>
      </c>
      <c r="FT14" s="52">
        <v>1</v>
      </c>
      <c r="FU14" s="52">
        <v>1</v>
      </c>
      <c r="FV14" s="52">
        <v>1</v>
      </c>
      <c r="FW14" s="52">
        <v>1</v>
      </c>
      <c r="FX14" s="52">
        <v>1</v>
      </c>
      <c r="FY14" s="52">
        <v>1</v>
      </c>
      <c r="FZ14" s="52">
        <v>1</v>
      </c>
      <c r="GA14" s="52">
        <v>1</v>
      </c>
      <c r="GB14">
        <v>1</v>
      </c>
      <c r="GC14" s="52">
        <v>1</v>
      </c>
      <c r="GD14" s="52">
        <v>1</v>
      </c>
      <c r="GE14" s="52">
        <v>1</v>
      </c>
      <c r="GF14" s="52">
        <v>1</v>
      </c>
      <c r="GG14" s="52">
        <v>1</v>
      </c>
      <c r="GH14" s="52">
        <v>1</v>
      </c>
      <c r="GI14">
        <f t="shared" si="0"/>
        <v>1</v>
      </c>
      <c r="GJ14" s="52">
        <f t="shared" si="0"/>
        <v>1</v>
      </c>
    </row>
    <row r="15" spans="1:192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2">
        <v>0</v>
      </c>
      <c r="ET15" s="52">
        <v>0</v>
      </c>
      <c r="EU15" s="52">
        <v>0</v>
      </c>
      <c r="EV15" s="52">
        <v>0</v>
      </c>
      <c r="EW15" s="52">
        <v>0</v>
      </c>
      <c r="EX15" s="52">
        <v>0</v>
      </c>
      <c r="EY15" s="52">
        <v>0</v>
      </c>
      <c r="EZ15" s="52">
        <v>0</v>
      </c>
      <c r="FA15" s="52">
        <v>0</v>
      </c>
      <c r="FB15" s="52">
        <v>0</v>
      </c>
      <c r="FC15" s="52">
        <v>0</v>
      </c>
      <c r="FD15" s="52">
        <v>0</v>
      </c>
      <c r="FE15" s="52">
        <v>0</v>
      </c>
      <c r="FF15" s="52">
        <v>0</v>
      </c>
      <c r="FG15" s="52">
        <v>0</v>
      </c>
      <c r="FH15" s="52">
        <v>0</v>
      </c>
      <c r="FI15" s="52">
        <v>0</v>
      </c>
      <c r="FJ15" s="52">
        <v>0</v>
      </c>
      <c r="FK15" s="52">
        <v>0</v>
      </c>
      <c r="FL15" s="52">
        <v>0</v>
      </c>
      <c r="FM15" s="52">
        <v>0</v>
      </c>
      <c r="FN15" s="52">
        <v>0</v>
      </c>
      <c r="FO15" s="52">
        <v>0</v>
      </c>
      <c r="FP15" s="52">
        <v>0</v>
      </c>
      <c r="FQ15" s="52">
        <v>0</v>
      </c>
      <c r="FR15" s="52">
        <v>0</v>
      </c>
      <c r="FS15" s="52">
        <v>0</v>
      </c>
      <c r="FT15" s="52">
        <v>0</v>
      </c>
      <c r="FU15" s="52">
        <v>0</v>
      </c>
      <c r="FV15" s="52">
        <v>0</v>
      </c>
      <c r="FW15" s="52">
        <v>0</v>
      </c>
      <c r="FX15" s="52">
        <v>0</v>
      </c>
      <c r="FY15" s="52">
        <v>0</v>
      </c>
      <c r="FZ15" s="52">
        <v>0</v>
      </c>
      <c r="GA15" s="52">
        <v>0</v>
      </c>
      <c r="GB15">
        <v>0</v>
      </c>
      <c r="GC15" s="52">
        <v>0</v>
      </c>
      <c r="GD15" s="52">
        <v>0</v>
      </c>
      <c r="GE15" s="52">
        <v>0</v>
      </c>
      <c r="GF15" s="52">
        <v>0</v>
      </c>
      <c r="GG15" s="52">
        <v>0</v>
      </c>
      <c r="GH15" s="52">
        <v>0</v>
      </c>
      <c r="GI15">
        <f t="shared" si="0"/>
        <v>0</v>
      </c>
      <c r="GJ15" s="52">
        <f t="shared" si="0"/>
        <v>0</v>
      </c>
    </row>
    <row r="16" spans="1:192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2">
        <v>3</v>
      </c>
      <c r="ET16" s="52">
        <v>3</v>
      </c>
      <c r="EU16" s="52">
        <v>3</v>
      </c>
      <c r="EV16" s="52">
        <v>3</v>
      </c>
      <c r="EW16" s="52">
        <v>3</v>
      </c>
      <c r="EX16" s="52">
        <v>3</v>
      </c>
      <c r="EY16" s="52">
        <v>3</v>
      </c>
      <c r="EZ16" s="52">
        <v>3</v>
      </c>
      <c r="FA16" s="52">
        <v>3</v>
      </c>
      <c r="FB16" s="52">
        <v>3</v>
      </c>
      <c r="FC16" s="52">
        <v>3</v>
      </c>
      <c r="FD16" s="52">
        <v>3</v>
      </c>
      <c r="FE16" s="52">
        <v>3</v>
      </c>
      <c r="FF16" s="52">
        <v>3</v>
      </c>
      <c r="FG16" s="52">
        <v>3</v>
      </c>
      <c r="FH16" s="52">
        <v>3</v>
      </c>
      <c r="FI16" s="52">
        <v>3</v>
      </c>
      <c r="FJ16" s="52">
        <v>3</v>
      </c>
      <c r="FK16" s="52">
        <v>3</v>
      </c>
      <c r="FL16" s="52">
        <v>3</v>
      </c>
      <c r="FM16" s="52">
        <v>3</v>
      </c>
      <c r="FN16" s="52">
        <v>3</v>
      </c>
      <c r="FO16" s="52">
        <v>3</v>
      </c>
      <c r="FP16" s="52">
        <v>3</v>
      </c>
      <c r="FQ16" s="52">
        <v>3</v>
      </c>
      <c r="FR16" s="52">
        <v>3</v>
      </c>
      <c r="FS16" s="52">
        <v>3</v>
      </c>
      <c r="FT16" s="52">
        <v>3</v>
      </c>
      <c r="FU16" s="52">
        <v>3</v>
      </c>
      <c r="FV16" s="52">
        <v>3</v>
      </c>
      <c r="FW16" s="52">
        <v>3</v>
      </c>
      <c r="FX16" s="52">
        <v>3</v>
      </c>
      <c r="FY16" s="52">
        <v>3</v>
      </c>
      <c r="FZ16" s="52">
        <v>3</v>
      </c>
      <c r="GA16" s="52">
        <v>3</v>
      </c>
      <c r="GB16">
        <v>3</v>
      </c>
      <c r="GC16" s="52">
        <v>3</v>
      </c>
      <c r="GD16" s="52">
        <v>3</v>
      </c>
      <c r="GE16" s="52">
        <v>3</v>
      </c>
      <c r="GF16" s="52">
        <v>3</v>
      </c>
      <c r="GG16" s="52">
        <v>3</v>
      </c>
      <c r="GH16" s="52">
        <v>3</v>
      </c>
      <c r="GI16">
        <f t="shared" si="0"/>
        <v>3</v>
      </c>
      <c r="GJ16" s="52">
        <f t="shared" si="0"/>
        <v>3</v>
      </c>
    </row>
    <row r="17" spans="1:192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2">
        <v>12</v>
      </c>
      <c r="ET17" s="52">
        <v>12</v>
      </c>
      <c r="EU17" s="52">
        <v>12</v>
      </c>
      <c r="EV17" s="52">
        <v>12</v>
      </c>
      <c r="EW17" s="52">
        <v>12</v>
      </c>
      <c r="EX17" s="52">
        <v>12</v>
      </c>
      <c r="EY17" s="52">
        <v>12</v>
      </c>
      <c r="EZ17" s="52">
        <v>12</v>
      </c>
      <c r="FA17" s="52">
        <v>12</v>
      </c>
      <c r="FB17" s="52">
        <v>12</v>
      </c>
      <c r="FC17" s="52">
        <v>12</v>
      </c>
      <c r="FD17" s="52">
        <v>12</v>
      </c>
      <c r="FE17" s="52">
        <v>12</v>
      </c>
      <c r="FF17" s="52">
        <v>12</v>
      </c>
      <c r="FG17" s="52">
        <v>12</v>
      </c>
      <c r="FH17" s="52">
        <v>12</v>
      </c>
      <c r="FI17" s="52">
        <v>12</v>
      </c>
      <c r="FJ17" s="52">
        <v>12</v>
      </c>
      <c r="FK17" s="52">
        <v>12</v>
      </c>
      <c r="FL17" s="52">
        <v>12</v>
      </c>
      <c r="FM17" s="52">
        <v>12</v>
      </c>
      <c r="FN17" s="52">
        <v>12</v>
      </c>
      <c r="FO17" s="52">
        <v>12</v>
      </c>
      <c r="FP17" s="52">
        <v>12</v>
      </c>
      <c r="FQ17" s="52">
        <v>12</v>
      </c>
      <c r="FR17" s="52">
        <v>12</v>
      </c>
      <c r="FS17" s="52">
        <v>12</v>
      </c>
      <c r="FT17" s="52">
        <v>12</v>
      </c>
      <c r="FU17" s="52">
        <v>12</v>
      </c>
      <c r="FV17" s="52">
        <v>12</v>
      </c>
      <c r="FW17" s="52">
        <v>12</v>
      </c>
      <c r="FX17" s="52">
        <v>12</v>
      </c>
      <c r="FY17" s="52">
        <v>12</v>
      </c>
      <c r="FZ17" s="52">
        <v>12</v>
      </c>
      <c r="GA17" s="52">
        <v>12</v>
      </c>
      <c r="GB17">
        <v>13</v>
      </c>
      <c r="GC17" s="52">
        <v>13</v>
      </c>
      <c r="GD17" s="52">
        <v>13</v>
      </c>
      <c r="GE17" s="52">
        <v>13</v>
      </c>
      <c r="GF17" s="52">
        <v>13</v>
      </c>
      <c r="GG17" s="52">
        <v>13</v>
      </c>
      <c r="GH17" s="52">
        <v>13</v>
      </c>
      <c r="GI17">
        <f t="shared" si="0"/>
        <v>13</v>
      </c>
      <c r="GJ17" s="52">
        <f t="shared" si="0"/>
        <v>13</v>
      </c>
    </row>
    <row r="18" spans="1:192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2">
        <v>3</v>
      </c>
      <c r="ET18" s="52">
        <v>3</v>
      </c>
      <c r="EU18" s="52">
        <v>3</v>
      </c>
      <c r="EV18" s="52">
        <v>3</v>
      </c>
      <c r="EW18" s="52">
        <v>3</v>
      </c>
      <c r="EX18" s="52">
        <v>3</v>
      </c>
      <c r="EY18" s="52">
        <v>3</v>
      </c>
      <c r="EZ18" s="52">
        <v>3</v>
      </c>
      <c r="FA18" s="52">
        <v>3</v>
      </c>
      <c r="FB18" s="52">
        <v>3</v>
      </c>
      <c r="FC18" s="52">
        <v>3</v>
      </c>
      <c r="FD18" s="52">
        <v>3</v>
      </c>
      <c r="FE18" s="52">
        <v>3</v>
      </c>
      <c r="FF18" s="52">
        <v>3</v>
      </c>
      <c r="FG18" s="52">
        <v>3</v>
      </c>
      <c r="FH18" s="52">
        <v>3</v>
      </c>
      <c r="FI18" s="52">
        <v>3</v>
      </c>
      <c r="FJ18" s="52">
        <v>3</v>
      </c>
      <c r="FK18" s="52">
        <v>3</v>
      </c>
      <c r="FL18" s="52">
        <v>3</v>
      </c>
      <c r="FM18" s="52">
        <v>3</v>
      </c>
      <c r="FN18" s="52">
        <v>3</v>
      </c>
      <c r="FO18" s="52">
        <v>3</v>
      </c>
      <c r="FP18" s="52">
        <v>3</v>
      </c>
      <c r="FQ18" s="52">
        <v>3</v>
      </c>
      <c r="FR18" s="52">
        <v>3</v>
      </c>
      <c r="FS18" s="52">
        <v>3</v>
      </c>
      <c r="FT18" s="52">
        <v>3</v>
      </c>
      <c r="FU18" s="52">
        <v>3</v>
      </c>
      <c r="FV18" s="52">
        <v>3</v>
      </c>
      <c r="FW18" s="52">
        <v>3</v>
      </c>
      <c r="FX18" s="52">
        <v>3</v>
      </c>
      <c r="FY18" s="52">
        <v>3</v>
      </c>
      <c r="FZ18" s="52">
        <v>3</v>
      </c>
      <c r="GA18" s="52">
        <v>3</v>
      </c>
      <c r="GB18">
        <v>4</v>
      </c>
      <c r="GC18" s="52">
        <v>4</v>
      </c>
      <c r="GD18" s="52">
        <v>4</v>
      </c>
      <c r="GE18" s="52">
        <v>4</v>
      </c>
      <c r="GF18" s="52">
        <v>4</v>
      </c>
      <c r="GG18" s="52">
        <v>4</v>
      </c>
      <c r="GH18" s="52">
        <v>4</v>
      </c>
      <c r="GI18">
        <f t="shared" si="0"/>
        <v>4</v>
      </c>
      <c r="GJ18" s="52">
        <f t="shared" si="0"/>
        <v>4</v>
      </c>
    </row>
    <row r="19" spans="1:192" x14ac:dyDescent="0.25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2">
        <v>2</v>
      </c>
      <c r="ET19" s="52">
        <v>2</v>
      </c>
      <c r="EU19" s="52">
        <v>2</v>
      </c>
      <c r="EV19" s="52">
        <v>2</v>
      </c>
      <c r="EW19" s="52">
        <v>2</v>
      </c>
      <c r="EX19" s="52">
        <v>2</v>
      </c>
      <c r="EY19" s="52">
        <v>2</v>
      </c>
      <c r="EZ19" s="52">
        <v>2</v>
      </c>
      <c r="FA19" s="52">
        <v>2</v>
      </c>
      <c r="FB19" s="52">
        <v>2</v>
      </c>
      <c r="FC19" s="52">
        <v>2</v>
      </c>
      <c r="FD19" s="52">
        <v>2</v>
      </c>
      <c r="FE19" s="52">
        <v>2</v>
      </c>
      <c r="FF19" s="52">
        <v>2</v>
      </c>
      <c r="FG19" s="52">
        <v>2</v>
      </c>
      <c r="FH19" s="52">
        <v>2</v>
      </c>
      <c r="FI19" s="52">
        <v>2</v>
      </c>
      <c r="FJ19" s="52">
        <v>2</v>
      </c>
      <c r="FK19" s="52">
        <v>2</v>
      </c>
      <c r="FL19" s="52">
        <v>2</v>
      </c>
      <c r="FM19" s="52">
        <v>2</v>
      </c>
      <c r="FN19" s="52">
        <v>2</v>
      </c>
      <c r="FO19" s="52">
        <v>2</v>
      </c>
      <c r="FP19" s="52">
        <v>2</v>
      </c>
      <c r="FQ19" s="52">
        <v>2</v>
      </c>
      <c r="FR19" s="52">
        <v>2</v>
      </c>
      <c r="FS19" s="52">
        <v>2</v>
      </c>
      <c r="FT19" s="52">
        <v>2</v>
      </c>
      <c r="FU19" s="52">
        <v>2</v>
      </c>
      <c r="FV19" s="52">
        <v>2</v>
      </c>
      <c r="FW19" s="52">
        <v>2</v>
      </c>
      <c r="FX19" s="52">
        <v>2</v>
      </c>
      <c r="FY19" s="52">
        <v>2</v>
      </c>
      <c r="FZ19" s="52">
        <v>2</v>
      </c>
      <c r="GA19" s="52">
        <v>2</v>
      </c>
      <c r="GB19">
        <v>2</v>
      </c>
      <c r="GC19" s="52">
        <v>2</v>
      </c>
      <c r="GD19" s="52">
        <v>2</v>
      </c>
      <c r="GE19" s="52">
        <v>2</v>
      </c>
      <c r="GF19" s="52">
        <v>2</v>
      </c>
      <c r="GG19" s="52">
        <v>2</v>
      </c>
      <c r="GH19" s="52">
        <v>2</v>
      </c>
      <c r="GI19">
        <f t="shared" si="0"/>
        <v>2</v>
      </c>
      <c r="GJ19" s="52">
        <f t="shared" si="0"/>
        <v>2</v>
      </c>
    </row>
    <row r="20" spans="1:192" x14ac:dyDescent="0.25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2">
        <v>2</v>
      </c>
      <c r="ET20" s="52">
        <v>2</v>
      </c>
      <c r="EU20" s="52">
        <v>2</v>
      </c>
      <c r="EV20" s="52">
        <v>2</v>
      </c>
      <c r="EW20" s="52">
        <v>2</v>
      </c>
      <c r="EX20" s="52">
        <v>2</v>
      </c>
      <c r="EY20" s="52">
        <v>2</v>
      </c>
      <c r="EZ20" s="52">
        <v>2</v>
      </c>
      <c r="FA20" s="52">
        <v>2</v>
      </c>
      <c r="FB20" s="52">
        <v>2</v>
      </c>
      <c r="FC20" s="52">
        <v>2</v>
      </c>
      <c r="FD20" s="52">
        <v>2</v>
      </c>
      <c r="FE20" s="52">
        <v>2</v>
      </c>
      <c r="FF20" s="52">
        <v>2</v>
      </c>
      <c r="FG20" s="52">
        <v>2</v>
      </c>
      <c r="FH20" s="52">
        <v>2</v>
      </c>
      <c r="FI20" s="52">
        <v>2</v>
      </c>
      <c r="FJ20" s="52">
        <v>2</v>
      </c>
      <c r="FK20" s="52">
        <v>2</v>
      </c>
      <c r="FL20" s="52">
        <v>2</v>
      </c>
      <c r="FM20" s="52">
        <v>2</v>
      </c>
      <c r="FN20" s="52">
        <v>2</v>
      </c>
      <c r="FO20" s="52">
        <v>2</v>
      </c>
      <c r="FP20" s="52">
        <v>2</v>
      </c>
      <c r="FQ20" s="52">
        <v>2</v>
      </c>
      <c r="FR20" s="52">
        <v>2</v>
      </c>
      <c r="FS20" s="52">
        <v>2</v>
      </c>
      <c r="FT20" s="52">
        <v>2</v>
      </c>
      <c r="FU20" s="52">
        <v>2</v>
      </c>
      <c r="FV20" s="52">
        <v>2</v>
      </c>
      <c r="FW20" s="52">
        <v>2</v>
      </c>
      <c r="FX20" s="52">
        <v>2</v>
      </c>
      <c r="FY20" s="52">
        <v>2</v>
      </c>
      <c r="FZ20" s="52">
        <v>2</v>
      </c>
      <c r="GA20" s="52">
        <v>2</v>
      </c>
      <c r="GB20">
        <v>2</v>
      </c>
      <c r="GC20" s="52">
        <v>2</v>
      </c>
      <c r="GD20" s="52">
        <v>2</v>
      </c>
      <c r="GE20" s="52">
        <v>2</v>
      </c>
      <c r="GF20" s="52">
        <v>2</v>
      </c>
      <c r="GG20" s="52">
        <v>2</v>
      </c>
      <c r="GH20" s="52">
        <v>2</v>
      </c>
      <c r="GI20">
        <f t="shared" si="0"/>
        <v>2</v>
      </c>
      <c r="GJ20" s="52">
        <f t="shared" si="0"/>
        <v>2</v>
      </c>
    </row>
    <row r="21" spans="1:192" x14ac:dyDescent="0.25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2">
        <v>6</v>
      </c>
      <c r="ET21" s="52">
        <v>6</v>
      </c>
      <c r="EU21" s="52">
        <v>6</v>
      </c>
      <c r="EV21" s="52">
        <v>6</v>
      </c>
      <c r="EW21" s="52">
        <v>6</v>
      </c>
      <c r="EX21" s="52">
        <v>6</v>
      </c>
      <c r="EY21" s="52">
        <v>6</v>
      </c>
      <c r="EZ21" s="52">
        <v>6</v>
      </c>
      <c r="FA21" s="52">
        <v>6</v>
      </c>
      <c r="FB21" s="52">
        <v>6</v>
      </c>
      <c r="FC21" s="52">
        <v>6</v>
      </c>
      <c r="FD21" s="52">
        <v>6</v>
      </c>
      <c r="FE21" s="52">
        <v>6</v>
      </c>
      <c r="FF21" s="52">
        <v>6</v>
      </c>
      <c r="FG21" s="52">
        <v>6</v>
      </c>
      <c r="FH21" s="52">
        <v>6</v>
      </c>
      <c r="FI21" s="52">
        <v>6</v>
      </c>
      <c r="FJ21" s="52">
        <v>6</v>
      </c>
      <c r="FK21" s="52">
        <v>6</v>
      </c>
      <c r="FL21" s="52">
        <v>6</v>
      </c>
      <c r="FM21" s="52">
        <v>6</v>
      </c>
      <c r="FN21" s="52">
        <v>6</v>
      </c>
      <c r="FO21" s="52">
        <v>6</v>
      </c>
      <c r="FP21" s="52">
        <v>6</v>
      </c>
      <c r="FQ21" s="52">
        <v>6</v>
      </c>
      <c r="FR21" s="52">
        <v>6</v>
      </c>
      <c r="FS21" s="52">
        <v>6</v>
      </c>
      <c r="FT21" s="52">
        <v>6</v>
      </c>
      <c r="FU21" s="52">
        <v>6</v>
      </c>
      <c r="FV21" s="52">
        <v>6</v>
      </c>
      <c r="FW21" s="52">
        <v>6</v>
      </c>
      <c r="FX21" s="52">
        <v>6</v>
      </c>
      <c r="FY21" s="52">
        <v>6</v>
      </c>
      <c r="FZ21" s="52">
        <v>6</v>
      </c>
      <c r="GA21" s="52">
        <v>6</v>
      </c>
      <c r="GB21">
        <v>6</v>
      </c>
      <c r="GC21" s="52">
        <v>6</v>
      </c>
      <c r="GD21" s="52">
        <v>6</v>
      </c>
      <c r="GE21" s="52">
        <v>6</v>
      </c>
      <c r="GF21" s="52">
        <v>6</v>
      </c>
      <c r="GG21" s="52">
        <v>6</v>
      </c>
      <c r="GH21" s="52">
        <v>6</v>
      </c>
      <c r="GI21">
        <f t="shared" si="0"/>
        <v>6</v>
      </c>
      <c r="GJ21" s="52">
        <f t="shared" si="0"/>
        <v>6</v>
      </c>
    </row>
    <row r="22" spans="1:192" ht="45" x14ac:dyDescent="0.25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2">
        <v>4</v>
      </c>
      <c r="ET22" s="52">
        <v>4</v>
      </c>
      <c r="EU22" s="52">
        <v>4</v>
      </c>
      <c r="EV22" s="52">
        <v>4</v>
      </c>
      <c r="EW22" s="52">
        <v>4</v>
      </c>
      <c r="EX22" s="52">
        <v>4</v>
      </c>
      <c r="EY22" s="52">
        <v>4</v>
      </c>
      <c r="EZ22" s="52">
        <v>4</v>
      </c>
      <c r="FA22" s="52">
        <v>4</v>
      </c>
      <c r="FB22" s="52">
        <v>4</v>
      </c>
      <c r="FC22" s="52">
        <v>4</v>
      </c>
      <c r="FD22" s="52">
        <v>4</v>
      </c>
      <c r="FE22" s="52">
        <v>4</v>
      </c>
      <c r="FF22" s="52">
        <v>4</v>
      </c>
      <c r="FG22" s="52">
        <v>4</v>
      </c>
      <c r="FH22" s="52">
        <v>4</v>
      </c>
      <c r="FI22" s="52">
        <v>4</v>
      </c>
      <c r="FJ22" s="52">
        <v>4</v>
      </c>
      <c r="FK22" s="52">
        <v>4</v>
      </c>
      <c r="FL22" s="52">
        <v>4</v>
      </c>
      <c r="FM22" s="52">
        <v>4</v>
      </c>
      <c r="FN22" s="52">
        <v>4</v>
      </c>
      <c r="FO22" s="52">
        <v>4</v>
      </c>
      <c r="FP22" s="52">
        <v>4</v>
      </c>
      <c r="FQ22" s="52">
        <v>4</v>
      </c>
      <c r="FR22" s="52">
        <v>4</v>
      </c>
      <c r="FS22" s="52">
        <v>4</v>
      </c>
      <c r="FT22" s="52">
        <v>4</v>
      </c>
      <c r="FU22" s="52">
        <v>4</v>
      </c>
      <c r="FV22" s="52">
        <v>4</v>
      </c>
      <c r="FW22" s="52">
        <v>4</v>
      </c>
      <c r="FX22" s="52">
        <v>4</v>
      </c>
      <c r="FY22" s="52">
        <v>4</v>
      </c>
      <c r="FZ22" s="52">
        <v>4</v>
      </c>
      <c r="GA22" s="52">
        <v>4</v>
      </c>
      <c r="GB22">
        <v>4</v>
      </c>
      <c r="GC22" s="52">
        <v>4</v>
      </c>
      <c r="GD22" s="52">
        <v>4</v>
      </c>
      <c r="GE22" s="52">
        <v>4</v>
      </c>
      <c r="GF22" s="52">
        <v>4</v>
      </c>
      <c r="GG22" s="52">
        <v>4</v>
      </c>
      <c r="GH22" s="52">
        <v>4</v>
      </c>
      <c r="GI22">
        <f t="shared" si="0"/>
        <v>4</v>
      </c>
      <c r="GJ22" s="52">
        <f t="shared" si="0"/>
        <v>4</v>
      </c>
    </row>
    <row r="23" spans="1:192" ht="30" x14ac:dyDescent="0.25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2">
        <v>3</v>
      </c>
      <c r="ET23" s="52">
        <v>3</v>
      </c>
      <c r="EU23" s="52">
        <v>3</v>
      </c>
      <c r="EV23" s="52">
        <v>3</v>
      </c>
      <c r="EW23" s="52">
        <v>3</v>
      </c>
      <c r="EX23" s="52">
        <v>3</v>
      </c>
      <c r="EY23" s="52">
        <v>3</v>
      </c>
      <c r="EZ23" s="52">
        <v>3</v>
      </c>
      <c r="FA23" s="52">
        <v>3</v>
      </c>
      <c r="FB23" s="52">
        <v>3</v>
      </c>
      <c r="FC23" s="52">
        <v>3</v>
      </c>
      <c r="FD23" s="52">
        <v>3</v>
      </c>
      <c r="FE23" s="52">
        <v>3</v>
      </c>
      <c r="FF23" s="52">
        <v>3</v>
      </c>
      <c r="FG23" s="52">
        <v>3</v>
      </c>
      <c r="FH23" s="52">
        <v>3</v>
      </c>
      <c r="FI23" s="52">
        <v>3</v>
      </c>
      <c r="FJ23" s="52">
        <v>3</v>
      </c>
      <c r="FK23" s="52">
        <v>3</v>
      </c>
      <c r="FL23" s="52">
        <v>3</v>
      </c>
      <c r="FM23" s="52">
        <v>3</v>
      </c>
      <c r="FN23" s="52">
        <v>3</v>
      </c>
      <c r="FO23" s="52">
        <v>3</v>
      </c>
      <c r="FP23" s="52">
        <v>3</v>
      </c>
      <c r="FQ23" s="52">
        <v>3</v>
      </c>
      <c r="FR23" s="52">
        <v>3</v>
      </c>
      <c r="FS23" s="52">
        <v>3</v>
      </c>
      <c r="FT23" s="52">
        <v>3</v>
      </c>
      <c r="FU23" s="52">
        <v>3</v>
      </c>
      <c r="FV23" s="52">
        <v>3</v>
      </c>
      <c r="FW23" s="52">
        <v>3</v>
      </c>
      <c r="FX23" s="52">
        <v>3</v>
      </c>
      <c r="FY23" s="52">
        <v>3</v>
      </c>
      <c r="FZ23" s="52">
        <v>3</v>
      </c>
      <c r="GA23" s="52">
        <v>3</v>
      </c>
      <c r="GB23">
        <v>3</v>
      </c>
      <c r="GC23" s="52">
        <v>3</v>
      </c>
      <c r="GD23" s="52">
        <v>3</v>
      </c>
      <c r="GE23" s="52">
        <v>3</v>
      </c>
      <c r="GF23" s="52">
        <v>3</v>
      </c>
      <c r="GG23" s="52">
        <v>3</v>
      </c>
      <c r="GH23" s="52">
        <v>3</v>
      </c>
      <c r="GI23">
        <f t="shared" si="0"/>
        <v>3</v>
      </c>
      <c r="GJ23" s="52">
        <f t="shared" si="0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J19" sqref="J19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9" t="s">
        <v>174</v>
      </c>
      <c r="B1" s="60"/>
      <c r="C1" s="60"/>
      <c r="D1" s="60"/>
      <c r="E1" s="60"/>
      <c r="F1" s="60"/>
      <c r="G1" s="60"/>
    </row>
    <row r="2" spans="1:7" ht="36.6" customHeight="1" x14ac:dyDescent="0.25">
      <c r="A2" s="61" t="s">
        <v>82</v>
      </c>
      <c r="B2" s="24" t="s">
        <v>107</v>
      </c>
      <c r="C2" s="26" t="s">
        <v>106</v>
      </c>
      <c r="D2" s="62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1"/>
      <c r="B3" s="24"/>
      <c r="C3" s="24"/>
      <c r="D3" s="62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1"/>
      <c r="B4" s="24"/>
      <c r="C4" s="24"/>
      <c r="D4" s="62"/>
      <c r="E4" s="24" t="s">
        <v>83</v>
      </c>
      <c r="F4" s="24" t="s">
        <v>87</v>
      </c>
      <c r="G4" s="25"/>
    </row>
    <row r="5" spans="1:7" ht="14.45" hidden="1" customHeight="1" x14ac:dyDescent="0.3">
      <c r="A5" s="61"/>
      <c r="B5" s="24"/>
      <c r="C5" s="25"/>
      <c r="D5" s="62"/>
      <c r="E5" s="24" t="s">
        <v>84</v>
      </c>
      <c r="F5" s="25"/>
      <c r="G5" s="25"/>
    </row>
    <row r="6" spans="1:7" ht="14.45" hidden="1" customHeight="1" x14ac:dyDescent="0.3">
      <c r="A6" s="61"/>
      <c r="B6" s="24"/>
      <c r="C6" s="25"/>
      <c r="D6" s="62"/>
      <c r="E6" s="24" t="s">
        <v>85</v>
      </c>
      <c r="F6" s="25"/>
      <c r="G6" s="25"/>
    </row>
    <row r="7" spans="1:7" ht="14.45" hidden="1" customHeight="1" x14ac:dyDescent="0.3">
      <c r="A7" s="61"/>
      <c r="B7" s="24"/>
      <c r="C7" s="25"/>
      <c r="D7" s="62"/>
      <c r="E7" s="24" t="s">
        <v>90</v>
      </c>
      <c r="F7" s="25"/>
      <c r="G7" s="25"/>
    </row>
    <row r="8" spans="1:7" ht="14.45" customHeight="1" x14ac:dyDescent="0.3">
      <c r="A8" s="51" t="s">
        <v>146</v>
      </c>
      <c r="B8" s="50" t="s">
        <v>175</v>
      </c>
      <c r="C8" s="50">
        <v>3</v>
      </c>
      <c r="D8" s="50">
        <v>10</v>
      </c>
      <c r="E8" s="50" t="s">
        <v>181</v>
      </c>
      <c r="F8" s="50">
        <v>0</v>
      </c>
      <c r="G8" s="50">
        <v>15</v>
      </c>
    </row>
    <row r="9" spans="1:7" ht="14.45" customHeight="1" x14ac:dyDescent="0.3">
      <c r="A9" s="44" t="s">
        <v>124</v>
      </c>
      <c r="B9" s="50" t="s">
        <v>176</v>
      </c>
      <c r="C9" s="50">
        <v>0</v>
      </c>
      <c r="D9" s="50">
        <v>6</v>
      </c>
      <c r="E9" s="50" t="s">
        <v>182</v>
      </c>
      <c r="F9" s="50">
        <v>0</v>
      </c>
      <c r="G9" s="50">
        <v>7</v>
      </c>
    </row>
    <row r="10" spans="1:7" ht="14.45" customHeight="1" x14ac:dyDescent="0.3">
      <c r="A10" s="44" t="s">
        <v>92</v>
      </c>
      <c r="B10" s="50" t="s">
        <v>159</v>
      </c>
      <c r="C10" s="50">
        <v>7</v>
      </c>
      <c r="D10" s="50">
        <v>23</v>
      </c>
      <c r="E10" s="50" t="s">
        <v>160</v>
      </c>
      <c r="F10" s="50">
        <v>1</v>
      </c>
      <c r="G10" s="50">
        <v>28</v>
      </c>
    </row>
    <row r="11" spans="1:7" ht="14.45" customHeight="1" x14ac:dyDescent="0.3">
      <c r="A11" s="44" t="s">
        <v>93</v>
      </c>
      <c r="B11" s="50" t="s">
        <v>163</v>
      </c>
      <c r="C11" s="50">
        <v>25</v>
      </c>
      <c r="D11" s="50">
        <v>84</v>
      </c>
      <c r="E11" s="50" t="s">
        <v>164</v>
      </c>
      <c r="F11" s="50">
        <v>0</v>
      </c>
      <c r="G11" s="50">
        <v>54</v>
      </c>
    </row>
    <row r="12" spans="1:7" ht="14.45" customHeight="1" x14ac:dyDescent="0.3">
      <c r="A12" s="45" t="s">
        <v>94</v>
      </c>
      <c r="B12" s="50" t="s">
        <v>152</v>
      </c>
      <c r="C12" s="50">
        <v>2</v>
      </c>
      <c r="D12" s="50">
        <v>5</v>
      </c>
      <c r="E12" s="50" t="s">
        <v>169</v>
      </c>
      <c r="F12" s="50">
        <v>0</v>
      </c>
      <c r="G12" s="50">
        <v>15</v>
      </c>
    </row>
    <row r="13" spans="1:7" ht="14.45" customHeight="1" x14ac:dyDescent="0.3">
      <c r="A13" s="44" t="s">
        <v>145</v>
      </c>
      <c r="B13" s="50" t="s">
        <v>91</v>
      </c>
      <c r="C13" s="50">
        <v>0</v>
      </c>
      <c r="D13" s="50">
        <v>0</v>
      </c>
      <c r="E13" s="50" t="s">
        <v>183</v>
      </c>
      <c r="F13" s="50">
        <v>0</v>
      </c>
      <c r="G13" s="50">
        <v>5</v>
      </c>
    </row>
    <row r="14" spans="1:7" ht="15" customHeight="1" x14ac:dyDescent="0.3">
      <c r="A14" s="44" t="s">
        <v>95</v>
      </c>
      <c r="B14" s="50" t="s">
        <v>153</v>
      </c>
      <c r="C14" s="50">
        <v>2</v>
      </c>
      <c r="D14" s="50">
        <v>0</v>
      </c>
      <c r="E14" s="50" t="s">
        <v>184</v>
      </c>
      <c r="F14" s="50">
        <v>0</v>
      </c>
      <c r="G14" s="50">
        <v>3</v>
      </c>
    </row>
    <row r="15" spans="1:7" ht="14.45" customHeight="1" x14ac:dyDescent="0.3">
      <c r="A15" s="45" t="s">
        <v>96</v>
      </c>
      <c r="B15" s="50" t="s">
        <v>154</v>
      </c>
      <c r="C15" s="50">
        <v>14</v>
      </c>
      <c r="D15" s="50">
        <v>56</v>
      </c>
      <c r="E15" s="50" t="s">
        <v>185</v>
      </c>
      <c r="F15" s="50">
        <v>1</v>
      </c>
      <c r="G15" s="50">
        <v>35</v>
      </c>
    </row>
    <row r="16" spans="1:7" ht="14.45" customHeight="1" x14ac:dyDescent="0.3">
      <c r="A16" s="44" t="s">
        <v>143</v>
      </c>
      <c r="B16" s="50" t="s">
        <v>155</v>
      </c>
      <c r="C16" s="50">
        <v>5</v>
      </c>
      <c r="D16" s="50">
        <v>18</v>
      </c>
      <c r="E16" s="50" t="s">
        <v>186</v>
      </c>
      <c r="F16" s="50">
        <v>0</v>
      </c>
      <c r="G16" s="50">
        <v>18</v>
      </c>
    </row>
    <row r="17" spans="1:8" ht="14.45" customHeight="1" x14ac:dyDescent="0.3">
      <c r="A17" s="44" t="s">
        <v>97</v>
      </c>
      <c r="B17" s="50" t="s">
        <v>156</v>
      </c>
      <c r="C17" s="50">
        <v>9</v>
      </c>
      <c r="D17" s="50">
        <v>17</v>
      </c>
      <c r="E17" s="50" t="s">
        <v>187</v>
      </c>
      <c r="F17" s="50">
        <v>1</v>
      </c>
      <c r="G17" s="50">
        <v>26</v>
      </c>
    </row>
    <row r="18" spans="1:8" ht="14.45" customHeight="1" x14ac:dyDescent="0.3">
      <c r="A18" s="44" t="s">
        <v>98</v>
      </c>
      <c r="B18" s="50" t="s">
        <v>157</v>
      </c>
      <c r="C18" s="50">
        <v>9</v>
      </c>
      <c r="D18" s="50">
        <v>33</v>
      </c>
      <c r="E18" s="50" t="s">
        <v>170</v>
      </c>
      <c r="F18" s="50">
        <v>0</v>
      </c>
      <c r="G18" s="50">
        <v>12</v>
      </c>
    </row>
    <row r="19" spans="1:8" ht="14.45" customHeight="1" x14ac:dyDescent="0.3">
      <c r="A19" s="44" t="s">
        <v>99</v>
      </c>
      <c r="B19" s="50" t="s">
        <v>162</v>
      </c>
      <c r="C19" s="50">
        <v>14</v>
      </c>
      <c r="D19" s="50">
        <v>49</v>
      </c>
      <c r="E19" s="50" t="s">
        <v>165</v>
      </c>
      <c r="F19" s="50">
        <v>0</v>
      </c>
      <c r="G19" s="50">
        <v>27</v>
      </c>
    </row>
    <row r="20" spans="1:8" ht="18" customHeight="1" x14ac:dyDescent="0.3">
      <c r="A20" s="44" t="s">
        <v>100</v>
      </c>
      <c r="B20" s="50" t="s">
        <v>161</v>
      </c>
      <c r="C20" s="50">
        <v>14</v>
      </c>
      <c r="D20" s="50">
        <v>26</v>
      </c>
      <c r="E20" s="50" t="s">
        <v>188</v>
      </c>
      <c r="F20" s="50">
        <v>0</v>
      </c>
      <c r="G20" s="50">
        <v>0</v>
      </c>
    </row>
    <row r="21" spans="1:8" ht="26.45" customHeight="1" x14ac:dyDescent="0.3">
      <c r="A21" s="44" t="s">
        <v>101</v>
      </c>
      <c r="B21" s="50" t="s">
        <v>177</v>
      </c>
      <c r="C21" s="50">
        <v>2</v>
      </c>
      <c r="D21" s="50">
        <v>5</v>
      </c>
      <c r="E21" s="50" t="s">
        <v>189</v>
      </c>
      <c r="F21" s="50">
        <v>0</v>
      </c>
      <c r="G21" s="50">
        <v>11</v>
      </c>
    </row>
    <row r="22" spans="1:8" ht="21" customHeight="1" x14ac:dyDescent="0.3">
      <c r="A22" s="44" t="s">
        <v>102</v>
      </c>
      <c r="B22" s="50" t="s">
        <v>178</v>
      </c>
      <c r="C22" s="50">
        <v>28</v>
      </c>
      <c r="D22" s="50">
        <v>75</v>
      </c>
      <c r="E22" s="50" t="s">
        <v>190</v>
      </c>
      <c r="F22" s="50">
        <v>2</v>
      </c>
      <c r="G22" s="50">
        <v>39</v>
      </c>
    </row>
    <row r="23" spans="1:8" ht="17.45" customHeight="1" x14ac:dyDescent="0.3">
      <c r="A23" s="44" t="s">
        <v>103</v>
      </c>
      <c r="B23" s="50" t="s">
        <v>137</v>
      </c>
      <c r="C23" s="50">
        <v>7</v>
      </c>
      <c r="D23" s="50">
        <v>11</v>
      </c>
      <c r="E23" s="50" t="s">
        <v>138</v>
      </c>
      <c r="F23" s="50">
        <v>1</v>
      </c>
      <c r="G23" s="50">
        <v>10</v>
      </c>
      <c r="H23" s="39"/>
    </row>
    <row r="24" spans="1:8" ht="16.149999999999999" customHeight="1" x14ac:dyDescent="0.3">
      <c r="A24" s="45" t="s">
        <v>104</v>
      </c>
      <c r="B24" s="50" t="s">
        <v>166</v>
      </c>
      <c r="C24" s="50">
        <v>7</v>
      </c>
      <c r="D24" s="50">
        <v>10</v>
      </c>
      <c r="E24" s="50" t="s">
        <v>191</v>
      </c>
      <c r="F24" s="50">
        <v>0</v>
      </c>
      <c r="G24" s="50">
        <v>24</v>
      </c>
      <c r="H24" s="40"/>
    </row>
    <row r="25" spans="1:8" ht="34.9" customHeight="1" x14ac:dyDescent="0.25">
      <c r="A25" s="45" t="s">
        <v>144</v>
      </c>
      <c r="B25" s="50" t="s">
        <v>158</v>
      </c>
      <c r="C25" s="50">
        <v>20</v>
      </c>
      <c r="D25" s="50">
        <v>59</v>
      </c>
      <c r="E25" s="50" t="s">
        <v>192</v>
      </c>
      <c r="F25" s="50">
        <v>1</v>
      </c>
      <c r="G25" s="50">
        <v>5</v>
      </c>
    </row>
    <row r="26" spans="1:8" ht="24.6" customHeight="1" x14ac:dyDescent="0.25">
      <c r="A26" s="44" t="s">
        <v>46</v>
      </c>
      <c r="B26" s="50" t="s">
        <v>179</v>
      </c>
      <c r="C26" s="50">
        <v>163</v>
      </c>
      <c r="D26" s="50">
        <v>487</v>
      </c>
      <c r="E26" s="50" t="s">
        <v>193</v>
      </c>
      <c r="F26" s="50">
        <v>7</v>
      </c>
      <c r="G26" s="50">
        <v>334</v>
      </c>
    </row>
    <row r="27" spans="1:8" ht="15.75" x14ac:dyDescent="0.25">
      <c r="A27" s="46" t="s">
        <v>105</v>
      </c>
      <c r="B27" s="48" t="s">
        <v>180</v>
      </c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purl.org/dc/dcmitype/"/>
    <ds:schemaRef ds:uri="http://purl.org/dc/elements/1.1/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248ed0f8-11d3-4141-bb91-6b69a080194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2020-11-26T14:30:16Z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