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5C8BA24D-2E89-4DB3-A0BB-145F0BFE3F29}" xr6:coauthVersionLast="45" xr6:coauthVersionMax="45" xr10:uidLastSave="{00000000-0000-0000-0000-000000000000}"/>
  <bookViews>
    <workbookView xWindow="1500" yWindow="1500" windowWidth="17280" windowHeight="8964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<sst xmlns="http://schemas.openxmlformats.org/spreadsheetml/2006/main" count="412" uniqueCount="241">
  <si>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</si>
  <si>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</si>
  <si>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</si>
  <si>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</si>
  <si>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</si>
  <si>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</si>
  <si>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</si>
  <si>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</si>
  <si>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</si>
  <si>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</si>
  <si>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</si>
  <si>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</si>
  <si>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</si>
  <si>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</si>
  <si>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</si>
  <si>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</si>
  <si>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</si>
  <si>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</si>
  <si>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</si>
  <si>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</si>
  <si>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</si>
  <si>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</si>
  <si>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</si>
  <si>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</si>
  <si>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</si>
  <si>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</si>
  <si>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</si>
  <si>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</si>
  <si>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</si>
  <si>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</si>
  <si>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</si>
  <si>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</si>
  <si>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</si>
  <si>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</si>
  <si>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</si>
  <si>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</si>
  <si>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</si>
  <si>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</si>
  <si>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</si>
  <si>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</si>
  <si>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</si>
  <si>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</si>
  <si>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</si>
  <si>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</si>
  <si>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</si>
  <si>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</si>
  <si>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</si>
  <si>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</si>
  <si>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</si>
  <si>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</si>
  <si>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</si>
  <si>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</si>
  <si>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</si>
  <si>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</si>
  <si>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</si>
  <si>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</si>
  <si>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</si>
  <si>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</si>
  <si>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</si>
  <si>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</si>
  <si>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</si>
  <si>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</si>
  <si>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</si>
  <si>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</si>
  <si>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</si>
  <si>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</si>
  <si>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</si>
  <si>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</si>
  <si>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</si>
  <si>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</si>
  <si>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</si>
  <si>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</si>
  <si>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</si>
  <si>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</si>
  <si>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</si>
  <si>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</si>
  <si>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</si>
  <si>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</si>
  <si>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</si>
  <si>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</si>
  <si>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</si>
  <si>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</si>
  <si>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</si>
  <si>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</si>
  <si>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</si>
  <si>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</si>
  <si>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</si>
  <si>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</si>
  <si>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</si>
  <si>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</si>
  <si>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</si>
  <si>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</si>
  <si>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</si>
  <si>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</si>
  <si>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</si>
  <si>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</si>
  <si>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</si>
  <si>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</si>
  <si>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</si>
  <si>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</si>
  <si>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</si>
  <si>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</si>
  <si>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</si>
  <si>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</si>
  <si>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</si>
  <si>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</si>
  <si>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</si>
  <si>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</si>
  <si>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</si>
  <si>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</si>
  <si>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</si>
  <si>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</si>
  <si>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</si>
  <si>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</si>
  <si>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</si>
  <si>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</si>
  <si>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</si>
  <si>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</si>
  <si>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</si>
  <si>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</si>
  <si>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</si>
  <si>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</si>
  <si>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</si>
  <si>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</si>
  <si>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</si>
  <si>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</si>
  <si>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</si>
  <si>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</si>
  <si>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</si>
  <si>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</si>
  <si>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</si>
  <si>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</si>
  <si>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</si>
  <si>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</si>
  <si>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</si>
  <si>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</si>
  <si>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</si>
  <si>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</si>
  <si>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</si>
  <si>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</si>
  <si>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</si>
  <si>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</si>
  <si>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</si>
  <si>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</si>
  <si>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</si>
  <si>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</si>
  <si>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</si>
  <si>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</si>
  <si>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</si>
  <si>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</si>
  <si>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</si>
  <si>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</si>
  <si>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</si>
  <si>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</si>
  <si>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</si>
  <si>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</si>
  <si>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</si>
  <si>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</si>
  <si>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</si>
  <si>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</si>
  <si>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</si>
  <si>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</si>
  <si>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</si>
  <si>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</si>
  <si>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</si>
  <si>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</si>
  <si>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</si>
  <si>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</si>
  <si>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</si>
  <si>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</si>
  <si>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</si>
  <si>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</si>
  <si>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</si>
  <si>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</si>
  <si>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</si>
  <si>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</si>
  <si>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</si>
  <si>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</si>
  <si>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</si>
  <si>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</si>
  <si>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</si>
  <si>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</si>
  <si>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</si>
  <si>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</si>
  <si>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</si>
  <si>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</si>
  <si>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</si>
  <si>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</si>
  <si>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6; (1)</t>
  </si>
  <si>
    <t>7; (2)</t>
  </si>
  <si>
    <t>6; (3)</t>
  </si>
  <si>
    <t>14; (0)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</si>
  <si>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</si>
  <si>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</si>
  <si>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</si>
  <si>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</si>
  <si>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</si>
  <si>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</si>
  <si>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</si>
  <si>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</si>
  <si>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</si>
  <si>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</si>
  <si>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35; (17)</t>
  </si>
  <si>
    <t>18; (12)</t>
  </si>
  <si>
    <t>47; (28)</t>
  </si>
  <si>
    <t>82; (29)</t>
  </si>
  <si>
    <t>30; (7)</t>
  </si>
  <si>
    <t>30; (12)</t>
  </si>
  <si>
    <t>81; (24)</t>
  </si>
  <si>
    <t>31; (6)</t>
  </si>
  <si>
    <t>68; (41)</t>
  </si>
  <si>
    <t>192; (55)</t>
  </si>
  <si>
    <t>98; (43)</t>
  </si>
  <si>
    <t>87; (13)</t>
  </si>
  <si>
    <t>18; (5)</t>
  </si>
  <si>
    <t>51; (8)</t>
  </si>
  <si>
    <t>21; (8)</t>
  </si>
  <si>
    <t>23; (21)</t>
  </si>
  <si>
    <t>121; (62)</t>
  </si>
  <si>
    <t>As of February 11, 2020</t>
  </si>
  <si>
    <t>66; (24)</t>
  </si>
  <si>
    <t>50; (20)</t>
  </si>
  <si>
    <t>96; (27)</t>
  </si>
  <si>
    <t>190; (53)</t>
  </si>
  <si>
    <t>137; (5)</t>
  </si>
  <si>
    <t>17; (6)</t>
  </si>
  <si>
    <t>14; (8)</t>
  </si>
  <si>
    <t>108; (29)</t>
  </si>
  <si>
    <t>69; (26)</t>
  </si>
  <si>
    <t>4; (0)</t>
  </si>
  <si>
    <t>55; (20)</t>
  </si>
  <si>
    <t>25; (5)</t>
  </si>
  <si>
    <t>92; (81)</t>
  </si>
  <si>
    <t>47; (13)</t>
  </si>
  <si>
    <t>1051; (440)</t>
  </si>
  <si>
    <t>908; (288)</t>
  </si>
  <si>
    <t>1959; (728)</t>
  </si>
  <si>
    <t>15; (2)</t>
  </si>
  <si>
    <t>32; (17)</t>
  </si>
  <si>
    <t>190; (63)</t>
  </si>
  <si>
    <t>311; (125)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</si>
</sst>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L140"/>
  <sheetViews>
    <sheetView tabSelected="1" zoomScaleNormal="100" workbookViewId="0">
      <pane xSplit="2" topLeftCell="MJ1" activePane="topRight" state="frozen"/>
      <selection pane="topRight" activeCell="ML1" sqref="ML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0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6640625" bestFit="1" customWidth="1"/>
    <col min="315" max="315" width="9.6640625" bestFit="1" customWidth="1"/>
    <col min="317" max="317" width="9.88671875" bestFit="1" customWidth="1"/>
    <col min="318" max="318" width="9.6640625" bestFit="1" customWidth="1"/>
    <col min="319" max="319" width="9.88671875" customWidth="1"/>
    <col min="320" max="519" width="10" customWidth="1"/>
  </cols>
  <sheetData>
    <row r="1" spans="1:350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</row>
    <row r="2" spans="1:350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50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  <c r="LV3" s="33">
        <v>1110294</v>
      </c>
      <c r="LW3" s="33">
        <v>1112239</v>
      </c>
      <c r="LX3" s="33">
        <v>1116342</v>
      </c>
      <c r="LY3" s="33">
        <v>1122905</v>
      </c>
      <c r="LZ3" s="33">
        <v>1129442</v>
      </c>
      <c r="MA3" s="33">
        <v>1135605</v>
      </c>
      <c r="MB3" s="33">
        <v>1138525</v>
      </c>
      <c r="MC3" s="33">
        <v>1143107</v>
      </c>
      <c r="MD3" s="33">
        <v>1146272</v>
      </c>
      <c r="ME3" s="33">
        <v>1151484</v>
      </c>
      <c r="MF3" s="33">
        <v>1154309</v>
      </c>
      <c r="MG3" s="33">
        <v>1163922</v>
      </c>
      <c r="MH3" s="33">
        <v>1169684</v>
      </c>
      <c r="MI3" s="33">
        <v>1172768</v>
      </c>
      <c r="MJ3" s="33">
        <v>1175868</v>
      </c>
      <c r="MK3" s="33">
        <v>1177467</v>
      </c>
      <c r="ML3" s="33">
        <v>1181162</v>
      </c>
    </row>
    <row r="4" spans="1:350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  <c r="LV4" s="33">
        <v>413134</v>
      </c>
      <c r="LW4" s="33">
        <v>413633</v>
      </c>
      <c r="LX4" s="33">
        <v>414850</v>
      </c>
      <c r="LY4" s="33">
        <v>416205</v>
      </c>
      <c r="LZ4" s="33">
        <v>417602</v>
      </c>
      <c r="MA4" s="33">
        <v>418710</v>
      </c>
      <c r="MB4" s="33">
        <v>419234</v>
      </c>
      <c r="MC4" s="33">
        <v>420055</v>
      </c>
      <c r="MD4" s="33">
        <v>420667</v>
      </c>
      <c r="ME4" s="33">
        <v>421753</v>
      </c>
      <c r="MF4" s="33">
        <v>427581</v>
      </c>
      <c r="MG4" s="33">
        <v>426830</v>
      </c>
      <c r="MH4" s="33">
        <v>424843</v>
      </c>
      <c r="MI4" s="33">
        <v>425331</v>
      </c>
      <c r="MJ4" s="33">
        <v>426062</v>
      </c>
      <c r="MK4" s="33">
        <v>426425</v>
      </c>
      <c r="ML4" s="33">
        <v>427037</v>
      </c>
    </row>
    <row r="5" spans="1:350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  <c r="LV5" s="33">
        <v>37138</v>
      </c>
      <c r="LW5" s="33">
        <v>37199</v>
      </c>
      <c r="LX5" s="33">
        <v>37365</v>
      </c>
      <c r="LY5" s="33">
        <v>37634</v>
      </c>
      <c r="LZ5" s="33">
        <v>37877</v>
      </c>
      <c r="MA5" s="33">
        <v>38035</v>
      </c>
      <c r="MB5" s="33">
        <v>38136</v>
      </c>
      <c r="MC5" s="33">
        <v>38281</v>
      </c>
      <c r="MD5" s="33">
        <v>38348</v>
      </c>
      <c r="ME5" s="33">
        <v>38533</v>
      </c>
      <c r="MF5" s="33">
        <v>38670</v>
      </c>
      <c r="MG5" s="33">
        <v>38796</v>
      </c>
      <c r="MH5" s="33">
        <v>38918</v>
      </c>
      <c r="MI5" s="33">
        <v>39001</v>
      </c>
      <c r="MJ5" s="33">
        <v>39131</v>
      </c>
      <c r="MK5" s="33">
        <v>39180</v>
      </c>
      <c r="ML5" s="33">
        <v>39301</v>
      </c>
    </row>
    <row r="6" spans="1:350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  <c r="LV6" s="33">
        <v>921</v>
      </c>
      <c r="LW6" s="33">
        <v>926</v>
      </c>
      <c r="LX6" s="33">
        <v>932</v>
      </c>
      <c r="LY6" s="33">
        <v>940</v>
      </c>
      <c r="LZ6" s="33">
        <v>947</v>
      </c>
      <c r="MA6" s="33">
        <v>952</v>
      </c>
      <c r="MB6" s="33">
        <v>956</v>
      </c>
      <c r="MC6" s="33">
        <v>961</v>
      </c>
      <c r="MD6" s="33">
        <v>965</v>
      </c>
      <c r="ME6" s="33">
        <v>973</v>
      </c>
      <c r="MF6" s="33">
        <v>976</v>
      </c>
      <c r="MG6" s="33">
        <v>979</v>
      </c>
      <c r="MH6" s="33">
        <v>979</v>
      </c>
      <c r="MI6" s="33">
        <v>980</v>
      </c>
      <c r="MJ6" s="33">
        <v>982</v>
      </c>
      <c r="MK6" s="33">
        <v>985</v>
      </c>
      <c r="ML6" s="33">
        <v>992</v>
      </c>
    </row>
    <row r="7" spans="1:350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  <c r="LV7" s="33">
        <v>26086</v>
      </c>
      <c r="LW7" s="33">
        <v>26226</v>
      </c>
      <c r="LX7" s="33">
        <v>26453</v>
      </c>
      <c r="LY7" s="33">
        <v>26551</v>
      </c>
      <c r="LZ7" s="33">
        <v>26680</v>
      </c>
      <c r="MA7" s="33">
        <v>26835</v>
      </c>
      <c r="MB7" s="33">
        <v>28986</v>
      </c>
      <c r="MC7" s="33">
        <v>27121</v>
      </c>
      <c r="MD7" s="33">
        <v>27238</v>
      </c>
      <c r="ME7" s="33">
        <v>27398</v>
      </c>
      <c r="MF7" s="33">
        <v>27473</v>
      </c>
      <c r="MG7" s="33">
        <v>27549</v>
      </c>
      <c r="MH7" s="33">
        <v>27677</v>
      </c>
      <c r="MI7" s="33">
        <v>27677</v>
      </c>
      <c r="MJ7" s="33">
        <v>27930</v>
      </c>
      <c r="MK7" s="33">
        <v>27930</v>
      </c>
      <c r="ML7" s="33">
        <v>28108</v>
      </c>
    </row>
    <row r="8" spans="1:350" x14ac:dyDescent="0.3">
      <c r="A8" s="2"/>
      <c r="JQ8" s="41"/>
    </row>
    <row r="9" spans="1:350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  <c r="LV9" s="33">
        <v>345</v>
      </c>
      <c r="LW9" s="33">
        <v>345</v>
      </c>
      <c r="LX9" s="33">
        <v>345</v>
      </c>
      <c r="LY9" s="33">
        <v>345</v>
      </c>
      <c r="LZ9" s="33">
        <v>345</v>
      </c>
      <c r="MA9" s="33">
        <v>345</v>
      </c>
      <c r="MB9" s="33">
        <v>345</v>
      </c>
      <c r="MC9" s="33">
        <v>345</v>
      </c>
      <c r="MD9" s="33">
        <v>345</v>
      </c>
      <c r="ME9" s="33">
        <v>345</v>
      </c>
      <c r="MF9" s="33">
        <v>345</v>
      </c>
      <c r="MG9" s="33">
        <v>345</v>
      </c>
      <c r="MH9" s="33">
        <v>345</v>
      </c>
      <c r="MI9" s="33">
        <v>345</v>
      </c>
      <c r="MJ9" s="33">
        <v>345</v>
      </c>
      <c r="MK9" s="33">
        <v>345</v>
      </c>
      <c r="ML9" s="33">
        <v>345</v>
      </c>
    </row>
    <row r="10" spans="1:350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  <c r="LV10" s="33">
        <v>62</v>
      </c>
      <c r="LW10" s="33">
        <v>59</v>
      </c>
      <c r="LX10" s="33">
        <v>58</v>
      </c>
      <c r="LY10" s="33">
        <v>44</v>
      </c>
      <c r="LZ10" s="33">
        <v>44</v>
      </c>
      <c r="MA10" s="33">
        <v>43</v>
      </c>
      <c r="MB10" s="33">
        <v>63</v>
      </c>
      <c r="MC10" s="33">
        <v>65</v>
      </c>
      <c r="MD10" s="33">
        <v>52</v>
      </c>
      <c r="ME10" s="33">
        <v>45</v>
      </c>
      <c r="MF10" s="33">
        <v>59</v>
      </c>
      <c r="MG10" s="33">
        <v>70</v>
      </c>
      <c r="MH10" s="33">
        <v>58</v>
      </c>
      <c r="MI10" s="33">
        <v>54</v>
      </c>
      <c r="MJ10" s="33">
        <v>78</v>
      </c>
      <c r="MK10" s="33">
        <v>48</v>
      </c>
      <c r="ML10" s="33">
        <v>43</v>
      </c>
    </row>
    <row r="11" spans="1:350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  <c r="LV11" s="33">
        <v>440</v>
      </c>
      <c r="LW11" s="33">
        <v>440</v>
      </c>
      <c r="LX11" s="33">
        <v>440</v>
      </c>
      <c r="LY11" s="33">
        <v>440</v>
      </c>
      <c r="LZ11" s="33">
        <v>440</v>
      </c>
      <c r="MA11" s="33">
        <v>440</v>
      </c>
      <c r="MB11" s="33">
        <v>440</v>
      </c>
      <c r="MC11" s="33">
        <v>440</v>
      </c>
      <c r="MD11" s="33">
        <v>440</v>
      </c>
      <c r="ME11" s="33">
        <v>440</v>
      </c>
      <c r="MF11" s="33">
        <v>440</v>
      </c>
      <c r="MG11" s="33">
        <v>440</v>
      </c>
      <c r="MH11" s="33">
        <v>440</v>
      </c>
      <c r="MI11" s="33">
        <v>440</v>
      </c>
      <c r="MJ11" s="33">
        <v>440</v>
      </c>
      <c r="MK11" s="33">
        <v>440</v>
      </c>
      <c r="ML11" s="33">
        <v>440</v>
      </c>
    </row>
    <row r="12" spans="1:350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  <c r="LV12" s="33">
        <v>199</v>
      </c>
      <c r="LW12" s="33">
        <v>189</v>
      </c>
      <c r="LX12" s="33">
        <v>189</v>
      </c>
      <c r="LY12" s="33">
        <v>197</v>
      </c>
      <c r="LZ12" s="33">
        <v>204</v>
      </c>
      <c r="MA12" s="33">
        <v>201</v>
      </c>
      <c r="MB12" s="33">
        <v>201</v>
      </c>
      <c r="MC12" s="33">
        <v>203</v>
      </c>
      <c r="MD12" s="33">
        <v>207</v>
      </c>
      <c r="ME12" s="33">
        <v>209</v>
      </c>
      <c r="MF12" s="33">
        <v>212</v>
      </c>
      <c r="MG12" s="33">
        <v>205</v>
      </c>
      <c r="MH12" s="33">
        <v>198</v>
      </c>
      <c r="MI12" s="33">
        <v>201</v>
      </c>
      <c r="MJ12" s="33">
        <v>205</v>
      </c>
      <c r="MK12" s="33">
        <v>207</v>
      </c>
      <c r="ML12" s="33">
        <v>203</v>
      </c>
    </row>
    <row r="13" spans="1:350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  <c r="LV13" s="33">
        <v>241</v>
      </c>
      <c r="LW13" s="33">
        <v>251</v>
      </c>
      <c r="LX13" s="33">
        <v>251</v>
      </c>
      <c r="LY13" s="33">
        <v>243</v>
      </c>
      <c r="LZ13" s="33">
        <v>236</v>
      </c>
      <c r="MA13" s="33">
        <v>239</v>
      </c>
      <c r="MB13" s="33">
        <v>239</v>
      </c>
      <c r="MC13" s="33">
        <v>237</v>
      </c>
      <c r="MD13" s="33">
        <v>233</v>
      </c>
      <c r="ME13" s="33">
        <v>231</v>
      </c>
      <c r="MF13" s="33">
        <v>228</v>
      </c>
      <c r="MG13" s="33">
        <v>235</v>
      </c>
      <c r="MH13" s="33">
        <v>242</v>
      </c>
      <c r="MI13" s="33">
        <v>239</v>
      </c>
      <c r="MJ13" s="33">
        <v>235</v>
      </c>
      <c r="MK13" s="33">
        <v>233</v>
      </c>
      <c r="ML13" s="33">
        <v>237</v>
      </c>
    </row>
    <row r="14" spans="1:350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  <c r="LV14" s="33">
        <v>232</v>
      </c>
      <c r="LW14" s="33">
        <v>237</v>
      </c>
      <c r="LX14" s="33">
        <v>248</v>
      </c>
      <c r="LY14" s="33">
        <v>251</v>
      </c>
      <c r="LZ14" s="33">
        <v>239</v>
      </c>
      <c r="MA14" s="33">
        <v>240</v>
      </c>
      <c r="MB14" s="33">
        <v>237</v>
      </c>
      <c r="MC14" s="33">
        <v>241</v>
      </c>
      <c r="MD14" s="33">
        <v>226</v>
      </c>
      <c r="ME14" s="33">
        <v>225</v>
      </c>
      <c r="MF14" s="33">
        <v>207</v>
      </c>
      <c r="MG14" s="33">
        <v>191</v>
      </c>
      <c r="MH14" s="33">
        <v>197</v>
      </c>
      <c r="MI14" s="33">
        <v>196</v>
      </c>
      <c r="MJ14" s="33">
        <v>204</v>
      </c>
      <c r="MK14" s="33">
        <v>206</v>
      </c>
      <c r="ML14" s="33">
        <v>211</v>
      </c>
    </row>
    <row r="15" spans="1:350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  <c r="LV15" s="33">
        <v>62</v>
      </c>
      <c r="LW15" s="33">
        <v>63</v>
      </c>
      <c r="LX15" s="33">
        <v>63</v>
      </c>
      <c r="LY15" s="33">
        <v>67</v>
      </c>
      <c r="LZ15" s="33">
        <v>56</v>
      </c>
      <c r="MA15" s="33">
        <v>59</v>
      </c>
      <c r="MB15" s="33">
        <v>58</v>
      </c>
      <c r="MC15" s="33">
        <v>58</v>
      </c>
      <c r="MD15" s="33">
        <v>56</v>
      </c>
      <c r="ME15" s="33">
        <v>57</v>
      </c>
      <c r="MF15" s="33">
        <v>57</v>
      </c>
      <c r="MG15" s="33">
        <v>48</v>
      </c>
      <c r="MH15" s="33">
        <v>50</v>
      </c>
      <c r="MI15" s="33">
        <v>46</v>
      </c>
      <c r="MJ15" s="33">
        <v>52</v>
      </c>
      <c r="MK15" s="33">
        <v>54</v>
      </c>
      <c r="ML15" s="33">
        <v>51</v>
      </c>
    </row>
    <row r="16" spans="1:350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  <c r="LV16" s="33">
        <v>1945</v>
      </c>
      <c r="LW16" s="33">
        <v>2058</v>
      </c>
      <c r="LX16" s="33">
        <v>2096</v>
      </c>
      <c r="LY16" s="33">
        <v>2118</v>
      </c>
      <c r="LZ16" s="33">
        <v>2133</v>
      </c>
      <c r="MA16" s="33">
        <v>2084</v>
      </c>
      <c r="MB16" s="33">
        <v>2007</v>
      </c>
      <c r="MC16" s="33">
        <v>2008</v>
      </c>
      <c r="MD16" s="33">
        <v>2075</v>
      </c>
      <c r="ME16" s="33">
        <v>2120</v>
      </c>
      <c r="MF16" s="33">
        <v>2083</v>
      </c>
      <c r="MG16" s="33">
        <v>2046</v>
      </c>
      <c r="MH16" s="33">
        <v>1942</v>
      </c>
      <c r="MI16" s="33">
        <v>1898</v>
      </c>
      <c r="MJ16" s="33">
        <v>1916</v>
      </c>
      <c r="MK16" s="33">
        <v>2033</v>
      </c>
      <c r="ML16" s="33">
        <v>2133</v>
      </c>
    </row>
    <row r="17" spans="1:350" s="61" customFormat="1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  <c r="LR17" s="61">
        <v>0.89</v>
      </c>
      <c r="LS17" s="61">
        <v>0.88</v>
      </c>
      <c r="LT17" s="61">
        <v>0.82</v>
      </c>
      <c r="LU17" s="61">
        <v>0.78</v>
      </c>
      <c r="LV17" s="61">
        <v>0.78</v>
      </c>
      <c r="LW17" s="61">
        <v>0.83</v>
      </c>
      <c r="LX17" s="61">
        <v>0.84</v>
      </c>
      <c r="LY17" s="61">
        <v>0.85</v>
      </c>
      <c r="LZ17" s="61">
        <v>0.86</v>
      </c>
      <c r="MA17" s="61">
        <v>0.84</v>
      </c>
      <c r="MB17" s="61">
        <v>0.81</v>
      </c>
      <c r="MC17" s="61">
        <v>0.81</v>
      </c>
      <c r="MD17" s="61">
        <v>0.83</v>
      </c>
      <c r="ME17" s="61">
        <v>0.85</v>
      </c>
      <c r="MF17" s="61">
        <v>0.84</v>
      </c>
      <c r="MG17" s="61">
        <v>0.82</v>
      </c>
      <c r="MH17" s="61">
        <v>0.78</v>
      </c>
      <c r="MI17" s="61">
        <v>0.76</v>
      </c>
      <c r="MJ17" s="61">
        <v>0.77</v>
      </c>
      <c r="MK17" s="61">
        <v>0.82</v>
      </c>
      <c r="ML17" s="61">
        <v>0.86</v>
      </c>
    </row>
    <row r="19" spans="1:350" x14ac:dyDescent="0.3">
      <c r="B19" s="2" t="s">
        <v>2</v>
      </c>
      <c r="IS19" s="49"/>
    </row>
    <row r="20" spans="1:350" x14ac:dyDescent="0.3">
      <c r="A20" s="2" t="s">
        <v>7</v>
      </c>
      <c r="B20" t="s">
        <v>4</v>
      </c>
    </row>
    <row r="21" spans="1:350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60">
        <v>372</v>
      </c>
    </row>
    <row r="22" spans="1:350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60">
        <v>20</v>
      </c>
    </row>
    <row r="23" spans="1:350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60">
        <v>352</v>
      </c>
    </row>
    <row r="24" spans="1:350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60">
        <v>44</v>
      </c>
    </row>
    <row r="25" spans="1:350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60">
        <v>62</v>
      </c>
    </row>
    <row r="26" spans="1:350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60">
        <v>3488</v>
      </c>
    </row>
    <row r="27" spans="1:350" x14ac:dyDescent="0.3">
      <c r="HW27" s="49"/>
      <c r="IT27" s="49"/>
      <c r="IW27" s="49"/>
    </row>
    <row r="28" spans="1:350" x14ac:dyDescent="0.3">
      <c r="B28" s="3" t="s">
        <v>5</v>
      </c>
      <c r="HW28" s="49"/>
      <c r="IT28" s="49"/>
      <c r="IW28" s="49"/>
    </row>
    <row r="29" spans="1:350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60">
        <v>646</v>
      </c>
    </row>
    <row r="30" spans="1:350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60">
        <v>50</v>
      </c>
    </row>
    <row r="31" spans="1:350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60">
        <v>595</v>
      </c>
    </row>
    <row r="32" spans="1:350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60">
        <v>28</v>
      </c>
    </row>
    <row r="33" spans="1:350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60">
        <v>78</v>
      </c>
    </row>
    <row r="34" spans="1:350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60">
        <v>2655</v>
      </c>
    </row>
    <row r="35" spans="1:350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60">
        <v>1</v>
      </c>
    </row>
    <row r="36" spans="1:350" x14ac:dyDescent="0.3">
      <c r="IT36" s="49"/>
      <c r="IW36" s="49"/>
      <c r="JF36" s="49"/>
    </row>
    <row r="37" spans="1:350" x14ac:dyDescent="0.3">
      <c r="B37" s="3" t="s">
        <v>6</v>
      </c>
      <c r="IT37" s="49"/>
      <c r="IW37" s="49"/>
      <c r="JF37" s="49"/>
    </row>
    <row r="38" spans="1:350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</row>
    <row r="39" spans="1:350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</row>
    <row r="40" spans="1:350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</row>
    <row r="41" spans="1:350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</row>
    <row r="42" spans="1:350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</row>
    <row r="43" spans="1:350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</row>
    <row r="44" spans="1:350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</row>
    <row r="45" spans="1:350" x14ac:dyDescent="0.3">
      <c r="A45" s="2"/>
      <c r="IT45" s="49"/>
      <c r="IW45" s="49"/>
      <c r="JF45" s="49"/>
    </row>
    <row r="46" spans="1:350" x14ac:dyDescent="0.3">
      <c r="B46" s="3" t="s">
        <v>6</v>
      </c>
      <c r="IT46" s="49"/>
      <c r="IW46" s="49"/>
      <c r="JF46" s="49"/>
    </row>
    <row r="47" spans="1:350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</row>
    <row r="48" spans="1:350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</row>
    <row r="49" spans="1:350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  <c r="MD49">
        <v>230</v>
      </c>
      <c r="ME49">
        <v>231</v>
      </c>
      <c r="MF49">
        <v>231</v>
      </c>
      <c r="MG49">
        <v>231</v>
      </c>
      <c r="MK49">
        <v>235</v>
      </c>
      <c r="ML49">
        <v>235</v>
      </c>
    </row>
    <row r="50" spans="1:350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</row>
    <row r="51" spans="1:350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</row>
    <row r="52" spans="1:350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60">
        <v>1403</v>
      </c>
    </row>
    <row r="53" spans="1:350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</row>
    <row r="54" spans="1:350" x14ac:dyDescent="0.3">
      <c r="A54" s="2"/>
      <c r="IT54" s="49"/>
      <c r="IW54" s="49"/>
      <c r="JF54" s="49"/>
    </row>
    <row r="55" spans="1:350" x14ac:dyDescent="0.3">
      <c r="B55" t="s">
        <v>17</v>
      </c>
      <c r="IT55" s="49"/>
      <c r="IW55" s="49"/>
      <c r="JF55" s="49"/>
    </row>
    <row r="56" spans="1:350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60">
        <v>61</v>
      </c>
      <c r="MG56">
        <v>61</v>
      </c>
      <c r="MK56">
        <v>61</v>
      </c>
      <c r="ML56" s="60">
        <v>61</v>
      </c>
    </row>
    <row r="57" spans="1:350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60">
        <v>3</v>
      </c>
      <c r="MG57">
        <v>3</v>
      </c>
      <c r="MK57">
        <v>3</v>
      </c>
      <c r="ML57" s="60">
        <v>3</v>
      </c>
    </row>
    <row r="58" spans="1:350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60">
        <v>57</v>
      </c>
      <c r="MG58">
        <v>58</v>
      </c>
      <c r="MK58">
        <v>58</v>
      </c>
      <c r="ML58" s="60">
        <v>58</v>
      </c>
    </row>
    <row r="59" spans="1:350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60">
        <v>3</v>
      </c>
      <c r="MG59">
        <v>3</v>
      </c>
      <c r="MK59">
        <v>3</v>
      </c>
      <c r="ML59" s="60">
        <v>3</v>
      </c>
    </row>
    <row r="60" spans="1:350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60">
        <v>6</v>
      </c>
      <c r="MG60">
        <v>6</v>
      </c>
      <c r="MK60">
        <v>6</v>
      </c>
      <c r="ML60" s="60">
        <v>6</v>
      </c>
    </row>
    <row r="61" spans="1:350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60">
        <v>243</v>
      </c>
      <c r="MG61">
        <v>243</v>
      </c>
      <c r="MK61">
        <v>243</v>
      </c>
      <c r="ML61" s="60">
        <v>243</v>
      </c>
    </row>
    <row r="62" spans="1:350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60">
        <v>1</v>
      </c>
      <c r="MG62">
        <v>1</v>
      </c>
      <c r="MK62">
        <v>1</v>
      </c>
      <c r="ML62" s="60">
        <v>1</v>
      </c>
    </row>
    <row r="63" spans="1:350" x14ac:dyDescent="0.3">
      <c r="HR63" s="49"/>
      <c r="IT63" s="49"/>
      <c r="IW63" s="49"/>
      <c r="IX63" s="49"/>
      <c r="JA63" s="49"/>
      <c r="JF63" s="49"/>
      <c r="MF63" s="60"/>
    </row>
    <row r="64" spans="1:350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60">
        <v>37</v>
      </c>
      <c r="LY64">
        <v>37</v>
      </c>
      <c r="LZ64" s="60">
        <v>37</v>
      </c>
      <c r="MC64">
        <v>37</v>
      </c>
      <c r="MD64">
        <v>37</v>
      </c>
      <c r="ME64">
        <v>37</v>
      </c>
      <c r="MF64" s="60">
        <v>37</v>
      </c>
      <c r="MG64">
        <v>37</v>
      </c>
      <c r="MK64">
        <v>37</v>
      </c>
      <c r="ML64" s="60">
        <v>37</v>
      </c>
    </row>
    <row r="65" spans="1:350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60">
        <v>1</v>
      </c>
      <c r="LY65">
        <v>0</v>
      </c>
      <c r="LZ65" s="60">
        <v>0</v>
      </c>
      <c r="MC65">
        <v>0</v>
      </c>
      <c r="MD65">
        <v>0</v>
      </c>
      <c r="ME65">
        <v>0</v>
      </c>
      <c r="MF65" s="60">
        <v>0</v>
      </c>
      <c r="MG65">
        <v>0</v>
      </c>
      <c r="MK65">
        <v>0</v>
      </c>
      <c r="ML65" s="60">
        <v>0</v>
      </c>
    </row>
    <row r="66" spans="1:350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60">
        <v>36</v>
      </c>
      <c r="LY66">
        <v>37</v>
      </c>
      <c r="LZ66" s="60">
        <v>37</v>
      </c>
      <c r="MC66">
        <v>37</v>
      </c>
      <c r="MD66">
        <v>37</v>
      </c>
      <c r="ME66">
        <v>37</v>
      </c>
      <c r="MF66" s="60">
        <v>37</v>
      </c>
      <c r="MG66">
        <v>37</v>
      </c>
      <c r="MK66">
        <v>37</v>
      </c>
      <c r="ML66" s="60">
        <v>37</v>
      </c>
    </row>
    <row r="67" spans="1:350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60">
        <v>12</v>
      </c>
      <c r="LY67">
        <v>13</v>
      </c>
      <c r="LZ67" s="60">
        <v>13</v>
      </c>
      <c r="MC67">
        <v>5</v>
      </c>
      <c r="MD67">
        <v>5</v>
      </c>
      <c r="ME67">
        <v>5</v>
      </c>
      <c r="MF67" s="60">
        <v>5</v>
      </c>
      <c r="MG67">
        <v>5</v>
      </c>
      <c r="MK67">
        <v>5</v>
      </c>
      <c r="ML67" s="60">
        <v>5</v>
      </c>
    </row>
    <row r="68" spans="1:350" x14ac:dyDescent="0.3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60">
        <v>13</v>
      </c>
      <c r="LY68">
        <v>13</v>
      </c>
      <c r="LZ68" s="60">
        <v>13</v>
      </c>
      <c r="MC68">
        <v>5</v>
      </c>
      <c r="MD68">
        <v>5</v>
      </c>
      <c r="ME68">
        <v>5</v>
      </c>
      <c r="MF68" s="60">
        <v>5</v>
      </c>
      <c r="MG68">
        <v>5</v>
      </c>
      <c r="MK68">
        <v>5</v>
      </c>
      <c r="ML68" s="60">
        <v>5</v>
      </c>
    </row>
    <row r="69" spans="1:350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60">
        <v>0</v>
      </c>
      <c r="LY69">
        <v>0</v>
      </c>
      <c r="LZ69" s="60">
        <v>0</v>
      </c>
      <c r="MC69">
        <v>0</v>
      </c>
      <c r="MD69">
        <v>0</v>
      </c>
      <c r="ME69">
        <v>0</v>
      </c>
      <c r="MF69" s="60">
        <v>0</v>
      </c>
      <c r="MG69">
        <v>0</v>
      </c>
      <c r="MK69">
        <v>0</v>
      </c>
      <c r="ML69" s="60">
        <v>0</v>
      </c>
    </row>
    <row r="70" spans="1:350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60">
        <v>0</v>
      </c>
      <c r="LY70">
        <v>0</v>
      </c>
      <c r="LZ70" s="60">
        <v>0</v>
      </c>
      <c r="MC70">
        <v>0</v>
      </c>
      <c r="MD70">
        <v>0</v>
      </c>
      <c r="ME70">
        <v>0</v>
      </c>
      <c r="MF70" s="60">
        <v>0</v>
      </c>
      <c r="MG70">
        <v>0</v>
      </c>
      <c r="MK70">
        <v>0</v>
      </c>
      <c r="ML70" s="60">
        <v>0</v>
      </c>
    </row>
    <row r="71" spans="1:350" x14ac:dyDescent="0.3">
      <c r="A71" s="2"/>
      <c r="HR71" s="49"/>
      <c r="HX71" s="49"/>
      <c r="IT71" s="49"/>
      <c r="IW71" s="49"/>
      <c r="IX71" s="49"/>
      <c r="IZ71" s="49"/>
      <c r="JA71" s="49"/>
      <c r="JF71" s="49"/>
      <c r="KQ71" s="60"/>
      <c r="LZ71" s="60"/>
      <c r="MF71" s="60"/>
    </row>
    <row r="72" spans="1:350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60">
        <v>41</v>
      </c>
      <c r="LY72" s="60">
        <v>41</v>
      </c>
      <c r="LZ72" s="60">
        <v>41</v>
      </c>
      <c r="MC72">
        <v>41</v>
      </c>
      <c r="MD72">
        <v>41</v>
      </c>
      <c r="ME72">
        <v>41</v>
      </c>
      <c r="MF72" s="60">
        <v>41</v>
      </c>
      <c r="MG72">
        <v>41</v>
      </c>
      <c r="MK72">
        <v>43</v>
      </c>
      <c r="ML72" s="60">
        <v>43</v>
      </c>
    </row>
    <row r="73" spans="1:350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60">
        <v>3</v>
      </c>
      <c r="LY73" s="60">
        <v>3</v>
      </c>
      <c r="LZ73" s="60">
        <v>3</v>
      </c>
      <c r="MC73">
        <v>1</v>
      </c>
      <c r="MD73">
        <v>1</v>
      </c>
      <c r="ME73">
        <v>1</v>
      </c>
      <c r="MF73" s="60">
        <v>1</v>
      </c>
      <c r="MG73">
        <v>1</v>
      </c>
      <c r="MK73">
        <v>2</v>
      </c>
      <c r="ML73" s="60">
        <v>2</v>
      </c>
    </row>
    <row r="74" spans="1:350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60">
        <v>38</v>
      </c>
      <c r="LY74" s="60">
        <v>38</v>
      </c>
      <c r="LZ74" s="60">
        <v>38</v>
      </c>
      <c r="MC74">
        <v>40</v>
      </c>
      <c r="MD74">
        <v>40</v>
      </c>
      <c r="ME74">
        <v>40</v>
      </c>
      <c r="MF74" s="60">
        <v>40</v>
      </c>
      <c r="MG74">
        <v>40</v>
      </c>
      <c r="MK74">
        <v>41</v>
      </c>
      <c r="ML74" s="60">
        <v>41</v>
      </c>
    </row>
    <row r="75" spans="1:350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60">
        <v>4</v>
      </c>
      <c r="LY75" s="60">
        <v>4</v>
      </c>
      <c r="LZ75" s="60">
        <v>4</v>
      </c>
      <c r="MC75">
        <v>2</v>
      </c>
      <c r="MD75">
        <v>2</v>
      </c>
      <c r="ME75">
        <v>0</v>
      </c>
      <c r="MF75" s="60">
        <v>0</v>
      </c>
      <c r="MG75">
        <v>0</v>
      </c>
      <c r="MK75">
        <v>19</v>
      </c>
      <c r="ML75" s="60">
        <v>19</v>
      </c>
    </row>
    <row r="76" spans="1:350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60">
        <v>7</v>
      </c>
      <c r="LY76" s="60">
        <v>7</v>
      </c>
      <c r="LZ76" s="60">
        <v>7</v>
      </c>
      <c r="MC76">
        <v>3</v>
      </c>
      <c r="MD76">
        <v>3</v>
      </c>
      <c r="ME76">
        <v>1</v>
      </c>
      <c r="MF76" s="60">
        <v>1</v>
      </c>
      <c r="MG76">
        <v>1</v>
      </c>
      <c r="MK76">
        <v>21</v>
      </c>
      <c r="ML76" s="60">
        <v>21</v>
      </c>
    </row>
    <row r="77" spans="1:350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60">
        <v>122</v>
      </c>
      <c r="LY77" s="60">
        <v>122</v>
      </c>
      <c r="LZ77" s="60">
        <v>122</v>
      </c>
      <c r="MC77">
        <v>126</v>
      </c>
      <c r="MD77">
        <v>126</v>
      </c>
      <c r="ME77">
        <v>128</v>
      </c>
      <c r="MF77" s="60">
        <v>128</v>
      </c>
      <c r="MG77">
        <v>128</v>
      </c>
      <c r="MK77">
        <v>128</v>
      </c>
      <c r="ML77" s="60">
        <v>128</v>
      </c>
    </row>
    <row r="78" spans="1:350" x14ac:dyDescent="0.3">
      <c r="JA78" s="49"/>
      <c r="JF78" s="49"/>
    </row>
    <row r="79" spans="1:350" x14ac:dyDescent="0.3">
      <c r="B79" s="2" t="s">
        <v>21</v>
      </c>
      <c r="JA79" s="49"/>
      <c r="JF79" s="49"/>
    </row>
    <row r="80" spans="1:350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60">
        <v>494</v>
      </c>
      <c r="MJ80">
        <v>498</v>
      </c>
      <c r="MK80">
        <v>498</v>
      </c>
      <c r="ML80">
        <v>500</v>
      </c>
    </row>
    <row r="81" spans="1:350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60">
        <v>202</v>
      </c>
      <c r="MJ81">
        <v>178</v>
      </c>
      <c r="MK81">
        <v>192</v>
      </c>
      <c r="ML81">
        <v>205</v>
      </c>
    </row>
    <row r="82" spans="1:350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60">
        <v>163</v>
      </c>
      <c r="MJ82">
        <v>147</v>
      </c>
      <c r="MK82">
        <v>153</v>
      </c>
      <c r="ML82">
        <v>167</v>
      </c>
    </row>
    <row r="83" spans="1:350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6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60">
        <v>24</v>
      </c>
      <c r="MJ83">
        <v>24</v>
      </c>
      <c r="MK83">
        <v>24</v>
      </c>
      <c r="ML83">
        <v>24</v>
      </c>
    </row>
    <row r="84" spans="1:350" x14ac:dyDescent="0.3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  <c r="LT84" s="60"/>
      <c r="MI84" s="60"/>
    </row>
    <row r="85" spans="1:350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60">
        <v>227</v>
      </c>
      <c r="LU85" s="60">
        <v>227</v>
      </c>
      <c r="LV85">
        <v>227</v>
      </c>
      <c r="LW85" s="60">
        <v>227</v>
      </c>
      <c r="LX85" s="60">
        <v>227</v>
      </c>
      <c r="LY85">
        <v>229</v>
      </c>
      <c r="LZ85">
        <v>231</v>
      </c>
      <c r="MA85" s="60">
        <v>231</v>
      </c>
      <c r="MB85" s="60">
        <v>231</v>
      </c>
      <c r="MC85" s="60">
        <v>231</v>
      </c>
      <c r="MD85">
        <v>231</v>
      </c>
      <c r="ME85">
        <v>231</v>
      </c>
      <c r="MF85">
        <v>231</v>
      </c>
      <c r="MG85">
        <v>231</v>
      </c>
      <c r="MH85" s="60">
        <v>231</v>
      </c>
      <c r="MI85" s="60">
        <v>231</v>
      </c>
      <c r="MJ85" s="60">
        <v>231</v>
      </c>
      <c r="MK85" s="60">
        <v>231</v>
      </c>
      <c r="ML85">
        <v>231</v>
      </c>
    </row>
    <row r="86" spans="1:350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60">
        <v>3</v>
      </c>
      <c r="LU86" s="60">
        <v>3</v>
      </c>
      <c r="LV86">
        <v>2</v>
      </c>
      <c r="LW86" s="60">
        <v>2</v>
      </c>
      <c r="LX86" s="60">
        <v>2</v>
      </c>
      <c r="LY86">
        <v>1</v>
      </c>
      <c r="LZ86">
        <v>1</v>
      </c>
      <c r="MA86" s="60">
        <v>1</v>
      </c>
      <c r="MB86" s="60">
        <v>1</v>
      </c>
      <c r="MC86" s="60">
        <v>1</v>
      </c>
      <c r="MD86">
        <v>1</v>
      </c>
      <c r="ME86">
        <v>1</v>
      </c>
      <c r="MF86">
        <v>0</v>
      </c>
      <c r="MG86" s="60">
        <v>0</v>
      </c>
      <c r="MH86" s="60">
        <v>0</v>
      </c>
      <c r="MI86" s="60">
        <v>0</v>
      </c>
      <c r="MJ86" s="60">
        <v>0</v>
      </c>
      <c r="MK86" s="60">
        <v>0</v>
      </c>
      <c r="ML86">
        <v>0</v>
      </c>
    </row>
    <row r="87" spans="1:350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60">
        <v>34</v>
      </c>
      <c r="LU87" s="60">
        <v>34</v>
      </c>
      <c r="LV87">
        <v>31</v>
      </c>
      <c r="LW87" s="60">
        <v>31</v>
      </c>
      <c r="LX87" s="60">
        <v>31</v>
      </c>
      <c r="LY87">
        <v>31</v>
      </c>
      <c r="LZ87">
        <v>31</v>
      </c>
      <c r="MA87" s="60">
        <v>31</v>
      </c>
      <c r="MB87" s="60">
        <v>31</v>
      </c>
      <c r="MC87" s="60">
        <v>31</v>
      </c>
      <c r="MD87">
        <v>30</v>
      </c>
      <c r="ME87">
        <v>24</v>
      </c>
      <c r="MF87">
        <v>18</v>
      </c>
      <c r="MG87" s="60">
        <v>18</v>
      </c>
      <c r="MH87" s="60">
        <v>18</v>
      </c>
      <c r="MI87" s="60">
        <v>18</v>
      </c>
      <c r="MJ87" s="60">
        <v>18</v>
      </c>
      <c r="MK87" s="60">
        <v>18</v>
      </c>
      <c r="ML87">
        <v>14</v>
      </c>
    </row>
    <row r="88" spans="1:350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60">
        <v>370</v>
      </c>
      <c r="LU88" s="60">
        <v>370</v>
      </c>
      <c r="LV88">
        <v>372</v>
      </c>
      <c r="LW88" s="60">
        <v>372</v>
      </c>
      <c r="LX88" s="60">
        <v>372</v>
      </c>
      <c r="LY88">
        <v>375</v>
      </c>
      <c r="LZ88">
        <v>375</v>
      </c>
      <c r="MA88" s="60">
        <v>375</v>
      </c>
      <c r="MB88" s="60">
        <v>375</v>
      </c>
      <c r="MC88" s="60">
        <v>375</v>
      </c>
      <c r="MD88">
        <v>376</v>
      </c>
      <c r="ME88">
        <v>383</v>
      </c>
      <c r="MF88">
        <v>388</v>
      </c>
      <c r="MG88" s="60">
        <v>388</v>
      </c>
      <c r="MH88" s="60">
        <v>388</v>
      </c>
      <c r="MI88" s="60">
        <v>388</v>
      </c>
      <c r="MJ88" s="60">
        <v>388</v>
      </c>
      <c r="MK88" s="60">
        <v>388</v>
      </c>
      <c r="ML88">
        <v>394</v>
      </c>
    </row>
    <row r="89" spans="1:350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60">
        <v>1</v>
      </c>
      <c r="LU89" s="60">
        <v>1</v>
      </c>
      <c r="LV89">
        <v>1</v>
      </c>
      <c r="LW89" s="60">
        <v>1</v>
      </c>
      <c r="LX89" s="60">
        <v>1</v>
      </c>
      <c r="LY89">
        <v>1</v>
      </c>
      <c r="LZ89">
        <v>1</v>
      </c>
      <c r="MA89" s="60">
        <v>1</v>
      </c>
      <c r="MB89" s="60">
        <v>1</v>
      </c>
      <c r="MC89" s="60">
        <v>1</v>
      </c>
      <c r="MD89">
        <v>1</v>
      </c>
      <c r="ME89">
        <v>1</v>
      </c>
      <c r="MF89">
        <v>1</v>
      </c>
      <c r="MG89" s="60">
        <v>1</v>
      </c>
      <c r="MH89" s="60">
        <v>1</v>
      </c>
      <c r="MI89" s="60">
        <v>1</v>
      </c>
      <c r="MJ89" s="60">
        <v>1</v>
      </c>
      <c r="MK89" s="60">
        <v>1</v>
      </c>
      <c r="ML89">
        <v>1</v>
      </c>
    </row>
    <row r="90" spans="1:350" x14ac:dyDescent="0.3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  <c r="LT90" s="60"/>
      <c r="LU90" s="60"/>
      <c r="LW90" s="60"/>
      <c r="LX90" s="60"/>
      <c r="MA90" s="60"/>
      <c r="MB90" s="60"/>
      <c r="MC90" s="60"/>
      <c r="MG90" s="60"/>
      <c r="MH90" s="60"/>
      <c r="MI90" s="60"/>
      <c r="MJ90" s="60"/>
      <c r="MK90" s="60"/>
    </row>
    <row r="91" spans="1:350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  <c r="LR91">
        <v>97</v>
      </c>
      <c r="LS91">
        <v>97</v>
      </c>
      <c r="LT91" s="60">
        <v>97</v>
      </c>
      <c r="LU91" s="60">
        <v>97</v>
      </c>
      <c r="LV91">
        <v>97</v>
      </c>
      <c r="LW91" s="60">
        <v>97</v>
      </c>
      <c r="LX91" s="60">
        <v>97</v>
      </c>
      <c r="LY91">
        <v>98</v>
      </c>
      <c r="LZ91" s="60">
        <v>98</v>
      </c>
      <c r="MA91" s="60">
        <v>98</v>
      </c>
      <c r="MB91" s="60">
        <v>98</v>
      </c>
      <c r="MC91" s="60">
        <v>98</v>
      </c>
      <c r="MD91">
        <v>98</v>
      </c>
      <c r="ME91">
        <v>100</v>
      </c>
      <c r="MF91">
        <v>100</v>
      </c>
      <c r="MG91" s="60">
        <v>100</v>
      </c>
      <c r="MH91" s="60">
        <v>100</v>
      </c>
      <c r="MI91" s="60">
        <v>100</v>
      </c>
      <c r="MJ91" s="60">
        <v>100</v>
      </c>
      <c r="MK91" s="60">
        <v>100</v>
      </c>
      <c r="ML91" s="60">
        <v>100</v>
      </c>
    </row>
    <row r="92" spans="1:350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  <c r="LR92">
        <v>8</v>
      </c>
      <c r="LS92">
        <v>8</v>
      </c>
      <c r="LT92" s="60">
        <v>8</v>
      </c>
      <c r="LU92" s="60">
        <v>8</v>
      </c>
      <c r="LV92">
        <v>8</v>
      </c>
      <c r="LW92" s="60">
        <v>8</v>
      </c>
      <c r="LX92" s="60">
        <v>8</v>
      </c>
      <c r="LY92">
        <v>4</v>
      </c>
      <c r="LZ92" s="60">
        <v>4</v>
      </c>
      <c r="MA92" s="60">
        <v>2</v>
      </c>
      <c r="MB92" s="60">
        <v>2</v>
      </c>
      <c r="MC92" s="60">
        <v>2</v>
      </c>
      <c r="MD92">
        <v>2</v>
      </c>
      <c r="ME92">
        <v>3</v>
      </c>
      <c r="MF92">
        <v>3</v>
      </c>
      <c r="MG92" s="60">
        <v>3</v>
      </c>
      <c r="MH92" s="60">
        <v>3</v>
      </c>
      <c r="MI92" s="60">
        <v>3</v>
      </c>
      <c r="MJ92" s="60">
        <v>3</v>
      </c>
      <c r="MK92" s="60">
        <v>3</v>
      </c>
      <c r="ML92" s="60">
        <v>3</v>
      </c>
    </row>
    <row r="93" spans="1:350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  <c r="LR93">
        <v>211</v>
      </c>
      <c r="LS93">
        <v>211</v>
      </c>
      <c r="LT93" s="60">
        <v>211</v>
      </c>
      <c r="LU93" s="60">
        <v>210</v>
      </c>
      <c r="LV93">
        <v>210</v>
      </c>
      <c r="LW93" s="60">
        <v>210</v>
      </c>
      <c r="LX93" s="60">
        <v>210</v>
      </c>
      <c r="LY93">
        <v>210</v>
      </c>
      <c r="LZ93" s="60">
        <v>210</v>
      </c>
      <c r="MA93" s="60">
        <v>210</v>
      </c>
      <c r="MB93" s="60">
        <v>205</v>
      </c>
      <c r="MC93" s="60">
        <v>205</v>
      </c>
      <c r="MD93">
        <v>205</v>
      </c>
      <c r="ME93">
        <v>205</v>
      </c>
      <c r="MF93">
        <v>209</v>
      </c>
      <c r="MG93" s="60">
        <v>209</v>
      </c>
      <c r="MH93">
        <v>212</v>
      </c>
      <c r="MI93" s="60">
        <v>212</v>
      </c>
      <c r="MJ93" s="60">
        <v>212</v>
      </c>
      <c r="MK93" s="60">
        <v>211</v>
      </c>
      <c r="ML93" s="60">
        <v>207</v>
      </c>
    </row>
    <row r="94" spans="1:350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  <c r="LR94">
        <v>78</v>
      </c>
      <c r="LS94">
        <v>78</v>
      </c>
      <c r="LT94" s="60">
        <v>78</v>
      </c>
      <c r="LU94" s="60">
        <v>78</v>
      </c>
      <c r="LV94">
        <v>78</v>
      </c>
      <c r="LW94" s="60">
        <v>78</v>
      </c>
      <c r="LX94" s="60">
        <v>78</v>
      </c>
      <c r="LY94">
        <v>80</v>
      </c>
      <c r="LZ94" s="60">
        <v>80</v>
      </c>
      <c r="MA94" s="60">
        <v>80</v>
      </c>
      <c r="MB94" s="60">
        <v>80</v>
      </c>
      <c r="MC94" s="60">
        <v>80</v>
      </c>
      <c r="MD94">
        <v>80</v>
      </c>
      <c r="ME94">
        <v>81</v>
      </c>
      <c r="MF94">
        <v>81</v>
      </c>
      <c r="MG94" s="60">
        <v>81</v>
      </c>
      <c r="MH94">
        <v>81</v>
      </c>
      <c r="MI94" s="60">
        <v>81</v>
      </c>
      <c r="MJ94" s="60">
        <v>81</v>
      </c>
      <c r="MK94" s="60">
        <v>81</v>
      </c>
      <c r="ML94" s="60">
        <v>81</v>
      </c>
    </row>
    <row r="95" spans="1:350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  <c r="LR95">
        <v>14</v>
      </c>
      <c r="LS95">
        <v>14</v>
      </c>
      <c r="LT95" s="60">
        <v>14</v>
      </c>
      <c r="LU95" s="60">
        <v>14</v>
      </c>
      <c r="LV95">
        <v>14</v>
      </c>
      <c r="LW95" s="60">
        <v>14</v>
      </c>
      <c r="LX95" s="60">
        <v>14</v>
      </c>
      <c r="LY95">
        <v>14</v>
      </c>
      <c r="LZ95" s="60">
        <v>14</v>
      </c>
      <c r="MA95" s="60">
        <v>14</v>
      </c>
      <c r="MB95" s="60">
        <v>14</v>
      </c>
      <c r="MC95" s="60">
        <v>14</v>
      </c>
      <c r="MD95">
        <v>14</v>
      </c>
      <c r="ME95">
        <v>16</v>
      </c>
      <c r="MF95">
        <v>16</v>
      </c>
      <c r="MG95" s="60">
        <v>16</v>
      </c>
      <c r="MH95">
        <v>16</v>
      </c>
      <c r="MI95" s="60">
        <v>17</v>
      </c>
      <c r="MJ95" s="60">
        <v>17</v>
      </c>
      <c r="MK95" s="60">
        <v>17</v>
      </c>
      <c r="ML95" s="60">
        <v>17</v>
      </c>
    </row>
    <row r="96" spans="1:350" x14ac:dyDescent="0.3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  <c r="LT96" s="60"/>
      <c r="LU96" s="60"/>
      <c r="LW96" s="60"/>
      <c r="LX96" s="60"/>
      <c r="LZ96" s="60"/>
      <c r="MA96" s="60"/>
      <c r="MC96" s="60"/>
      <c r="MG96" s="60"/>
      <c r="MI96" s="60"/>
      <c r="MJ96" s="60"/>
      <c r="MK96" s="60"/>
    </row>
    <row r="97" spans="1:350" x14ac:dyDescent="0.3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60">
        <v>43</v>
      </c>
      <c r="LU97" s="60">
        <v>43</v>
      </c>
      <c r="LV97">
        <v>44</v>
      </c>
      <c r="LW97" s="60">
        <v>44</v>
      </c>
      <c r="LX97" s="60">
        <v>46</v>
      </c>
      <c r="LY97" s="60">
        <v>46</v>
      </c>
      <c r="LZ97" s="60">
        <v>46</v>
      </c>
      <c r="MA97" s="60">
        <v>46</v>
      </c>
      <c r="MB97" s="60">
        <v>46</v>
      </c>
      <c r="MC97" s="60">
        <v>46</v>
      </c>
      <c r="MD97">
        <v>46</v>
      </c>
      <c r="ME97" s="60">
        <v>46</v>
      </c>
      <c r="MF97" s="60">
        <v>46</v>
      </c>
      <c r="MG97" s="60">
        <v>46</v>
      </c>
      <c r="MH97" s="60">
        <v>46</v>
      </c>
      <c r="MI97" s="60">
        <v>46</v>
      </c>
      <c r="MJ97" s="60">
        <v>46</v>
      </c>
      <c r="MK97" s="60">
        <v>46</v>
      </c>
      <c r="ML97" s="60">
        <v>46</v>
      </c>
    </row>
    <row r="98" spans="1:350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60">
        <v>14</v>
      </c>
      <c r="LU98" s="60">
        <v>14</v>
      </c>
      <c r="LV98">
        <v>12</v>
      </c>
      <c r="LW98" s="60">
        <v>12</v>
      </c>
      <c r="LX98" s="60">
        <v>9</v>
      </c>
      <c r="LY98" s="60">
        <v>9</v>
      </c>
      <c r="LZ98" s="60">
        <v>9</v>
      </c>
      <c r="MA98" s="60">
        <v>9</v>
      </c>
      <c r="MB98" s="60">
        <v>9</v>
      </c>
      <c r="MC98" s="60">
        <v>9</v>
      </c>
      <c r="MD98">
        <v>9</v>
      </c>
      <c r="ME98" s="60">
        <v>9</v>
      </c>
      <c r="MF98" s="60">
        <v>9</v>
      </c>
      <c r="MG98" s="60">
        <v>9</v>
      </c>
      <c r="MH98" s="60">
        <v>9</v>
      </c>
      <c r="MI98" s="60">
        <v>9</v>
      </c>
      <c r="MJ98" s="60">
        <v>9</v>
      </c>
      <c r="MK98" s="60">
        <v>9</v>
      </c>
      <c r="ML98" s="60">
        <v>9</v>
      </c>
    </row>
    <row r="99" spans="1:350" x14ac:dyDescent="0.3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60">
        <v>147</v>
      </c>
      <c r="LU99" s="60">
        <v>147</v>
      </c>
      <c r="LV99">
        <v>155</v>
      </c>
      <c r="LW99" s="60">
        <v>155</v>
      </c>
      <c r="LX99" s="60">
        <v>159</v>
      </c>
      <c r="LY99" s="60">
        <v>159</v>
      </c>
      <c r="LZ99" s="60">
        <v>159</v>
      </c>
      <c r="MA99" s="60">
        <v>159</v>
      </c>
      <c r="MB99" s="60">
        <v>159</v>
      </c>
      <c r="MC99" s="60">
        <v>159</v>
      </c>
      <c r="MD99">
        <v>159</v>
      </c>
      <c r="ME99" s="60">
        <v>159</v>
      </c>
      <c r="MF99" s="60">
        <v>159</v>
      </c>
      <c r="MG99" s="60">
        <v>159</v>
      </c>
      <c r="MH99" s="60">
        <v>159</v>
      </c>
      <c r="MI99" s="60">
        <v>159</v>
      </c>
      <c r="MJ99" s="60">
        <v>159</v>
      </c>
      <c r="MK99" s="60">
        <v>159</v>
      </c>
      <c r="ML99" s="60">
        <v>159</v>
      </c>
    </row>
    <row r="100" spans="1:350" x14ac:dyDescent="0.3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60">
        <v>1</v>
      </c>
      <c r="LU100" s="60">
        <v>1</v>
      </c>
      <c r="LV100">
        <v>1</v>
      </c>
      <c r="LW100" s="60">
        <v>1</v>
      </c>
      <c r="LX100" s="60">
        <v>1</v>
      </c>
      <c r="LY100" s="60">
        <v>1</v>
      </c>
      <c r="LZ100" s="60">
        <v>1</v>
      </c>
      <c r="MA100" s="60">
        <v>1</v>
      </c>
      <c r="MB100" s="60">
        <v>1</v>
      </c>
      <c r="MC100" s="60">
        <v>1</v>
      </c>
      <c r="MD100">
        <v>1</v>
      </c>
      <c r="ME100" s="60">
        <v>1</v>
      </c>
      <c r="MF100" s="60">
        <v>1</v>
      </c>
      <c r="MG100" s="60">
        <v>1</v>
      </c>
      <c r="MH100" s="60">
        <v>1</v>
      </c>
      <c r="MI100" s="60">
        <v>1</v>
      </c>
      <c r="MJ100" s="60">
        <v>1</v>
      </c>
      <c r="MK100" s="60">
        <v>1</v>
      </c>
      <c r="ML100" s="60">
        <v>1</v>
      </c>
    </row>
    <row r="101" spans="1:350" x14ac:dyDescent="0.3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  <c r="LT101" s="60"/>
      <c r="LU101" s="60"/>
      <c r="LX101" s="60"/>
      <c r="LY101" s="60"/>
      <c r="LZ101" s="60"/>
      <c r="MA101" s="60"/>
      <c r="MB101" s="60"/>
      <c r="MC101" s="60"/>
      <c r="ME101" s="60"/>
      <c r="MG101" s="60"/>
      <c r="MH101" s="60"/>
      <c r="MI101" s="60"/>
      <c r="MJ101" s="60"/>
      <c r="MK101" s="60"/>
    </row>
    <row r="102" spans="1:350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60">
        <v>393</v>
      </c>
      <c r="LU102" s="60">
        <v>394</v>
      </c>
      <c r="LV102">
        <v>397</v>
      </c>
      <c r="LW102">
        <v>398</v>
      </c>
      <c r="LX102" s="60">
        <v>398</v>
      </c>
      <c r="LY102" s="60">
        <v>398</v>
      </c>
      <c r="LZ102" s="60">
        <v>398</v>
      </c>
      <c r="MA102" s="60">
        <v>398</v>
      </c>
      <c r="MB102" s="60">
        <v>398</v>
      </c>
      <c r="MC102" s="60">
        <v>400</v>
      </c>
      <c r="MD102">
        <v>400</v>
      </c>
      <c r="ME102" s="60">
        <v>401</v>
      </c>
      <c r="MF102">
        <v>404</v>
      </c>
      <c r="MG102" s="60">
        <v>404</v>
      </c>
      <c r="MH102" s="60">
        <v>404</v>
      </c>
      <c r="MI102" s="60">
        <v>404</v>
      </c>
      <c r="MJ102" s="60">
        <v>404</v>
      </c>
      <c r="MK102" s="60">
        <v>406</v>
      </c>
      <c r="ML102">
        <v>408</v>
      </c>
    </row>
    <row r="103" spans="1:350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60">
        <v>259</v>
      </c>
      <c r="LU103" s="60">
        <v>259</v>
      </c>
      <c r="LV103">
        <v>259</v>
      </c>
      <c r="LW103">
        <v>259</v>
      </c>
      <c r="LX103" s="60">
        <v>259</v>
      </c>
      <c r="LY103" s="60">
        <v>259</v>
      </c>
      <c r="LZ103" s="60">
        <v>259</v>
      </c>
      <c r="MA103" s="60">
        <v>259</v>
      </c>
      <c r="MB103" s="60">
        <v>259</v>
      </c>
      <c r="MC103" s="60">
        <v>259</v>
      </c>
      <c r="MD103">
        <v>300</v>
      </c>
      <c r="ME103" s="60">
        <v>300</v>
      </c>
      <c r="MF103">
        <v>300</v>
      </c>
      <c r="MG103" s="60">
        <v>300</v>
      </c>
      <c r="MH103" s="60">
        <v>300</v>
      </c>
      <c r="MI103" s="60">
        <v>300</v>
      </c>
      <c r="MJ103" s="60">
        <v>300</v>
      </c>
      <c r="MK103" s="60">
        <v>326</v>
      </c>
      <c r="ML103">
        <v>326</v>
      </c>
    </row>
    <row r="104" spans="1:350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</row>
    <row r="105" spans="1:350" x14ac:dyDescent="0.3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  <c r="LT105" s="60"/>
      <c r="LU105" s="60"/>
      <c r="LX105" s="60"/>
      <c r="MA105" s="60"/>
      <c r="MB105" s="60"/>
      <c r="MC105" s="60"/>
      <c r="ME105" s="60"/>
      <c r="MG105" s="60"/>
      <c r="MH105" s="60"/>
      <c r="MI105" s="60"/>
    </row>
    <row r="106" spans="1:350" x14ac:dyDescent="0.3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  <c r="LT106" s="60"/>
      <c r="LU106" s="60"/>
      <c r="LX106" s="60"/>
      <c r="MA106" s="60"/>
      <c r="MB106" s="60"/>
      <c r="MC106" s="60"/>
      <c r="ME106" s="60"/>
      <c r="MG106" s="60"/>
      <c r="MH106" s="60"/>
      <c r="MI106" s="60"/>
    </row>
    <row r="107" spans="1:350" x14ac:dyDescent="0.3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  <c r="LR107" s="60">
        <v>24</v>
      </c>
      <c r="LS107">
        <v>25</v>
      </c>
      <c r="LT107" s="60">
        <v>25</v>
      </c>
      <c r="LU107" s="60">
        <v>25</v>
      </c>
      <c r="LV107">
        <v>25</v>
      </c>
      <c r="LW107" s="60">
        <v>25</v>
      </c>
      <c r="LX107" s="60">
        <v>25</v>
      </c>
      <c r="LY107" s="60">
        <v>25</v>
      </c>
      <c r="LZ107" s="60">
        <v>25</v>
      </c>
      <c r="MA107" s="60">
        <v>25</v>
      </c>
      <c r="MB107" s="60">
        <v>25</v>
      </c>
      <c r="MC107" s="60">
        <v>25</v>
      </c>
      <c r="MD107" s="60">
        <v>25</v>
      </c>
      <c r="ME107" s="60">
        <v>25</v>
      </c>
      <c r="MF107" s="60">
        <v>25</v>
      </c>
      <c r="MG107" s="60">
        <v>25</v>
      </c>
      <c r="MH107" s="60">
        <v>25</v>
      </c>
      <c r="MI107" s="60">
        <v>25</v>
      </c>
      <c r="MJ107" s="60">
        <v>25</v>
      </c>
      <c r="MK107" s="60">
        <v>25</v>
      </c>
      <c r="ML107" s="60">
        <v>25</v>
      </c>
    </row>
    <row r="108" spans="1:350" x14ac:dyDescent="0.3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  <c r="LR108" s="60">
        <v>4</v>
      </c>
      <c r="LS108">
        <v>5</v>
      </c>
      <c r="LT108" s="60">
        <v>5</v>
      </c>
      <c r="LU108" s="60">
        <v>5</v>
      </c>
      <c r="LV108">
        <v>5</v>
      </c>
      <c r="LW108" s="60">
        <v>5</v>
      </c>
      <c r="LX108" s="60">
        <v>5</v>
      </c>
      <c r="LY108" s="60">
        <v>5</v>
      </c>
      <c r="LZ108" s="60">
        <v>5</v>
      </c>
      <c r="MA108" s="60">
        <v>5</v>
      </c>
      <c r="MB108" s="60">
        <v>5</v>
      </c>
      <c r="MC108" s="60">
        <v>5</v>
      </c>
      <c r="MD108" s="60">
        <v>5</v>
      </c>
      <c r="ME108" s="60">
        <v>5</v>
      </c>
      <c r="MF108" s="60">
        <v>5</v>
      </c>
      <c r="MG108" s="60">
        <v>5</v>
      </c>
      <c r="MH108" s="60">
        <v>5</v>
      </c>
      <c r="MI108" s="60">
        <v>5</v>
      </c>
      <c r="MJ108" s="60">
        <v>5</v>
      </c>
      <c r="MK108" s="60">
        <v>5</v>
      </c>
      <c r="ML108" s="60">
        <v>5</v>
      </c>
    </row>
    <row r="109" spans="1:350" x14ac:dyDescent="0.3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  <c r="LR109" s="60">
        <v>18</v>
      </c>
      <c r="LS109">
        <v>18</v>
      </c>
      <c r="LT109" s="60">
        <v>18</v>
      </c>
      <c r="LU109" s="60">
        <v>18</v>
      </c>
      <c r="LV109">
        <v>18</v>
      </c>
      <c r="LW109" s="60">
        <v>18</v>
      </c>
      <c r="LX109" s="60">
        <v>18</v>
      </c>
      <c r="LY109" s="60">
        <v>18</v>
      </c>
      <c r="LZ109" s="60">
        <v>18</v>
      </c>
      <c r="MA109" s="60">
        <v>18</v>
      </c>
      <c r="MB109" s="60">
        <v>18</v>
      </c>
      <c r="MC109" s="60">
        <v>18</v>
      </c>
      <c r="MD109" s="60">
        <v>18</v>
      </c>
      <c r="ME109" s="60">
        <v>18</v>
      </c>
      <c r="MF109" s="60">
        <v>18</v>
      </c>
      <c r="MG109" s="60">
        <v>18</v>
      </c>
      <c r="MH109" s="60">
        <v>18</v>
      </c>
      <c r="MI109" s="60">
        <v>18</v>
      </c>
      <c r="MJ109" s="60">
        <v>18</v>
      </c>
      <c r="MK109" s="60">
        <v>18</v>
      </c>
      <c r="ML109" s="60">
        <v>18</v>
      </c>
    </row>
    <row r="110" spans="1:350" x14ac:dyDescent="0.3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  <c r="LR110" s="60">
        <v>4</v>
      </c>
      <c r="LS110">
        <v>3</v>
      </c>
      <c r="LT110" s="60">
        <v>3</v>
      </c>
      <c r="LU110" s="60">
        <v>3</v>
      </c>
      <c r="LV110">
        <v>3</v>
      </c>
      <c r="LW110" s="60">
        <v>3</v>
      </c>
      <c r="LX110" s="60">
        <v>3</v>
      </c>
      <c r="LY110" s="60">
        <v>3</v>
      </c>
      <c r="LZ110" s="60">
        <v>3</v>
      </c>
      <c r="MA110" s="60">
        <v>3</v>
      </c>
      <c r="MB110" s="60">
        <v>3</v>
      </c>
      <c r="MC110" s="60">
        <v>3</v>
      </c>
      <c r="MD110" s="60">
        <v>3</v>
      </c>
      <c r="ME110" s="60">
        <v>3</v>
      </c>
      <c r="MF110" s="60">
        <v>3</v>
      </c>
      <c r="MG110" s="60">
        <v>3</v>
      </c>
      <c r="MH110" s="60">
        <v>3</v>
      </c>
      <c r="MI110" s="60">
        <v>3</v>
      </c>
      <c r="MJ110" s="60">
        <v>3</v>
      </c>
      <c r="MK110" s="60">
        <v>3</v>
      </c>
      <c r="ML110" s="60">
        <v>3</v>
      </c>
    </row>
    <row r="111" spans="1:350" x14ac:dyDescent="0.3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  <c r="LR111" s="60">
        <v>4</v>
      </c>
      <c r="LS111">
        <v>6</v>
      </c>
      <c r="LT111" s="60">
        <v>6</v>
      </c>
      <c r="LU111" s="60">
        <v>6</v>
      </c>
      <c r="LV111">
        <v>6</v>
      </c>
      <c r="LW111" s="60">
        <v>6</v>
      </c>
      <c r="LX111" s="60">
        <v>6</v>
      </c>
      <c r="LY111" s="60">
        <v>6</v>
      </c>
      <c r="LZ111" s="60">
        <v>6</v>
      </c>
      <c r="MA111" s="60">
        <v>6</v>
      </c>
      <c r="MB111" s="60">
        <v>6</v>
      </c>
      <c r="MC111" s="60">
        <v>6</v>
      </c>
      <c r="MD111" s="60">
        <v>6</v>
      </c>
      <c r="ME111" s="60">
        <v>6</v>
      </c>
      <c r="MF111" s="60">
        <v>6</v>
      </c>
      <c r="MG111" s="60">
        <v>6</v>
      </c>
      <c r="MH111" s="60">
        <v>6</v>
      </c>
      <c r="MI111" s="60">
        <v>6</v>
      </c>
      <c r="MJ111" s="60">
        <v>6</v>
      </c>
      <c r="MK111" s="60">
        <v>6</v>
      </c>
      <c r="ML111" s="60">
        <v>6</v>
      </c>
    </row>
    <row r="112" spans="1:350" x14ac:dyDescent="0.3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  <c r="LR112" s="60">
        <v>47</v>
      </c>
      <c r="LS112">
        <v>47</v>
      </c>
      <c r="LT112" s="60">
        <v>47</v>
      </c>
      <c r="LU112" s="60">
        <v>47</v>
      </c>
      <c r="LV112">
        <v>47</v>
      </c>
      <c r="LW112" s="60">
        <v>47</v>
      </c>
      <c r="LX112" s="60">
        <v>47</v>
      </c>
      <c r="LY112" s="60">
        <v>47</v>
      </c>
      <c r="LZ112" s="60">
        <v>47</v>
      </c>
      <c r="MA112" s="60">
        <v>47</v>
      </c>
      <c r="MB112" s="60">
        <v>47</v>
      </c>
      <c r="MC112" s="60">
        <v>47</v>
      </c>
      <c r="MD112" s="60">
        <v>47</v>
      </c>
      <c r="ME112" s="60">
        <v>47</v>
      </c>
      <c r="MF112" s="60">
        <v>47</v>
      </c>
      <c r="MG112" s="60">
        <v>47</v>
      </c>
      <c r="MH112" s="60">
        <v>47</v>
      </c>
      <c r="MI112" s="60">
        <v>47</v>
      </c>
      <c r="MJ112" s="60">
        <v>47</v>
      </c>
      <c r="MK112" s="60">
        <v>47</v>
      </c>
      <c r="ML112" s="60">
        <v>47</v>
      </c>
    </row>
    <row r="113" spans="1:350" x14ac:dyDescent="0.3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  <c r="LR113" s="60">
        <v>2</v>
      </c>
      <c r="LS113">
        <v>2</v>
      </c>
      <c r="LT113" s="60">
        <v>2</v>
      </c>
      <c r="LU113" s="60">
        <v>2</v>
      </c>
      <c r="LV113">
        <v>2</v>
      </c>
      <c r="LW113" s="60">
        <v>2</v>
      </c>
      <c r="LX113" s="60">
        <v>2</v>
      </c>
      <c r="LY113" s="60">
        <v>2</v>
      </c>
      <c r="LZ113" s="60">
        <v>2</v>
      </c>
      <c r="MA113" s="60">
        <v>2</v>
      </c>
      <c r="MB113" s="60">
        <v>2</v>
      </c>
      <c r="MC113" s="60">
        <v>2</v>
      </c>
      <c r="MD113" s="60">
        <v>2</v>
      </c>
      <c r="ME113" s="60">
        <v>2</v>
      </c>
      <c r="MF113" s="60">
        <v>2</v>
      </c>
      <c r="MG113" s="60">
        <v>2</v>
      </c>
      <c r="MH113" s="60">
        <v>2</v>
      </c>
      <c r="MI113" s="60">
        <v>2</v>
      </c>
      <c r="MJ113" s="60">
        <v>2</v>
      </c>
      <c r="MK113" s="60">
        <v>2</v>
      </c>
      <c r="ML113" s="60">
        <v>2</v>
      </c>
    </row>
    <row r="114" spans="1:350" x14ac:dyDescent="0.3">
      <c r="A114" s="42"/>
      <c r="IZ114" s="49"/>
      <c r="JA114" s="49"/>
      <c r="JE114" s="49"/>
      <c r="JH114" s="49"/>
      <c r="JN114" s="49"/>
      <c r="JO114" s="49"/>
      <c r="JS114" s="49"/>
      <c r="KX114" s="60"/>
      <c r="LW114" s="60"/>
      <c r="MG114" s="60"/>
      <c r="ML114" s="60"/>
    </row>
    <row r="115" spans="1:350" x14ac:dyDescent="0.3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6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60"/>
      <c r="MK115">
        <v>118</v>
      </c>
      <c r="ML115" s="60">
        <v>119</v>
      </c>
    </row>
    <row r="116" spans="1:350" s="49" customFormat="1" x14ac:dyDescent="0.3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  <c r="LW116" s="60"/>
      <c r="MG116" s="60"/>
    </row>
    <row r="117" spans="1:350" x14ac:dyDescent="0.3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6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60"/>
      <c r="MK117">
        <v>71</v>
      </c>
      <c r="ML117">
        <v>62</v>
      </c>
    </row>
    <row r="118" spans="1:350" x14ac:dyDescent="0.3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  <c r="LW118" s="60"/>
      <c r="MG118" s="60"/>
    </row>
    <row r="119" spans="1:350" x14ac:dyDescent="0.3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6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60"/>
      <c r="MK119">
        <v>43</v>
      </c>
      <c r="ML119">
        <v>43</v>
      </c>
    </row>
    <row r="120" spans="1:350" s="49" customFormat="1" x14ac:dyDescent="0.3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  <c r="LW120" s="60"/>
      <c r="MG120" s="60"/>
    </row>
    <row r="121" spans="1:350" x14ac:dyDescent="0.3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6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60"/>
      <c r="MK121">
        <v>141</v>
      </c>
      <c r="ML121">
        <v>120</v>
      </c>
    </row>
    <row r="122" spans="1:350" x14ac:dyDescent="0.3">
      <c r="MG122" s="60"/>
    </row>
    <row r="123" spans="1:350" x14ac:dyDescent="0.3">
      <c r="AZ123">
        <v>9</v>
      </c>
      <c r="MG123" s="60"/>
    </row>
    <row r="124" spans="1:350" x14ac:dyDescent="0.3">
      <c r="MG124" s="60"/>
    </row>
    <row r="125" spans="1:350" x14ac:dyDescent="0.3">
      <c r="MG125" s="60"/>
    </row>
    <row r="126" spans="1:350" x14ac:dyDescent="0.3">
      <c r="MG126" s="60"/>
    </row>
    <row r="127" spans="1:350" x14ac:dyDescent="0.3">
      <c r="MG127" s="60"/>
    </row>
    <row r="128" spans="1:350" x14ac:dyDescent="0.3">
      <c r="MG128" s="60"/>
    </row>
    <row r="129" spans="345:345" x14ac:dyDescent="0.3">
      <c r="MG129" s="60"/>
    </row>
    <row r="130" spans="345:345" x14ac:dyDescent="0.3">
      <c r="MG130" s="60"/>
    </row>
    <row r="131" spans="345:345" x14ac:dyDescent="0.3">
      <c r="MG131" s="10"/>
    </row>
    <row r="132" spans="345:345" x14ac:dyDescent="0.3">
      <c r="MG132" s="60"/>
    </row>
    <row r="133" spans="345:345" x14ac:dyDescent="0.3">
      <c r="MG133" s="60"/>
    </row>
    <row r="134" spans="345:345" x14ac:dyDescent="0.3">
      <c r="MG134" s="60"/>
    </row>
    <row r="135" spans="345:345" x14ac:dyDescent="0.3">
      <c r="MG135" s="60"/>
    </row>
    <row r="136" spans="345:345" x14ac:dyDescent="0.3">
      <c r="MG136" s="60"/>
    </row>
    <row r="137" spans="345:345" x14ac:dyDescent="0.3">
      <c r="MG137" s="60"/>
    </row>
    <row r="138" spans="345:345" x14ac:dyDescent="0.3">
      <c r="MG138" s="60"/>
    </row>
    <row r="139" spans="345:345" x14ac:dyDescent="0.3">
      <c r="MG139" s="60"/>
    </row>
    <row r="140" spans="345:345" x14ac:dyDescent="0.3">
      <c r="MG140" s="6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L11"/>
  <sheetViews>
    <sheetView zoomScaleNormal="100" workbookViewId="0">
      <pane xSplit="1" topLeftCell="LF1" activePane="topRight" state="frozen"/>
      <selection pane="topRight" activeCell="LL2" sqref="LL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324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</row>
    <row r="3" spans="1:324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6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</row>
    <row r="4" spans="1:324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</row>
    <row r="5" spans="1:324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</row>
    <row r="6" spans="1:324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</row>
    <row r="7" spans="1:324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</row>
    <row r="8" spans="1:324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</row>
    <row r="9" spans="1:324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</row>
    <row r="10" spans="1:324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</row>
    <row r="11" spans="1:324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G18"/>
  <sheetViews>
    <sheetView zoomScaleNormal="100" workbookViewId="0">
      <pane xSplit="1" topLeftCell="LA1" activePane="topRight" state="frozen"/>
      <selection pane="topRight" activeCell="LG2" sqref="LG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  <col min="293" max="293" width="9.6640625" bestFit="1" customWidth="1"/>
    <col min="298" max="298" width="9.6640625" style="60" bestFit="1" customWidth="1"/>
  </cols>
  <sheetData>
    <row r="2" spans="1:319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  <c r="KQ2" s="9">
        <v>44228</v>
      </c>
      <c r="KR2" s="9">
        <v>44229</v>
      </c>
      <c r="KS2" s="9">
        <v>44230</v>
      </c>
      <c r="KT2" s="9">
        <v>44231</v>
      </c>
      <c r="KU2" s="9">
        <v>44232</v>
      </c>
      <c r="KV2" s="9">
        <v>44233</v>
      </c>
      <c r="KW2" s="9">
        <v>44234</v>
      </c>
      <c r="KX2" s="9">
        <v>44235</v>
      </c>
      <c r="KY2" s="9">
        <v>44236</v>
      </c>
      <c r="KZ2" s="9">
        <v>44237</v>
      </c>
      <c r="LA2" s="9">
        <v>44238</v>
      </c>
      <c r="LB2" s="9">
        <v>44239</v>
      </c>
      <c r="LC2" s="9">
        <v>44240</v>
      </c>
      <c r="LD2" s="9">
        <v>44241</v>
      </c>
      <c r="LE2" s="9">
        <v>44242</v>
      </c>
      <c r="LF2" s="9">
        <v>44243</v>
      </c>
      <c r="LG2" s="9">
        <v>44244</v>
      </c>
    </row>
    <row r="3" spans="1:319" s="2" customFormat="1" x14ac:dyDescent="0.3">
      <c r="A3" s="36" t="s">
        <v>33</v>
      </c>
      <c r="B3" s="12"/>
      <c r="C3" s="9"/>
      <c r="D3" s="9"/>
      <c r="CP3" s="4"/>
    </row>
    <row r="4" spans="1:319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  <c r="KQ4" s="33">
        <v>37138</v>
      </c>
      <c r="KR4" s="33">
        <v>37199</v>
      </c>
      <c r="KS4" s="33">
        <v>37365</v>
      </c>
      <c r="KT4" s="33">
        <v>37364</v>
      </c>
      <c r="KU4" s="33">
        <v>37877</v>
      </c>
      <c r="KV4" s="33">
        <v>38035</v>
      </c>
      <c r="KW4" s="33">
        <v>38136</v>
      </c>
      <c r="KX4" s="33">
        <v>38281</v>
      </c>
      <c r="KY4" s="33">
        <v>38348</v>
      </c>
      <c r="KZ4" s="33">
        <v>38533</v>
      </c>
      <c r="LA4" s="33">
        <v>38670</v>
      </c>
      <c r="LB4" s="33">
        <v>38796</v>
      </c>
      <c r="LC4" s="33">
        <v>38918</v>
      </c>
      <c r="LD4" s="33">
        <v>39001</v>
      </c>
      <c r="LE4" s="33">
        <v>39131</v>
      </c>
      <c r="LF4" s="33">
        <v>39180</v>
      </c>
      <c r="LG4" s="33">
        <v>39301</v>
      </c>
    </row>
    <row r="5" spans="1:319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  <c r="KM5">
        <v>294</v>
      </c>
      <c r="KN5">
        <v>361</v>
      </c>
      <c r="KO5">
        <v>424</v>
      </c>
      <c r="KP5">
        <v>220</v>
      </c>
      <c r="KQ5">
        <v>250</v>
      </c>
      <c r="KR5">
        <v>186</v>
      </c>
      <c r="KS5">
        <v>234</v>
      </c>
      <c r="KT5">
        <v>309</v>
      </c>
      <c r="KU5">
        <v>288</v>
      </c>
      <c r="KV5">
        <v>244</v>
      </c>
      <c r="KW5">
        <v>197</v>
      </c>
      <c r="KX5">
        <v>249</v>
      </c>
      <c r="KY5">
        <v>198</v>
      </c>
      <c r="KZ5">
        <v>283</v>
      </c>
      <c r="LA5">
        <v>258</v>
      </c>
      <c r="LB5">
        <v>254</v>
      </c>
      <c r="LC5">
        <v>224</v>
      </c>
      <c r="LD5">
        <v>211</v>
      </c>
      <c r="LE5">
        <v>230</v>
      </c>
      <c r="LF5">
        <v>199</v>
      </c>
      <c r="LG5">
        <v>241</v>
      </c>
    </row>
    <row r="6" spans="1:319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  <c r="KQ6" s="33">
        <v>9469</v>
      </c>
      <c r="KR6" s="33">
        <v>9501</v>
      </c>
      <c r="KS6" s="33">
        <v>9543</v>
      </c>
      <c r="KT6" s="33">
        <v>9608</v>
      </c>
      <c r="KU6" s="33">
        <v>9703</v>
      </c>
      <c r="KV6" s="33">
        <v>9761</v>
      </c>
      <c r="KW6" s="33">
        <v>9803</v>
      </c>
      <c r="KX6" s="33">
        <v>9827</v>
      </c>
      <c r="KY6" s="33">
        <v>9864</v>
      </c>
      <c r="KZ6" s="33">
        <v>9886</v>
      </c>
      <c r="LA6" s="33">
        <v>9934</v>
      </c>
      <c r="LB6" s="33">
        <v>9976</v>
      </c>
      <c r="LC6" s="33">
        <v>10010</v>
      </c>
      <c r="LD6">
        <v>10040</v>
      </c>
      <c r="LE6">
        <v>10055</v>
      </c>
      <c r="LF6" s="33">
        <v>10063</v>
      </c>
      <c r="LG6" s="33">
        <v>10102</v>
      </c>
    </row>
    <row r="7" spans="1:319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  <c r="KQ7" s="33">
        <v>17885</v>
      </c>
      <c r="KR7" s="33">
        <v>17951</v>
      </c>
      <c r="KS7" s="33">
        <v>18014</v>
      </c>
      <c r="KT7" s="33">
        <v>18101</v>
      </c>
      <c r="KU7" s="33">
        <v>18229</v>
      </c>
      <c r="KV7" s="33">
        <v>18320</v>
      </c>
      <c r="KW7" s="33">
        <v>18410</v>
      </c>
      <c r="KX7" s="33">
        <v>18473</v>
      </c>
      <c r="KY7" s="33">
        <v>18546</v>
      </c>
      <c r="KZ7" s="33">
        <v>18610</v>
      </c>
      <c r="LA7" s="33">
        <v>18670</v>
      </c>
      <c r="LB7" s="33">
        <v>18750</v>
      </c>
      <c r="LC7" s="33">
        <v>18837</v>
      </c>
      <c r="LD7">
        <v>18889</v>
      </c>
      <c r="LE7">
        <v>18971</v>
      </c>
      <c r="LF7" s="33">
        <v>19006</v>
      </c>
      <c r="LG7" s="33">
        <v>19063</v>
      </c>
    </row>
    <row r="8" spans="1:319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  <c r="KM8">
        <v>766</v>
      </c>
      <c r="KN8">
        <v>771</v>
      </c>
      <c r="KO8">
        <v>776</v>
      </c>
      <c r="KP8">
        <v>783</v>
      </c>
      <c r="KQ8">
        <v>785</v>
      </c>
      <c r="KR8">
        <v>789</v>
      </c>
      <c r="KS8">
        <v>791</v>
      </c>
      <c r="KT8">
        <v>802</v>
      </c>
      <c r="KU8">
        <v>811</v>
      </c>
      <c r="KV8">
        <v>815</v>
      </c>
      <c r="KW8">
        <v>817</v>
      </c>
      <c r="KX8">
        <v>819</v>
      </c>
      <c r="KY8">
        <v>821</v>
      </c>
      <c r="KZ8">
        <v>824</v>
      </c>
      <c r="LA8">
        <v>830</v>
      </c>
      <c r="LB8">
        <v>834</v>
      </c>
      <c r="LC8">
        <v>837</v>
      </c>
      <c r="LD8">
        <v>842</v>
      </c>
      <c r="LE8">
        <v>846</v>
      </c>
      <c r="LF8">
        <v>846</v>
      </c>
      <c r="LG8">
        <v>846</v>
      </c>
    </row>
    <row r="9" spans="1:319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  <c r="KM9">
        <v>78</v>
      </c>
      <c r="KN9">
        <v>78</v>
      </c>
      <c r="KO9">
        <v>78</v>
      </c>
      <c r="KP9">
        <v>77</v>
      </c>
      <c r="KQ9">
        <v>77</v>
      </c>
      <c r="KR9">
        <v>78</v>
      </c>
      <c r="KS9">
        <v>78</v>
      </c>
      <c r="KT9">
        <v>85</v>
      </c>
      <c r="KU9">
        <v>87</v>
      </c>
      <c r="KV9">
        <v>87</v>
      </c>
      <c r="KW9">
        <v>83</v>
      </c>
      <c r="KX9">
        <v>83</v>
      </c>
      <c r="KY9">
        <v>80</v>
      </c>
      <c r="KZ9">
        <v>80</v>
      </c>
      <c r="LA9">
        <v>80</v>
      </c>
      <c r="LB9">
        <v>80</v>
      </c>
      <c r="LC9">
        <v>81</v>
      </c>
      <c r="LD9">
        <v>81</v>
      </c>
      <c r="LE9">
        <v>81</v>
      </c>
      <c r="LF9">
        <v>81</v>
      </c>
      <c r="LG9">
        <v>81</v>
      </c>
    </row>
    <row r="10" spans="1:319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  <c r="KM10">
        <v>71</v>
      </c>
      <c r="KN10">
        <v>72</v>
      </c>
      <c r="KO10">
        <v>72</v>
      </c>
      <c r="KP10">
        <v>73</v>
      </c>
      <c r="KQ10">
        <v>73</v>
      </c>
      <c r="KR10">
        <v>73</v>
      </c>
      <c r="KS10">
        <v>75</v>
      </c>
      <c r="KT10">
        <v>75</v>
      </c>
      <c r="KU10">
        <v>75</v>
      </c>
      <c r="KV10">
        <v>74</v>
      </c>
      <c r="KW10">
        <v>74</v>
      </c>
      <c r="KX10">
        <v>74</v>
      </c>
      <c r="KY10">
        <v>74</v>
      </c>
      <c r="KZ10">
        <v>74</v>
      </c>
      <c r="LA10">
        <v>74</v>
      </c>
      <c r="LB10">
        <v>76</v>
      </c>
      <c r="LC10">
        <v>76</v>
      </c>
      <c r="LD10">
        <v>76</v>
      </c>
      <c r="LE10">
        <v>76</v>
      </c>
      <c r="LF10">
        <v>76</v>
      </c>
      <c r="LG10">
        <v>77</v>
      </c>
    </row>
    <row r="11" spans="1:319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  <c r="KQ11" s="33">
        <v>8596</v>
      </c>
      <c r="KR11" s="33">
        <v>8617</v>
      </c>
      <c r="KS11" s="33">
        <v>8626</v>
      </c>
      <c r="KT11" s="33">
        <v>8650</v>
      </c>
      <c r="KU11" s="33">
        <v>8680</v>
      </c>
      <c r="KV11" s="33">
        <v>8730</v>
      </c>
      <c r="KW11" s="33">
        <v>8748</v>
      </c>
      <c r="KX11" s="33">
        <v>8752</v>
      </c>
      <c r="KY11" s="33">
        <v>8761</v>
      </c>
      <c r="KZ11" s="33">
        <v>8772</v>
      </c>
      <c r="LA11" s="33">
        <v>8820</v>
      </c>
      <c r="LB11" s="33">
        <v>8822</v>
      </c>
      <c r="LC11" s="33">
        <v>8849</v>
      </c>
      <c r="LD11">
        <v>8858</v>
      </c>
      <c r="LE11">
        <v>8868</v>
      </c>
      <c r="LF11" s="33">
        <v>8905</v>
      </c>
      <c r="LG11" s="33">
        <v>8887</v>
      </c>
    </row>
    <row r="12" spans="1:319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4</v>
      </c>
      <c r="KS12">
        <v>4</v>
      </c>
      <c r="KT12">
        <v>4</v>
      </c>
      <c r="KU12">
        <v>4</v>
      </c>
      <c r="KV12">
        <v>4</v>
      </c>
      <c r="KW12">
        <v>4</v>
      </c>
      <c r="KX12">
        <v>4</v>
      </c>
      <c r="KY12">
        <v>4</v>
      </c>
      <c r="KZ12">
        <v>4</v>
      </c>
      <c r="LA12">
        <v>4</v>
      </c>
      <c r="LB12">
        <v>4</v>
      </c>
      <c r="LC12">
        <v>4</v>
      </c>
      <c r="LD12">
        <v>4</v>
      </c>
      <c r="LE12">
        <v>4</v>
      </c>
      <c r="LF12">
        <v>4</v>
      </c>
      <c r="LG12">
        <v>4</v>
      </c>
    </row>
    <row r="13" spans="1:319" x14ac:dyDescent="0.3">
      <c r="A13" s="15" t="s">
        <v>40</v>
      </c>
      <c r="B13" s="14"/>
      <c r="C13" s="16"/>
      <c r="D13" s="16"/>
      <c r="E13" s="16"/>
      <c r="F13" s="16"/>
      <c r="G13" s="16"/>
      <c r="DI13" s="33"/>
      <c r="KS13" s="60"/>
    </row>
    <row r="14" spans="1:319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  <c r="KQ14" s="33">
        <v>2764</v>
      </c>
      <c r="KR14" s="33">
        <v>2692</v>
      </c>
      <c r="KS14" s="33">
        <v>2742</v>
      </c>
      <c r="KT14" s="33">
        <v>2800</v>
      </c>
      <c r="KU14" s="33">
        <v>2805</v>
      </c>
      <c r="KV14" s="33">
        <v>2769</v>
      </c>
      <c r="KW14" s="33">
        <v>2725</v>
      </c>
      <c r="KX14" s="33">
        <v>2776</v>
      </c>
      <c r="KY14" s="33">
        <v>2706</v>
      </c>
      <c r="KZ14" s="33">
        <v>2803</v>
      </c>
      <c r="LA14" s="33">
        <v>2796</v>
      </c>
      <c r="LB14" s="33">
        <v>2783</v>
      </c>
      <c r="LC14" s="33">
        <v>2743</v>
      </c>
      <c r="LD14" s="33">
        <v>2726</v>
      </c>
      <c r="LE14" s="33">
        <v>2759</v>
      </c>
      <c r="LF14" s="33">
        <v>2734</v>
      </c>
      <c r="LG14" s="33">
        <v>2755</v>
      </c>
    </row>
    <row r="15" spans="1:319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  <c r="KQ15" s="33">
        <v>7848</v>
      </c>
      <c r="KR15" s="33">
        <v>7867</v>
      </c>
      <c r="KS15" s="33">
        <v>7882</v>
      </c>
      <c r="KT15" s="33">
        <v>7903</v>
      </c>
      <c r="KU15" s="33">
        <v>7934</v>
      </c>
      <c r="KV15" s="33">
        <v>7971</v>
      </c>
      <c r="KW15" s="33">
        <v>7995</v>
      </c>
      <c r="KX15" s="33">
        <v>8001</v>
      </c>
      <c r="KY15" s="33">
        <v>8020</v>
      </c>
      <c r="KZ15" s="33">
        <v>8028</v>
      </c>
      <c r="LA15" s="33">
        <v>8054</v>
      </c>
      <c r="LB15" s="33">
        <v>8077</v>
      </c>
      <c r="LC15" s="33">
        <v>8100</v>
      </c>
      <c r="LD15" s="33">
        <v>8128</v>
      </c>
      <c r="LE15" s="33">
        <v>8142</v>
      </c>
      <c r="LF15" s="33">
        <v>8153</v>
      </c>
      <c r="LG15" s="33">
        <v>8175</v>
      </c>
    </row>
    <row r="16" spans="1:319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  <c r="KQ16" s="33">
        <v>26511</v>
      </c>
      <c r="KR16" s="33">
        <v>26625</v>
      </c>
      <c r="KS16" s="33">
        <v>26726</v>
      </c>
      <c r="KT16" s="33">
        <v>26916</v>
      </c>
      <c r="KU16" s="33">
        <v>27123</v>
      </c>
      <c r="KV16" s="33">
        <v>27280</v>
      </c>
      <c r="KW16" s="33">
        <v>27401</v>
      </c>
      <c r="KX16" s="33">
        <v>27489</v>
      </c>
      <c r="KY16" s="33">
        <v>27607</v>
      </c>
      <c r="KZ16" s="33">
        <v>27687</v>
      </c>
      <c r="LA16" s="33">
        <v>27805</v>
      </c>
      <c r="LB16" s="33">
        <v>27921</v>
      </c>
      <c r="LC16" s="33">
        <v>28060</v>
      </c>
      <c r="LD16" s="33">
        <v>28132</v>
      </c>
      <c r="LE16" s="33">
        <v>28215</v>
      </c>
      <c r="LF16" s="33">
        <v>28278</v>
      </c>
      <c r="LG16" s="33">
        <v>28356</v>
      </c>
    </row>
    <row r="17" spans="1:319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  <c r="KM17">
        <v>15</v>
      </c>
      <c r="KN17">
        <v>15</v>
      </c>
      <c r="KO17">
        <v>15</v>
      </c>
      <c r="KP17">
        <v>15</v>
      </c>
      <c r="KQ17">
        <v>15</v>
      </c>
      <c r="KR17">
        <v>15</v>
      </c>
      <c r="KS17">
        <v>15</v>
      </c>
      <c r="KT17">
        <v>15</v>
      </c>
      <c r="KU17">
        <v>15</v>
      </c>
      <c r="KV17">
        <v>15</v>
      </c>
      <c r="KW17">
        <v>15</v>
      </c>
      <c r="KX17">
        <v>15</v>
      </c>
      <c r="KY17">
        <v>15</v>
      </c>
      <c r="KZ17">
        <v>15</v>
      </c>
      <c r="LA17">
        <v>15</v>
      </c>
      <c r="LB17">
        <v>15</v>
      </c>
      <c r="LC17">
        <v>15</v>
      </c>
      <c r="LD17">
        <v>15</v>
      </c>
      <c r="LE17">
        <v>15</v>
      </c>
      <c r="LF17">
        <v>15</v>
      </c>
      <c r="LG17">
        <v>15</v>
      </c>
    </row>
    <row r="18" spans="1:319" x14ac:dyDescent="0.3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G9"/>
  <sheetViews>
    <sheetView zoomScaleNormal="100" workbookViewId="0">
      <pane xSplit="1" topLeftCell="LA1" activePane="topRight" state="frozen"/>
      <selection pane="topRight" activeCell="LH1" sqref="LH1"/>
    </sheetView>
  </sheetViews>
  <sheetFormatPr defaultRowHeight="14.4" x14ac:dyDescent="0.3"/>
  <cols>
    <col min="1" max="1" width="24.6640625" customWidth="1"/>
    <col min="10" max="10" width="9.6640625" bestFit="1" customWidth="1"/>
  </cols>
  <sheetData>
    <row r="1" spans="1:319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</row>
    <row r="2" spans="1:319" x14ac:dyDescent="0.3">
      <c r="A2" s="7" t="s">
        <v>33</v>
      </c>
      <c r="B2" s="7"/>
    </row>
    <row r="3" spans="1:319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7">
        <v>979</v>
      </c>
      <c r="LC3" s="27">
        <v>979</v>
      </c>
      <c r="LD3">
        <v>980</v>
      </c>
      <c r="LE3">
        <v>982</v>
      </c>
      <c r="LF3">
        <v>985</v>
      </c>
      <c r="LG3">
        <v>992</v>
      </c>
    </row>
    <row r="4" spans="1:319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60">
        <v>12</v>
      </c>
      <c r="LD4">
        <v>12</v>
      </c>
      <c r="LE4">
        <v>13</v>
      </c>
      <c r="LF4">
        <v>13</v>
      </c>
      <c r="LG4">
        <v>13</v>
      </c>
    </row>
    <row r="5" spans="1:319" ht="21.6" customHeight="1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60">
        <v>728</v>
      </c>
      <c r="LD5">
        <v>729</v>
      </c>
      <c r="LE5">
        <v>730</v>
      </c>
      <c r="LF5">
        <v>733</v>
      </c>
      <c r="LG5">
        <v>740</v>
      </c>
    </row>
    <row r="6" spans="1:319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60">
        <v>115</v>
      </c>
      <c r="LD6">
        <v>115</v>
      </c>
      <c r="LE6">
        <v>115</v>
      </c>
      <c r="LF6">
        <v>115</v>
      </c>
      <c r="LG6">
        <v>115</v>
      </c>
    </row>
    <row r="7" spans="1:319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60">
        <v>105</v>
      </c>
      <c r="LD7">
        <v>105</v>
      </c>
      <c r="LE7">
        <v>105</v>
      </c>
      <c r="LF7">
        <v>105</v>
      </c>
      <c r="LG7">
        <v>105</v>
      </c>
    </row>
    <row r="8" spans="1:319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60">
        <v>19</v>
      </c>
      <c r="LD8">
        <v>19</v>
      </c>
      <c r="LE8">
        <v>19</v>
      </c>
      <c r="LF8">
        <v>19</v>
      </c>
      <c r="LG8">
        <v>19</v>
      </c>
    </row>
    <row r="9" spans="1:319" x14ac:dyDescent="0.3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Z5"/>
  <sheetViews>
    <sheetView zoomScaleNormal="100" workbookViewId="0">
      <pane xSplit="1" topLeftCell="KS1" activePane="topRight" state="frozen"/>
      <selection pane="topRight" activeCell="KZ1" sqref="KZ1"/>
    </sheetView>
  </sheetViews>
  <sheetFormatPr defaultRowHeight="14.4" x14ac:dyDescent="0.3"/>
  <cols>
    <col min="1" max="1" width="17.109375" customWidth="1"/>
  </cols>
  <sheetData>
    <row r="1" spans="1:312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2" t="s">
        <v>120</v>
      </c>
    </row>
    <row r="2" spans="1:312" x14ac:dyDescent="0.3">
      <c r="A2" s="8" t="s">
        <v>134</v>
      </c>
    </row>
    <row r="3" spans="1:312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60">
        <v>979</v>
      </c>
      <c r="KV3">
        <v>980</v>
      </c>
      <c r="KW3">
        <v>982</v>
      </c>
      <c r="KX3">
        <v>985</v>
      </c>
      <c r="KY3">
        <v>992</v>
      </c>
    </row>
    <row r="4" spans="1:312" x14ac:dyDescent="0.3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60">
        <v>426</v>
      </c>
      <c r="KV4">
        <v>427</v>
      </c>
      <c r="KW4">
        <v>429</v>
      </c>
      <c r="KX4">
        <v>430</v>
      </c>
      <c r="KY4">
        <v>433</v>
      </c>
    </row>
    <row r="5" spans="1:312" x14ac:dyDescent="0.3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60">
        <v>553</v>
      </c>
      <c r="KV5">
        <v>553</v>
      </c>
      <c r="KW5">
        <v>553</v>
      </c>
      <c r="KX5">
        <v>555</v>
      </c>
      <c r="KY5">
        <v>559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Y11"/>
  <sheetViews>
    <sheetView zoomScaleNormal="100" workbookViewId="0">
      <pane xSplit="1" topLeftCell="KS1" activePane="topRight" state="frozen"/>
      <selection activeCell="IG1" sqref="IG1"/>
      <selection pane="topRight" activeCell="KZ1" sqref="KZ1"/>
    </sheetView>
  </sheetViews>
  <sheetFormatPr defaultRowHeight="14.4" x14ac:dyDescent="0.3"/>
  <cols>
    <col min="1" max="1" width="16.44140625" customWidth="1"/>
  </cols>
  <sheetData>
    <row r="1" spans="1:311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</row>
    <row r="2" spans="1:311" x14ac:dyDescent="0.3">
      <c r="A2" s="7" t="s">
        <v>125</v>
      </c>
      <c r="FW2" s="9"/>
    </row>
    <row r="3" spans="1:311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60">
        <v>979</v>
      </c>
      <c r="KV3">
        <v>980</v>
      </c>
      <c r="KW3">
        <v>982</v>
      </c>
      <c r="KX3">
        <v>985</v>
      </c>
      <c r="KY3">
        <v>992</v>
      </c>
    </row>
    <row r="4" spans="1:311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60">
        <v>0</v>
      </c>
      <c r="KV4">
        <v>0</v>
      </c>
      <c r="KW4">
        <v>0</v>
      </c>
      <c r="KX4">
        <v>0</v>
      </c>
      <c r="KY4">
        <v>0</v>
      </c>
    </row>
    <row r="5" spans="1:311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60">
        <v>5</v>
      </c>
      <c r="KV5">
        <v>5</v>
      </c>
      <c r="KW5">
        <v>5</v>
      </c>
      <c r="KX5">
        <v>5</v>
      </c>
      <c r="KY5">
        <v>5</v>
      </c>
    </row>
    <row r="6" spans="1:311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60">
        <v>20</v>
      </c>
      <c r="KV6">
        <v>20</v>
      </c>
      <c r="KW6">
        <v>20</v>
      </c>
      <c r="KX6">
        <v>20</v>
      </c>
      <c r="KY6">
        <v>20</v>
      </c>
    </row>
    <row r="7" spans="1:311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60">
        <v>34</v>
      </c>
      <c r="KV7">
        <v>34</v>
      </c>
      <c r="KW7">
        <v>34</v>
      </c>
      <c r="KX7">
        <v>34</v>
      </c>
      <c r="KY7">
        <v>34</v>
      </c>
    </row>
    <row r="8" spans="1:311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60">
        <v>119</v>
      </c>
      <c r="KV8">
        <v>119</v>
      </c>
      <c r="KW8">
        <v>119</v>
      </c>
      <c r="KX8">
        <v>120</v>
      </c>
      <c r="KY8">
        <v>120</v>
      </c>
    </row>
    <row r="9" spans="1:311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60">
        <v>222</v>
      </c>
      <c r="KV9">
        <v>222</v>
      </c>
      <c r="KW9">
        <v>222</v>
      </c>
      <c r="KX9">
        <v>223</v>
      </c>
      <c r="KY9">
        <v>228</v>
      </c>
    </row>
    <row r="10" spans="1:311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60">
        <v>242</v>
      </c>
      <c r="KV10">
        <v>243</v>
      </c>
      <c r="KW10">
        <v>243</v>
      </c>
      <c r="KX10">
        <v>243</v>
      </c>
      <c r="KY10">
        <v>244</v>
      </c>
    </row>
    <row r="11" spans="1:311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60">
        <v>337</v>
      </c>
      <c r="KV11">
        <v>337</v>
      </c>
      <c r="KW11">
        <v>339</v>
      </c>
      <c r="KX11">
        <v>340</v>
      </c>
      <c r="KY11">
        <v>341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S13"/>
  <sheetViews>
    <sheetView zoomScaleNormal="100" workbookViewId="0">
      <pane xSplit="1" topLeftCell="KL1" activePane="topRight" state="frozen"/>
      <selection activeCell="IL19" sqref="IL19"/>
      <selection pane="topRight" activeCell="KT2" sqref="KT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305" x14ac:dyDescent="0.3">
      <c r="IM1" s="9"/>
    </row>
    <row r="2" spans="1:305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</row>
    <row r="3" spans="1:305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60">
        <v>979</v>
      </c>
      <c r="KP3">
        <v>980</v>
      </c>
      <c r="KQ3">
        <v>982</v>
      </c>
      <c r="KR3">
        <v>985</v>
      </c>
      <c r="KS3">
        <v>992</v>
      </c>
    </row>
    <row r="4" spans="1:30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60">
        <v>99</v>
      </c>
      <c r="KP4">
        <v>99</v>
      </c>
      <c r="KQ4">
        <v>99</v>
      </c>
      <c r="KR4">
        <v>99</v>
      </c>
      <c r="KS4">
        <v>100</v>
      </c>
    </row>
    <row r="5" spans="1:30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60">
        <v>51</v>
      </c>
      <c r="KP5">
        <v>51</v>
      </c>
      <c r="KQ5">
        <v>51</v>
      </c>
      <c r="KR5">
        <v>51</v>
      </c>
      <c r="KS5">
        <v>51</v>
      </c>
    </row>
    <row r="6" spans="1:30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60">
        <v>52</v>
      </c>
      <c r="KP6">
        <v>52</v>
      </c>
      <c r="KQ6">
        <v>53</v>
      </c>
      <c r="KR6">
        <v>53</v>
      </c>
      <c r="KS6">
        <v>53</v>
      </c>
    </row>
    <row r="7" spans="1:30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60">
        <v>140</v>
      </c>
      <c r="KP7">
        <v>140</v>
      </c>
      <c r="KQ7">
        <v>141</v>
      </c>
      <c r="KR7">
        <v>142</v>
      </c>
      <c r="KS7">
        <v>142</v>
      </c>
    </row>
    <row r="8" spans="1:30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60">
        <v>171</v>
      </c>
      <c r="KP8">
        <v>171</v>
      </c>
      <c r="KQ8">
        <v>171</v>
      </c>
      <c r="KR8">
        <v>173</v>
      </c>
      <c r="KS8">
        <v>175</v>
      </c>
    </row>
    <row r="9" spans="1:30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60">
        <v>103</v>
      </c>
      <c r="KP9">
        <v>103</v>
      </c>
      <c r="KQ9">
        <v>103</v>
      </c>
      <c r="KR9">
        <v>103</v>
      </c>
      <c r="KS9">
        <v>103</v>
      </c>
    </row>
    <row r="10" spans="1:30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60">
        <v>154</v>
      </c>
      <c r="KP10">
        <v>154</v>
      </c>
      <c r="KQ10">
        <v>154</v>
      </c>
      <c r="KR10">
        <v>154</v>
      </c>
      <c r="KS10">
        <v>155</v>
      </c>
    </row>
    <row r="11" spans="1:30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60">
        <v>184</v>
      </c>
      <c r="KP11">
        <v>185</v>
      </c>
      <c r="KQ11">
        <v>185</v>
      </c>
      <c r="KR11">
        <v>185</v>
      </c>
      <c r="KS11">
        <v>188</v>
      </c>
    </row>
    <row r="12" spans="1:305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60">
        <v>24</v>
      </c>
      <c r="KP12">
        <v>24</v>
      </c>
      <c r="KQ12">
        <v>24</v>
      </c>
      <c r="KR12">
        <v>24</v>
      </c>
      <c r="KS12">
        <v>24</v>
      </c>
    </row>
    <row r="13" spans="1:305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60">
        <v>1</v>
      </c>
      <c r="KP13">
        <v>1</v>
      </c>
      <c r="KQ13">
        <v>1</v>
      </c>
      <c r="KR13">
        <v>1</v>
      </c>
      <c r="KS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P23"/>
  <sheetViews>
    <sheetView topLeftCell="A4" zoomScaleNormal="100" workbookViewId="0">
      <pane xSplit="1" topLeftCell="JH1" activePane="topRight" state="frozen"/>
      <selection activeCell="GW5" sqref="GW5"/>
      <selection pane="topRight" activeCell="JP5" sqref="JP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  <col min="245" max="245" width="9.6640625" bestFit="1" customWidth="1"/>
  </cols>
  <sheetData>
    <row r="1" spans="1:276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76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76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76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76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2" t="s">
        <v>120</v>
      </c>
    </row>
    <row r="6" spans="1:276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  <c r="IT6" s="60">
        <v>261</v>
      </c>
      <c r="IU6" s="60">
        <v>261</v>
      </c>
      <c r="IV6" s="60">
        <v>261</v>
      </c>
      <c r="IW6" s="60">
        <v>261</v>
      </c>
      <c r="IX6" s="60">
        <v>261</v>
      </c>
      <c r="IY6" s="60">
        <v>261</v>
      </c>
      <c r="IZ6" s="60">
        <v>261</v>
      </c>
      <c r="JA6" s="60">
        <v>261</v>
      </c>
      <c r="JB6" s="60">
        <v>261</v>
      </c>
      <c r="JC6">
        <v>288</v>
      </c>
      <c r="JD6" s="60">
        <v>288</v>
      </c>
      <c r="JE6" s="60">
        <v>288</v>
      </c>
      <c r="JF6" s="60">
        <v>288</v>
      </c>
      <c r="JG6" s="60">
        <v>288</v>
      </c>
      <c r="JH6" s="60">
        <v>288</v>
      </c>
      <c r="JI6">
        <v>297</v>
      </c>
      <c r="JJ6" s="60">
        <v>297</v>
      </c>
      <c r="JK6">
        <v>302</v>
      </c>
      <c r="JL6" s="60">
        <v>302</v>
      </c>
      <c r="JM6" s="60">
        <v>302</v>
      </c>
      <c r="JN6" s="60">
        <v>302</v>
      </c>
      <c r="JO6" s="60">
        <v>302</v>
      </c>
    </row>
    <row r="7" spans="1:276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  <c r="IT7" s="60">
        <v>44</v>
      </c>
      <c r="IU7" s="60">
        <v>44</v>
      </c>
      <c r="IV7" s="60">
        <v>44</v>
      </c>
      <c r="IW7" s="60">
        <v>44</v>
      </c>
      <c r="IX7" s="60">
        <v>44</v>
      </c>
      <c r="IY7" s="60">
        <v>44</v>
      </c>
      <c r="IZ7" s="60">
        <v>44</v>
      </c>
      <c r="JA7" s="60">
        <v>44</v>
      </c>
      <c r="JB7" s="60">
        <v>44</v>
      </c>
      <c r="JC7">
        <v>46</v>
      </c>
      <c r="JD7" s="60">
        <v>46</v>
      </c>
      <c r="JE7" s="60">
        <v>46</v>
      </c>
      <c r="JF7" s="60">
        <v>46</v>
      </c>
      <c r="JG7" s="60">
        <v>46</v>
      </c>
      <c r="JH7" s="60">
        <v>46</v>
      </c>
      <c r="JI7">
        <v>47</v>
      </c>
      <c r="JJ7" s="60">
        <v>47</v>
      </c>
      <c r="JK7">
        <v>48</v>
      </c>
      <c r="JL7" s="60">
        <v>48</v>
      </c>
      <c r="JM7" s="60">
        <v>48</v>
      </c>
      <c r="JN7" s="60">
        <v>48</v>
      </c>
      <c r="JO7" s="60">
        <v>48</v>
      </c>
    </row>
    <row r="8" spans="1:276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  <c r="JD8" s="60"/>
      <c r="JE8" s="60"/>
      <c r="JF8" s="60"/>
      <c r="JG8" s="60"/>
      <c r="JH8" s="60"/>
      <c r="JJ8" s="60"/>
      <c r="JL8" s="60"/>
      <c r="JM8" s="60"/>
      <c r="JN8" s="60"/>
      <c r="JO8" s="60"/>
    </row>
    <row r="9" spans="1:276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  <c r="IT9" s="60">
        <v>1</v>
      </c>
      <c r="IU9" s="60">
        <v>1</v>
      </c>
      <c r="IV9" s="60">
        <v>1</v>
      </c>
      <c r="IW9" s="60">
        <v>1</v>
      </c>
      <c r="IX9" s="60">
        <v>1</v>
      </c>
      <c r="IY9" s="60">
        <v>1</v>
      </c>
      <c r="IZ9" s="60">
        <v>1</v>
      </c>
      <c r="JA9" s="60">
        <v>1</v>
      </c>
      <c r="JB9" s="60">
        <v>1</v>
      </c>
      <c r="JC9">
        <v>1</v>
      </c>
      <c r="JD9" s="60">
        <v>1</v>
      </c>
      <c r="JE9" s="60">
        <v>1</v>
      </c>
      <c r="JF9" s="60">
        <v>1</v>
      </c>
      <c r="JG9" s="60">
        <v>1</v>
      </c>
      <c r="JH9" s="60">
        <v>1</v>
      </c>
      <c r="JI9">
        <v>1</v>
      </c>
      <c r="JJ9" s="60">
        <v>1</v>
      </c>
      <c r="JK9">
        <v>1</v>
      </c>
      <c r="JL9" s="60">
        <v>1</v>
      </c>
      <c r="JM9" s="60">
        <v>1</v>
      </c>
      <c r="JN9" s="60">
        <v>1</v>
      </c>
      <c r="JO9" s="60">
        <v>1</v>
      </c>
    </row>
    <row r="10" spans="1:276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  <c r="IT10" s="60">
        <v>28</v>
      </c>
      <c r="IU10" s="60">
        <v>28</v>
      </c>
      <c r="IV10" s="60">
        <v>28</v>
      </c>
      <c r="IW10" s="60">
        <v>28</v>
      </c>
      <c r="IX10" s="60">
        <v>28</v>
      </c>
      <c r="IY10" s="60">
        <v>28</v>
      </c>
      <c r="IZ10" s="60">
        <v>28</v>
      </c>
      <c r="JA10" s="60">
        <v>28</v>
      </c>
      <c r="JB10" s="60">
        <v>28</v>
      </c>
      <c r="JC10">
        <v>30</v>
      </c>
      <c r="JD10" s="60">
        <v>30</v>
      </c>
      <c r="JE10" s="60">
        <v>30</v>
      </c>
      <c r="JF10" s="60">
        <v>30</v>
      </c>
      <c r="JG10" s="60">
        <v>30</v>
      </c>
      <c r="JH10" s="60">
        <v>30</v>
      </c>
      <c r="JI10">
        <v>31</v>
      </c>
      <c r="JJ10" s="60">
        <v>31</v>
      </c>
      <c r="JK10">
        <v>32</v>
      </c>
      <c r="JL10" s="60">
        <v>32</v>
      </c>
      <c r="JM10" s="60">
        <v>32</v>
      </c>
      <c r="JN10" s="60">
        <v>32</v>
      </c>
      <c r="JO10" s="60">
        <v>32</v>
      </c>
    </row>
    <row r="11" spans="1:276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  <c r="IT11" s="60">
        <v>11</v>
      </c>
      <c r="IU11" s="60">
        <v>11</v>
      </c>
      <c r="IV11" s="60">
        <v>11</v>
      </c>
      <c r="IW11" s="60">
        <v>11</v>
      </c>
      <c r="IX11" s="60">
        <v>11</v>
      </c>
      <c r="IY11" s="60">
        <v>11</v>
      </c>
      <c r="IZ11" s="60">
        <v>11</v>
      </c>
      <c r="JA11" s="60">
        <v>11</v>
      </c>
      <c r="JB11" s="60">
        <v>11</v>
      </c>
      <c r="JC11">
        <v>11</v>
      </c>
      <c r="JD11" s="60">
        <v>11</v>
      </c>
      <c r="JE11" s="60">
        <v>11</v>
      </c>
      <c r="JF11" s="60">
        <v>11</v>
      </c>
      <c r="JG11" s="60">
        <v>11</v>
      </c>
      <c r="JH11" s="60">
        <v>11</v>
      </c>
      <c r="JI11">
        <v>11</v>
      </c>
      <c r="JJ11" s="60">
        <v>11</v>
      </c>
      <c r="JK11">
        <v>11</v>
      </c>
      <c r="JL11" s="60">
        <v>11</v>
      </c>
      <c r="JM11" s="60">
        <v>11</v>
      </c>
      <c r="JN11" s="60">
        <v>11</v>
      </c>
      <c r="JO11" s="60">
        <v>11</v>
      </c>
    </row>
    <row r="12" spans="1:276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  <c r="IT12" s="60">
        <v>4</v>
      </c>
      <c r="IU12" s="60">
        <v>4</v>
      </c>
      <c r="IV12" s="60">
        <v>4</v>
      </c>
      <c r="IW12" s="60">
        <v>4</v>
      </c>
      <c r="IX12" s="60">
        <v>4</v>
      </c>
      <c r="IY12" s="60">
        <v>4</v>
      </c>
      <c r="IZ12" s="60">
        <v>4</v>
      </c>
      <c r="JA12" s="60">
        <v>4</v>
      </c>
      <c r="JB12" s="60">
        <v>4</v>
      </c>
      <c r="JC12">
        <v>4</v>
      </c>
      <c r="JD12" s="60">
        <v>4</v>
      </c>
      <c r="JE12" s="60">
        <v>4</v>
      </c>
      <c r="JF12" s="60">
        <v>4</v>
      </c>
      <c r="JG12" s="60">
        <v>4</v>
      </c>
      <c r="JH12" s="60">
        <v>4</v>
      </c>
      <c r="JI12">
        <v>4</v>
      </c>
      <c r="JJ12" s="60">
        <v>4</v>
      </c>
      <c r="JK12">
        <v>4</v>
      </c>
      <c r="JL12" s="60">
        <v>4</v>
      </c>
      <c r="JM12" s="60">
        <v>4</v>
      </c>
      <c r="JN12" s="60">
        <v>4</v>
      </c>
      <c r="JO12" s="60">
        <v>4</v>
      </c>
    </row>
    <row r="13" spans="1:276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D13" s="60"/>
      <c r="JE13" s="60"/>
      <c r="JF13" s="60"/>
      <c r="JG13" s="60"/>
      <c r="JH13" s="60"/>
      <c r="JJ13" s="60"/>
      <c r="JL13" s="60"/>
      <c r="JM13" s="60"/>
      <c r="JN13" s="60"/>
      <c r="JO13" s="60"/>
    </row>
    <row r="14" spans="1:276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  <c r="IT14" s="60">
        <v>1</v>
      </c>
      <c r="IU14" s="60">
        <v>1</v>
      </c>
      <c r="IV14" s="60">
        <v>1</v>
      </c>
      <c r="IW14" s="60">
        <v>1</v>
      </c>
      <c r="IX14" s="60">
        <v>1</v>
      </c>
      <c r="IY14" s="60">
        <v>1</v>
      </c>
      <c r="IZ14" s="60">
        <v>1</v>
      </c>
      <c r="JA14" s="60">
        <v>1</v>
      </c>
      <c r="JB14" s="60">
        <v>1</v>
      </c>
      <c r="JC14">
        <v>1</v>
      </c>
      <c r="JD14" s="60">
        <v>1</v>
      </c>
      <c r="JE14" s="60">
        <v>1</v>
      </c>
      <c r="JF14" s="60">
        <v>1</v>
      </c>
      <c r="JG14" s="60">
        <v>1</v>
      </c>
      <c r="JH14" s="60">
        <v>1</v>
      </c>
      <c r="JI14">
        <v>1</v>
      </c>
      <c r="JJ14" s="60">
        <v>1</v>
      </c>
      <c r="JK14">
        <v>1</v>
      </c>
      <c r="JL14" s="60">
        <v>1</v>
      </c>
      <c r="JM14" s="60">
        <v>1</v>
      </c>
      <c r="JN14" s="60">
        <v>1</v>
      </c>
      <c r="JO14" s="60">
        <v>1</v>
      </c>
    </row>
    <row r="15" spans="1:276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  <c r="IT15" s="60">
        <v>0</v>
      </c>
      <c r="IU15" s="60">
        <v>0</v>
      </c>
      <c r="IV15" s="60">
        <v>0</v>
      </c>
      <c r="IW15" s="60">
        <v>0</v>
      </c>
      <c r="IX15" s="60">
        <v>0</v>
      </c>
      <c r="IY15" s="60">
        <v>0</v>
      </c>
      <c r="IZ15" s="60">
        <v>0</v>
      </c>
      <c r="JA15" s="60">
        <v>0</v>
      </c>
      <c r="JB15" s="60">
        <v>0</v>
      </c>
      <c r="JC15">
        <v>0</v>
      </c>
      <c r="JD15" s="60">
        <v>0</v>
      </c>
      <c r="JE15" s="60">
        <v>0</v>
      </c>
      <c r="JF15" s="60">
        <v>0</v>
      </c>
      <c r="JG15" s="60">
        <v>0</v>
      </c>
      <c r="JH15" s="60">
        <v>0</v>
      </c>
      <c r="JI15">
        <v>0</v>
      </c>
      <c r="JJ15" s="60">
        <v>0</v>
      </c>
      <c r="JK15">
        <v>0</v>
      </c>
      <c r="JL15" s="60">
        <v>0</v>
      </c>
      <c r="JM15" s="60">
        <v>0</v>
      </c>
      <c r="JN15" s="60">
        <v>0</v>
      </c>
      <c r="JO15" s="60">
        <v>0</v>
      </c>
    </row>
    <row r="16" spans="1:276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  <c r="IT16" s="60">
        <v>4</v>
      </c>
      <c r="IU16" s="60">
        <v>4</v>
      </c>
      <c r="IV16" s="60">
        <v>4</v>
      </c>
      <c r="IW16" s="60">
        <v>4</v>
      </c>
      <c r="IX16" s="60">
        <v>4</v>
      </c>
      <c r="IY16" s="60">
        <v>4</v>
      </c>
      <c r="IZ16" s="60">
        <v>4</v>
      </c>
      <c r="JA16" s="60">
        <v>4</v>
      </c>
      <c r="JB16" s="60">
        <v>4</v>
      </c>
      <c r="JC16">
        <v>4</v>
      </c>
      <c r="JD16" s="60">
        <v>4</v>
      </c>
      <c r="JE16" s="60">
        <v>4</v>
      </c>
      <c r="JF16" s="60">
        <v>4</v>
      </c>
      <c r="JG16" s="60">
        <v>4</v>
      </c>
      <c r="JH16" s="60">
        <v>4</v>
      </c>
      <c r="JI16">
        <v>4</v>
      </c>
      <c r="JJ16" s="60">
        <v>4</v>
      </c>
      <c r="JK16">
        <v>4</v>
      </c>
      <c r="JL16" s="60">
        <v>4</v>
      </c>
      <c r="JM16" s="60">
        <v>4</v>
      </c>
      <c r="JN16" s="60">
        <v>4</v>
      </c>
      <c r="JO16" s="60">
        <v>4</v>
      </c>
    </row>
    <row r="17" spans="1:275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  <c r="IT17" s="60">
        <v>13</v>
      </c>
      <c r="IU17" s="60">
        <v>13</v>
      </c>
      <c r="IV17" s="60">
        <v>13</v>
      </c>
      <c r="IW17" s="60">
        <v>13</v>
      </c>
      <c r="IX17" s="60">
        <v>13</v>
      </c>
      <c r="IY17" s="60">
        <v>13</v>
      </c>
      <c r="IZ17" s="60">
        <v>13</v>
      </c>
      <c r="JA17" s="60">
        <v>13</v>
      </c>
      <c r="JB17" s="60">
        <v>13</v>
      </c>
      <c r="JC17">
        <v>13</v>
      </c>
      <c r="JD17" s="60">
        <v>13</v>
      </c>
      <c r="JE17" s="60">
        <v>13</v>
      </c>
      <c r="JF17" s="60">
        <v>13</v>
      </c>
      <c r="JG17" s="60">
        <v>13</v>
      </c>
      <c r="JH17" s="60">
        <v>13</v>
      </c>
      <c r="JI17">
        <v>13</v>
      </c>
      <c r="JJ17" s="60">
        <v>13</v>
      </c>
      <c r="JK17">
        <v>13</v>
      </c>
      <c r="JL17" s="60">
        <v>13</v>
      </c>
      <c r="JM17" s="60">
        <v>13</v>
      </c>
      <c r="JN17" s="60">
        <v>13</v>
      </c>
      <c r="JO17" s="60">
        <v>13</v>
      </c>
    </row>
    <row r="18" spans="1:275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  <c r="IT18" s="60">
        <v>4</v>
      </c>
      <c r="IU18" s="60">
        <v>4</v>
      </c>
      <c r="IV18" s="60">
        <v>4</v>
      </c>
      <c r="IW18" s="60">
        <v>4</v>
      </c>
      <c r="IX18" s="60">
        <v>4</v>
      </c>
      <c r="IY18" s="60">
        <v>4</v>
      </c>
      <c r="IZ18" s="60">
        <v>4</v>
      </c>
      <c r="JA18" s="60">
        <v>4</v>
      </c>
      <c r="JB18" s="60">
        <v>4</v>
      </c>
      <c r="JC18">
        <v>4</v>
      </c>
      <c r="JD18" s="60">
        <v>4</v>
      </c>
      <c r="JE18" s="60">
        <v>4</v>
      </c>
      <c r="JF18" s="60">
        <v>4</v>
      </c>
      <c r="JG18" s="60">
        <v>4</v>
      </c>
      <c r="JH18" s="60">
        <v>4</v>
      </c>
      <c r="JI18">
        <v>4</v>
      </c>
      <c r="JJ18" s="60">
        <v>4</v>
      </c>
      <c r="JK18">
        <v>5</v>
      </c>
      <c r="JL18" s="60">
        <v>5</v>
      </c>
      <c r="JM18" s="60">
        <v>5</v>
      </c>
      <c r="JN18" s="60">
        <v>5</v>
      </c>
      <c r="JO18" s="60">
        <v>5</v>
      </c>
    </row>
    <row r="19" spans="1:275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  <c r="IT19" s="60">
        <v>3</v>
      </c>
      <c r="IU19" s="60">
        <v>3</v>
      </c>
      <c r="IV19" s="60">
        <v>3</v>
      </c>
      <c r="IW19" s="60">
        <v>3</v>
      </c>
      <c r="IX19" s="60">
        <v>3</v>
      </c>
      <c r="IY19" s="60">
        <v>3</v>
      </c>
      <c r="IZ19" s="60">
        <v>3</v>
      </c>
      <c r="JA19" s="60">
        <v>3</v>
      </c>
      <c r="JB19" s="60">
        <v>3</v>
      </c>
      <c r="JC19">
        <v>3</v>
      </c>
      <c r="JD19" s="60">
        <v>3</v>
      </c>
      <c r="JE19" s="60">
        <v>3</v>
      </c>
      <c r="JF19" s="60">
        <v>3</v>
      </c>
      <c r="JG19" s="60">
        <v>3</v>
      </c>
      <c r="JH19" s="60">
        <v>3</v>
      </c>
      <c r="JI19">
        <v>3</v>
      </c>
      <c r="JJ19" s="60">
        <v>3</v>
      </c>
      <c r="JK19">
        <v>3</v>
      </c>
      <c r="JL19" s="60">
        <v>3</v>
      </c>
      <c r="JM19" s="60">
        <v>3</v>
      </c>
      <c r="JN19" s="60">
        <v>3</v>
      </c>
      <c r="JO19" s="60">
        <v>3</v>
      </c>
    </row>
    <row r="20" spans="1:275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  <c r="IT20" s="60">
        <v>3</v>
      </c>
      <c r="IU20" s="60">
        <v>3</v>
      </c>
      <c r="IV20" s="60">
        <v>3</v>
      </c>
      <c r="IW20" s="60">
        <v>3</v>
      </c>
      <c r="IX20" s="60">
        <v>3</v>
      </c>
      <c r="IY20" s="60">
        <v>3</v>
      </c>
      <c r="IZ20" s="60">
        <v>3</v>
      </c>
      <c r="JA20" s="60">
        <v>3</v>
      </c>
      <c r="JB20" s="60">
        <v>3</v>
      </c>
      <c r="JC20">
        <v>3</v>
      </c>
      <c r="JD20" s="60">
        <v>3</v>
      </c>
      <c r="JE20" s="60">
        <v>3</v>
      </c>
      <c r="JF20" s="60">
        <v>3</v>
      </c>
      <c r="JG20" s="60">
        <v>3</v>
      </c>
      <c r="JH20" s="60">
        <v>3</v>
      </c>
      <c r="JI20">
        <v>3</v>
      </c>
      <c r="JJ20" s="60">
        <v>3</v>
      </c>
      <c r="JK20">
        <v>3</v>
      </c>
      <c r="JL20" s="60">
        <v>3</v>
      </c>
      <c r="JM20" s="60">
        <v>3</v>
      </c>
      <c r="JN20" s="60">
        <v>3</v>
      </c>
      <c r="JO20" s="60">
        <v>3</v>
      </c>
    </row>
    <row r="21" spans="1:275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  <c r="IT21" s="60">
        <v>8</v>
      </c>
      <c r="IU21" s="60">
        <v>8</v>
      </c>
      <c r="IV21" s="60">
        <v>8</v>
      </c>
      <c r="IW21" s="60">
        <v>8</v>
      </c>
      <c r="IX21" s="60">
        <v>8</v>
      </c>
      <c r="IY21" s="60">
        <v>8</v>
      </c>
      <c r="IZ21" s="60">
        <v>8</v>
      </c>
      <c r="JA21" s="60">
        <v>8</v>
      </c>
      <c r="JB21" s="60">
        <v>8</v>
      </c>
      <c r="JC21">
        <v>9</v>
      </c>
      <c r="JD21" s="60">
        <v>9</v>
      </c>
      <c r="JE21" s="60">
        <v>9</v>
      </c>
      <c r="JF21" s="60">
        <v>9</v>
      </c>
      <c r="JG21" s="60">
        <v>9</v>
      </c>
      <c r="JH21" s="60">
        <v>9</v>
      </c>
      <c r="JI21">
        <v>10</v>
      </c>
      <c r="JJ21" s="60">
        <v>10</v>
      </c>
      <c r="JK21">
        <v>10</v>
      </c>
      <c r="JL21" s="60">
        <v>10</v>
      </c>
      <c r="JM21" s="60">
        <v>10</v>
      </c>
      <c r="JN21" s="60">
        <v>10</v>
      </c>
      <c r="JO21" s="60">
        <v>10</v>
      </c>
    </row>
    <row r="22" spans="1:275" ht="28.8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  <c r="IT22" s="60">
        <v>5</v>
      </c>
      <c r="IU22" s="60">
        <v>5</v>
      </c>
      <c r="IV22" s="60">
        <v>5</v>
      </c>
      <c r="IW22" s="60">
        <v>5</v>
      </c>
      <c r="IX22" s="60">
        <v>5</v>
      </c>
      <c r="IY22" s="60">
        <v>5</v>
      </c>
      <c r="IZ22" s="60">
        <v>5</v>
      </c>
      <c r="JA22" s="60">
        <v>5</v>
      </c>
      <c r="JB22" s="60">
        <v>5</v>
      </c>
      <c r="JC22">
        <v>6</v>
      </c>
      <c r="JD22" s="60">
        <v>6</v>
      </c>
      <c r="JE22" s="60">
        <v>6</v>
      </c>
      <c r="JF22" s="60">
        <v>6</v>
      </c>
      <c r="JG22" s="60">
        <v>6</v>
      </c>
      <c r="JH22" s="60">
        <v>6</v>
      </c>
      <c r="JI22">
        <v>6</v>
      </c>
      <c r="JJ22" s="60">
        <v>6</v>
      </c>
      <c r="JK22">
        <v>6</v>
      </c>
      <c r="JL22" s="60">
        <v>6</v>
      </c>
      <c r="JM22" s="60">
        <v>6</v>
      </c>
      <c r="JN22" s="60">
        <v>6</v>
      </c>
      <c r="JO22" s="60">
        <v>6</v>
      </c>
    </row>
    <row r="23" spans="1:275" ht="28.8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  <c r="IT23" s="60">
        <v>3</v>
      </c>
      <c r="IU23" s="60">
        <v>3</v>
      </c>
      <c r="IV23" s="60">
        <v>3</v>
      </c>
      <c r="IW23" s="60">
        <v>3</v>
      </c>
      <c r="IX23" s="60">
        <v>3</v>
      </c>
      <c r="IY23" s="60">
        <v>3</v>
      </c>
      <c r="IZ23" s="60">
        <v>3</v>
      </c>
      <c r="JA23" s="60">
        <v>3</v>
      </c>
      <c r="JB23" s="60">
        <v>3</v>
      </c>
      <c r="JC23">
        <v>3</v>
      </c>
      <c r="JD23" s="60">
        <v>3</v>
      </c>
      <c r="JE23" s="60">
        <v>3</v>
      </c>
      <c r="JF23" s="60">
        <v>3</v>
      </c>
      <c r="JG23" s="60">
        <v>3</v>
      </c>
      <c r="JH23" s="60">
        <v>3</v>
      </c>
      <c r="JI23">
        <v>3</v>
      </c>
      <c r="JJ23" s="60">
        <v>3</v>
      </c>
      <c r="JK23">
        <v>3</v>
      </c>
      <c r="JL23" s="60">
        <v>3</v>
      </c>
      <c r="JM23" s="60">
        <v>3</v>
      </c>
      <c r="JN23" s="60">
        <v>3</v>
      </c>
      <c r="JO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activeCell="C46" sqref="C46"/>
    </sheetView>
  </sheetViews>
  <sheetFormatPr defaultRowHeight="14.4" x14ac:dyDescent="0.3"/>
  <cols>
    <col min="1" max="1" width="57" style="46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219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" customHeight="1" x14ac:dyDescent="0.3">
      <c r="A8" s="48" t="s">
        <v>145</v>
      </c>
      <c r="B8" s="56" t="s">
        <v>186</v>
      </c>
      <c r="C8" s="48">
        <v>6</v>
      </c>
      <c r="D8" s="48">
        <v>10</v>
      </c>
      <c r="E8" s="56" t="s">
        <v>220</v>
      </c>
      <c r="F8" s="48">
        <v>0</v>
      </c>
      <c r="G8" s="48">
        <v>16</v>
      </c>
    </row>
    <row r="9" spans="1:7" ht="14.4" customHeight="1" x14ac:dyDescent="0.3">
      <c r="A9" s="43" t="s">
        <v>124</v>
      </c>
      <c r="B9" s="56" t="s">
        <v>194</v>
      </c>
      <c r="C9" s="48">
        <v>0</v>
      </c>
      <c r="D9" s="48">
        <v>9</v>
      </c>
      <c r="E9" s="56" t="s">
        <v>221</v>
      </c>
      <c r="F9" s="48">
        <v>0</v>
      </c>
      <c r="G9" s="48">
        <v>10</v>
      </c>
    </row>
    <row r="10" spans="1:7" ht="14.4" customHeight="1" x14ac:dyDescent="0.3">
      <c r="A10" s="43" t="s">
        <v>92</v>
      </c>
      <c r="B10" s="56" t="s">
        <v>222</v>
      </c>
      <c r="C10" s="48">
        <v>21</v>
      </c>
      <c r="D10" s="48">
        <v>24</v>
      </c>
      <c r="E10" s="56" t="s">
        <v>208</v>
      </c>
      <c r="F10" s="48">
        <v>1</v>
      </c>
      <c r="G10" s="48">
        <v>36</v>
      </c>
    </row>
    <row r="11" spans="1:7" ht="14.4" customHeight="1" x14ac:dyDescent="0.3">
      <c r="A11" s="43" t="s">
        <v>93</v>
      </c>
      <c r="B11" s="56" t="s">
        <v>223</v>
      </c>
      <c r="C11" s="48">
        <v>32</v>
      </c>
      <c r="D11" s="48">
        <v>84</v>
      </c>
      <c r="E11" s="56" t="s">
        <v>224</v>
      </c>
      <c r="F11" s="48">
        <v>0</v>
      </c>
      <c r="G11" s="48">
        <v>54</v>
      </c>
    </row>
    <row r="12" spans="1:7" ht="14.4" customHeight="1" x14ac:dyDescent="0.3">
      <c r="A12" s="44" t="s">
        <v>94</v>
      </c>
      <c r="B12" s="56" t="s">
        <v>201</v>
      </c>
      <c r="C12" s="48">
        <v>2</v>
      </c>
      <c r="D12" s="48">
        <v>7</v>
      </c>
      <c r="E12" s="56" t="s">
        <v>209</v>
      </c>
      <c r="F12" s="48">
        <v>0</v>
      </c>
      <c r="G12" s="48">
        <v>31</v>
      </c>
    </row>
    <row r="13" spans="1:7" ht="14.4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225</v>
      </c>
      <c r="F13" s="48">
        <v>0</v>
      </c>
      <c r="G13" s="48">
        <v>10</v>
      </c>
    </row>
    <row r="14" spans="1:7" ht="15" customHeight="1" x14ac:dyDescent="0.3">
      <c r="A14" s="43" t="s">
        <v>95</v>
      </c>
      <c r="B14" s="56" t="s">
        <v>187</v>
      </c>
      <c r="C14" s="48">
        <v>2</v>
      </c>
      <c r="D14" s="48">
        <v>0</v>
      </c>
      <c r="E14" s="56" t="s">
        <v>226</v>
      </c>
      <c r="F14" s="48">
        <v>0</v>
      </c>
      <c r="G14" s="48">
        <v>4</v>
      </c>
    </row>
    <row r="15" spans="1:7" ht="14.4" customHeight="1" x14ac:dyDescent="0.3">
      <c r="A15" s="44" t="s">
        <v>96</v>
      </c>
      <c r="B15" s="56" t="s">
        <v>227</v>
      </c>
      <c r="C15" s="48">
        <v>17</v>
      </c>
      <c r="D15" s="48">
        <v>56</v>
      </c>
      <c r="E15" s="56" t="s">
        <v>228</v>
      </c>
      <c r="F15" s="48">
        <v>1</v>
      </c>
      <c r="G15" s="48">
        <v>38</v>
      </c>
    </row>
    <row r="16" spans="1:7" ht="14.4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202</v>
      </c>
      <c r="F16" s="48">
        <v>0</v>
      </c>
      <c r="G16" s="48">
        <v>20</v>
      </c>
    </row>
    <row r="17" spans="1:9" ht="14.4" customHeight="1" x14ac:dyDescent="0.3">
      <c r="A17" s="43" t="s">
        <v>97</v>
      </c>
      <c r="B17" s="56" t="s">
        <v>198</v>
      </c>
      <c r="C17" s="48">
        <v>9</v>
      </c>
      <c r="D17" s="48">
        <v>18</v>
      </c>
      <c r="E17" s="56" t="s">
        <v>196</v>
      </c>
      <c r="F17" s="48">
        <v>1</v>
      </c>
      <c r="G17" s="48">
        <v>27</v>
      </c>
    </row>
    <row r="18" spans="1:9" ht="14.4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203</v>
      </c>
      <c r="F18" s="48">
        <v>0</v>
      </c>
      <c r="G18" s="48">
        <v>16</v>
      </c>
    </row>
    <row r="19" spans="1:9" s="49" customFormat="1" ht="14.4" customHeight="1" x14ac:dyDescent="0.3">
      <c r="A19" s="48" t="s">
        <v>167</v>
      </c>
      <c r="B19" s="56" t="s">
        <v>229</v>
      </c>
      <c r="C19" s="48">
        <v>0</v>
      </c>
      <c r="D19" s="48">
        <v>0</v>
      </c>
      <c r="E19" s="56" t="s">
        <v>191</v>
      </c>
      <c r="F19" s="48">
        <v>0</v>
      </c>
      <c r="G19" s="48">
        <v>0</v>
      </c>
    </row>
    <row r="20" spans="1:9" ht="14.4" customHeight="1" x14ac:dyDescent="0.3">
      <c r="A20" s="43" t="s">
        <v>99</v>
      </c>
      <c r="B20" s="56" t="s">
        <v>210</v>
      </c>
      <c r="C20" s="48">
        <v>13</v>
      </c>
      <c r="D20" s="48">
        <v>49</v>
      </c>
      <c r="E20" s="56" t="s">
        <v>230</v>
      </c>
      <c r="F20" s="48">
        <v>0</v>
      </c>
      <c r="G20" s="48">
        <v>32</v>
      </c>
    </row>
    <row r="21" spans="1:9" ht="18" customHeight="1" x14ac:dyDescent="0.3">
      <c r="A21" s="43" t="s">
        <v>100</v>
      </c>
      <c r="B21" s="56" t="s">
        <v>204</v>
      </c>
      <c r="C21" s="48">
        <v>14</v>
      </c>
      <c r="D21" s="48">
        <v>26</v>
      </c>
      <c r="E21" s="56" t="s">
        <v>231</v>
      </c>
      <c r="F21" s="48">
        <v>0</v>
      </c>
      <c r="G21" s="48">
        <v>0</v>
      </c>
    </row>
    <row r="22" spans="1:9" ht="26.4" customHeight="1" x14ac:dyDescent="0.3">
      <c r="A22" s="43" t="s">
        <v>101</v>
      </c>
      <c r="B22" s="56" t="s">
        <v>165</v>
      </c>
      <c r="C22" s="48">
        <v>1</v>
      </c>
      <c r="D22" s="48">
        <v>5</v>
      </c>
      <c r="E22" s="56" t="s">
        <v>199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211</v>
      </c>
      <c r="C23" s="48">
        <v>29</v>
      </c>
      <c r="D23" s="48">
        <v>93</v>
      </c>
      <c r="E23" s="56" t="s">
        <v>212</v>
      </c>
      <c r="F23" s="48">
        <v>1</v>
      </c>
      <c r="G23" s="48">
        <v>72</v>
      </c>
    </row>
    <row r="24" spans="1:9" ht="17.399999999999999" customHeight="1" x14ac:dyDescent="0.3">
      <c r="A24" s="43" t="s">
        <v>103</v>
      </c>
      <c r="B24" s="56" t="s">
        <v>166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2" customHeight="1" x14ac:dyDescent="0.3">
      <c r="A25" s="44" t="s">
        <v>104</v>
      </c>
      <c r="B25" s="56" t="s">
        <v>213</v>
      </c>
      <c r="C25" s="48">
        <v>15</v>
      </c>
      <c r="D25" s="48">
        <v>11</v>
      </c>
      <c r="E25" s="56" t="s">
        <v>205</v>
      </c>
      <c r="F25" s="48">
        <v>0</v>
      </c>
      <c r="G25" s="48">
        <v>37</v>
      </c>
      <c r="H25" s="39"/>
    </row>
    <row r="26" spans="1:9" ht="34.950000000000003" customHeight="1" x14ac:dyDescent="0.3">
      <c r="A26" s="44" t="s">
        <v>143</v>
      </c>
      <c r="B26" s="56" t="s">
        <v>232</v>
      </c>
      <c r="C26" s="48">
        <v>20</v>
      </c>
      <c r="D26" s="48">
        <v>59</v>
      </c>
      <c r="E26" s="56" t="s">
        <v>233</v>
      </c>
      <c r="F26" s="48">
        <v>1</v>
      </c>
      <c r="G26" s="48">
        <v>12</v>
      </c>
    </row>
    <row r="27" spans="1:9" ht="24.6" customHeight="1" x14ac:dyDescent="0.3">
      <c r="A27" s="43" t="s">
        <v>46</v>
      </c>
      <c r="B27" s="56" t="s">
        <v>234</v>
      </c>
      <c r="C27" s="48">
        <v>200</v>
      </c>
      <c r="D27" s="48">
        <v>502</v>
      </c>
      <c r="E27" s="56" t="s">
        <v>235</v>
      </c>
      <c r="F27" s="48">
        <v>6</v>
      </c>
      <c r="G27" s="48">
        <v>438</v>
      </c>
    </row>
    <row r="28" spans="1:9" ht="15.6" customHeight="1" x14ac:dyDescent="0.3">
      <c r="A28" s="45" t="s">
        <v>105</v>
      </c>
      <c r="B28" s="58" t="s">
        <v>236</v>
      </c>
    </row>
    <row r="30" spans="1:9" s="49" customFormat="1" x14ac:dyDescent="0.3">
      <c r="A30" s="46"/>
    </row>
    <row r="31" spans="1:9" s="49" customFormat="1" x14ac:dyDescent="0.3">
      <c r="A31" s="46"/>
      <c r="B31" s="68" t="s">
        <v>184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3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3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3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3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3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4" t="s">
        <v>168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3">
      <c r="A40" s="48" t="s">
        <v>169</v>
      </c>
      <c r="B40" s="56" t="s">
        <v>206</v>
      </c>
      <c r="C40" s="56">
        <v>4</v>
      </c>
      <c r="D40" s="56">
        <v>22</v>
      </c>
      <c r="E40" s="56" t="s">
        <v>207</v>
      </c>
      <c r="F40" s="56">
        <v>0</v>
      </c>
      <c r="G40" s="56">
        <v>10</v>
      </c>
    </row>
    <row r="41" spans="1:9" x14ac:dyDescent="0.3">
      <c r="A41" s="43" t="s">
        <v>170</v>
      </c>
      <c r="B41" s="56" t="s">
        <v>189</v>
      </c>
      <c r="C41" s="56">
        <v>1</v>
      </c>
      <c r="D41" s="56">
        <v>5</v>
      </c>
      <c r="E41" s="56" t="s">
        <v>190</v>
      </c>
      <c r="F41" s="56">
        <v>0</v>
      </c>
      <c r="G41" s="56">
        <v>6</v>
      </c>
    </row>
    <row r="42" spans="1:9" x14ac:dyDescent="0.3">
      <c r="A42" s="43" t="s">
        <v>171</v>
      </c>
      <c r="B42" s="56" t="s">
        <v>162</v>
      </c>
      <c r="C42" s="56">
        <v>1</v>
      </c>
      <c r="D42" s="56">
        <v>3</v>
      </c>
      <c r="E42" s="56" t="s">
        <v>197</v>
      </c>
      <c r="F42" s="56">
        <v>0</v>
      </c>
      <c r="G42" s="56">
        <v>5</v>
      </c>
    </row>
    <row r="43" spans="1:9" x14ac:dyDescent="0.3">
      <c r="A43" s="43" t="s">
        <v>172</v>
      </c>
      <c r="B43" s="56" t="s">
        <v>214</v>
      </c>
      <c r="C43" s="56">
        <v>4</v>
      </c>
      <c r="D43" s="56">
        <v>11</v>
      </c>
      <c r="E43" s="56" t="s">
        <v>215</v>
      </c>
      <c r="F43" s="56">
        <v>0</v>
      </c>
      <c r="G43" s="56">
        <v>43</v>
      </c>
    </row>
    <row r="44" spans="1:9" x14ac:dyDescent="0.3">
      <c r="A44" s="44" t="s">
        <v>173</v>
      </c>
      <c r="B44" s="56" t="s">
        <v>181</v>
      </c>
      <c r="C44" s="56">
        <v>1</v>
      </c>
      <c r="D44" s="56">
        <v>2</v>
      </c>
      <c r="E44" s="56" t="s">
        <v>216</v>
      </c>
      <c r="F44" s="56">
        <v>0</v>
      </c>
      <c r="G44" s="56">
        <v>11</v>
      </c>
    </row>
    <row r="45" spans="1:9" x14ac:dyDescent="0.3">
      <c r="A45" s="43" t="s">
        <v>174</v>
      </c>
      <c r="B45" s="56" t="s">
        <v>91</v>
      </c>
      <c r="C45" s="56">
        <v>0</v>
      </c>
      <c r="D45" s="56">
        <v>0</v>
      </c>
      <c r="E45" s="56" t="s">
        <v>193</v>
      </c>
      <c r="F45" s="56">
        <v>0</v>
      </c>
      <c r="G45" s="56">
        <v>0</v>
      </c>
    </row>
    <row r="46" spans="1:9" x14ac:dyDescent="0.3">
      <c r="A46" s="43" t="s">
        <v>175</v>
      </c>
      <c r="B46" s="56" t="s">
        <v>187</v>
      </c>
      <c r="C46" s="56">
        <v>1</v>
      </c>
      <c r="D46" s="56">
        <v>1</v>
      </c>
      <c r="E46" s="56" t="s">
        <v>237</v>
      </c>
      <c r="F46" s="56">
        <v>0</v>
      </c>
      <c r="G46" s="56">
        <v>4</v>
      </c>
    </row>
    <row r="47" spans="1:9" x14ac:dyDescent="0.3">
      <c r="A47" s="44" t="s">
        <v>176</v>
      </c>
      <c r="B47" s="56" t="s">
        <v>182</v>
      </c>
      <c r="C47" s="56">
        <v>1</v>
      </c>
      <c r="D47" s="56">
        <v>0</v>
      </c>
      <c r="E47" s="56" t="s">
        <v>195</v>
      </c>
      <c r="F47" s="56">
        <v>0</v>
      </c>
      <c r="G47" s="56">
        <v>6</v>
      </c>
    </row>
    <row r="48" spans="1:9" x14ac:dyDescent="0.3">
      <c r="A48" s="43" t="s">
        <v>177</v>
      </c>
      <c r="B48" s="56" t="s">
        <v>183</v>
      </c>
      <c r="C48" s="56">
        <v>0</v>
      </c>
      <c r="D48" s="56">
        <v>0</v>
      </c>
      <c r="E48" s="56" t="s">
        <v>182</v>
      </c>
      <c r="F48" s="56">
        <v>0</v>
      </c>
      <c r="G48" s="56">
        <v>0</v>
      </c>
    </row>
    <row r="49" spans="1:9" x14ac:dyDescent="0.3">
      <c r="A49" s="43" t="s">
        <v>178</v>
      </c>
      <c r="B49" s="56" t="s">
        <v>192</v>
      </c>
      <c r="C49" s="56">
        <v>7</v>
      </c>
      <c r="D49" s="56">
        <v>15</v>
      </c>
      <c r="E49" s="56" t="s">
        <v>238</v>
      </c>
      <c r="F49" s="56">
        <v>0</v>
      </c>
      <c r="G49" s="56">
        <v>20</v>
      </c>
    </row>
    <row r="50" spans="1:9" x14ac:dyDescent="0.3">
      <c r="A50" s="43" t="s">
        <v>179</v>
      </c>
      <c r="B50" s="56" t="s">
        <v>182</v>
      </c>
      <c r="C50" s="56">
        <v>1</v>
      </c>
      <c r="D50" s="56">
        <v>0</v>
      </c>
      <c r="E50" s="56" t="s">
        <v>188</v>
      </c>
      <c r="F50" s="56">
        <v>0</v>
      </c>
      <c r="G50" s="56">
        <v>2</v>
      </c>
    </row>
    <row r="51" spans="1:9" x14ac:dyDescent="0.3">
      <c r="A51" s="48" t="s">
        <v>180</v>
      </c>
      <c r="B51" s="56" t="s">
        <v>217</v>
      </c>
      <c r="C51" s="56">
        <v>8</v>
      </c>
      <c r="D51" s="56">
        <v>12</v>
      </c>
      <c r="E51" s="56" t="s">
        <v>200</v>
      </c>
      <c r="F51" s="56">
        <v>0</v>
      </c>
      <c r="G51" s="56">
        <v>6</v>
      </c>
    </row>
    <row r="52" spans="1:9" x14ac:dyDescent="0.3">
      <c r="A52" s="43" t="s">
        <v>46</v>
      </c>
      <c r="B52" s="56" t="s">
        <v>218</v>
      </c>
      <c r="C52" s="56">
        <v>29</v>
      </c>
      <c r="D52" s="56">
        <v>71</v>
      </c>
      <c r="E52" s="56" t="s">
        <v>239</v>
      </c>
      <c r="F52" s="56">
        <v>0</v>
      </c>
      <c r="G52" s="56">
        <v>113</v>
      </c>
    </row>
    <row r="53" spans="1:9" ht="15.6" x14ac:dyDescent="0.3">
      <c r="A53" s="45" t="s">
        <v>105</v>
      </c>
      <c r="B53" s="58" t="s">
        <v>240</v>
      </c>
      <c r="C53" s="57"/>
      <c r="D53" s="57"/>
      <c r="E53" s="57"/>
      <c r="F53" s="57"/>
      <c r="G53" s="57"/>
    </row>
    <row r="56" spans="1:9" x14ac:dyDescent="0.3">
      <c r="B56" s="68" t="s">
        <v>185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8e61eea9-d51d-4f9c-960b-1b037651d93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248ed0f8-11d3-4141-bb91-6b69a080194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2021-02-18T14:54:53Z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