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218BB1AC-7DDF-4684-B0A4-9ABBDCFC3BDC}" xr6:coauthVersionLast="31" xr6:coauthVersionMax="31" xr10:uidLastSave="{00000000-0000-0000-0000-000000000000}"/>
  <bookViews>
    <workbookView xWindow="0" yWindow="0" windowWidth="28800" windowHeight="12225" tabRatio="806" firstSheet="3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<sst xmlns="http://schemas.openxmlformats.org/spreadsheetml/2006/main" count="68" uniqueCount="29">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</sst>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C23" sqref="C23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214</v>
      </c>
      <c r="C2" s="12">
        <f>B2/$B$15</f>
        <v>3.6088298284962647E-3</v>
      </c>
    </row>
    <row r="3" spans="1:3" x14ac:dyDescent="0.2">
      <c r="A3" s="3" t="s">
        <v>3</v>
      </c>
      <c r="B3" s="4">
        <v>1068</v>
      </c>
      <c r="C3" s="12">
        <f t="shared" ref="C3:C15" si="0">B3/$B$15</f>
        <v>1.8010421760906593E-2</v>
      </c>
    </row>
    <row r="4" spans="1:3" x14ac:dyDescent="0.2">
      <c r="A4" s="3" t="s">
        <v>4</v>
      </c>
      <c r="B4" s="4">
        <v>2780</v>
      </c>
      <c r="C4" s="12">
        <f t="shared" si="0"/>
        <v>4.6881060388876711E-2</v>
      </c>
    </row>
    <row r="5" spans="1:3" x14ac:dyDescent="0.2">
      <c r="A5" s="3" t="s">
        <v>5</v>
      </c>
      <c r="B5" s="4">
        <v>11585</v>
      </c>
      <c r="C5" s="12">
        <f t="shared" si="0"/>
        <v>0.1953658577716319</v>
      </c>
    </row>
    <row r="6" spans="1:3" x14ac:dyDescent="0.2">
      <c r="A6" s="3" t="s">
        <v>6</v>
      </c>
      <c r="B6" s="4">
        <v>12535</v>
      </c>
      <c r="C6" s="12">
        <f t="shared" si="0"/>
        <v>0.21138636401962935</v>
      </c>
    </row>
    <row r="7" spans="1:3" x14ac:dyDescent="0.2">
      <c r="A7" s="3" t="s">
        <v>7</v>
      </c>
      <c r="B7" s="4">
        <v>11257</v>
      </c>
      <c r="C7" s="12">
        <f t="shared" si="0"/>
        <v>0.18983456719337594</v>
      </c>
    </row>
    <row r="8" spans="1:3" x14ac:dyDescent="0.2">
      <c r="A8" s="3" t="s">
        <v>8</v>
      </c>
      <c r="B8" s="4">
        <v>9822</v>
      </c>
      <c r="C8" s="12">
        <f t="shared" si="0"/>
        <v>0.16563517091350613</v>
      </c>
    </row>
    <row r="9" spans="1:3" x14ac:dyDescent="0.2">
      <c r="A9" s="3" t="s">
        <v>9</v>
      </c>
      <c r="B9" s="4">
        <v>3627</v>
      </c>
      <c r="C9" s="12">
        <f t="shared" si="0"/>
        <v>6.1164606485775479E-2</v>
      </c>
    </row>
    <row r="10" spans="1:3" x14ac:dyDescent="0.2">
      <c r="A10" s="3" t="s">
        <v>10</v>
      </c>
      <c r="B10" s="4">
        <v>2461</v>
      </c>
      <c r="C10" s="12">
        <f t="shared" si="0"/>
        <v>4.1501543027707047E-2</v>
      </c>
    </row>
    <row r="11" spans="1:3" x14ac:dyDescent="0.2">
      <c r="A11" s="3" t="s">
        <v>11</v>
      </c>
      <c r="B11" s="4">
        <v>1483</v>
      </c>
      <c r="C11" s="12">
        <f t="shared" si="0"/>
        <v>2.5008853437663368E-2</v>
      </c>
    </row>
    <row r="12" spans="1:3" x14ac:dyDescent="0.2">
      <c r="A12" s="3" t="s">
        <v>12</v>
      </c>
      <c r="B12" s="4">
        <v>948</v>
      </c>
      <c r="C12" s="12">
        <f t="shared" si="0"/>
        <v>1.5986778866422705E-2</v>
      </c>
    </row>
    <row r="13" spans="1:3" x14ac:dyDescent="0.2">
      <c r="A13" s="3" t="s">
        <v>13</v>
      </c>
      <c r="B13" s="4">
        <v>1504</v>
      </c>
      <c r="C13" s="12">
        <f t="shared" si="0"/>
        <v>2.5362990944198048E-2</v>
      </c>
    </row>
    <row r="14" spans="1:3" x14ac:dyDescent="0.2">
      <c r="A14" s="3" t="s">
        <v>14</v>
      </c>
      <c r="B14" s="4">
        <v>15</v>
      </c>
      <c r="C14" s="12">
        <f t="shared" si="0"/>
        <v>2.5295536181048583E-4</v>
      </c>
    </row>
    <row r="15" spans="1:3" x14ac:dyDescent="0.2">
      <c r="A15" s="1" t="s">
        <v>15</v>
      </c>
      <c r="B15" s="1">
        <f>SUM(B2:B14)</f>
        <v>59299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D17" sqref="D17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20922</v>
      </c>
      <c r="C2" s="12">
        <f>B2/$B$5</f>
        <v>0.35282213865326567</v>
      </c>
    </row>
    <row r="3" spans="1:3" x14ac:dyDescent="0.2">
      <c r="A3" s="3" t="s">
        <v>17</v>
      </c>
      <c r="B3" s="4">
        <v>37505</v>
      </c>
      <c r="C3" s="12">
        <f t="shared" ref="C3:C5" si="0">B3/$B$5</f>
        <v>0.63247272298015145</v>
      </c>
    </row>
    <row r="4" spans="1:3" x14ac:dyDescent="0.2">
      <c r="A4" s="3" t="s">
        <v>18</v>
      </c>
      <c r="B4" s="4">
        <v>872</v>
      </c>
      <c r="C4" s="12">
        <f t="shared" si="0"/>
        <v>1.4705138366582911E-2</v>
      </c>
    </row>
    <row r="5" spans="1:3" x14ac:dyDescent="0.2">
      <c r="A5" s="1" t="s">
        <v>15</v>
      </c>
      <c r="B5" s="1">
        <f>SUM(B2:B4)</f>
        <v>59299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12" sqref="B12:C18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857</v>
      </c>
      <c r="C2" s="12">
        <f>B2/$B$8</f>
        <v>1.4452183004772424E-2</v>
      </c>
    </row>
    <row r="3" spans="1:3" x14ac:dyDescent="0.2">
      <c r="A3" s="3" t="s">
        <v>21</v>
      </c>
      <c r="B3" s="4">
        <v>9737</v>
      </c>
      <c r="C3" s="12">
        <f t="shared" ref="C3:C8" si="0">B3/$B$8</f>
        <v>0.16420175719658003</v>
      </c>
    </row>
    <row r="4" spans="1:3" x14ac:dyDescent="0.2">
      <c r="A4" s="3" t="s">
        <v>22</v>
      </c>
      <c r="B4" s="4">
        <v>23455</v>
      </c>
      <c r="C4" s="12">
        <f t="shared" si="0"/>
        <v>0.395537867417663</v>
      </c>
    </row>
    <row r="5" spans="1:3" x14ac:dyDescent="0.2">
      <c r="A5" s="3" t="s">
        <v>25</v>
      </c>
      <c r="B5" s="4">
        <v>283</v>
      </c>
      <c r="C5" s="12">
        <f t="shared" si="0"/>
        <v>4.7724244928244999E-3</v>
      </c>
    </row>
    <row r="6" spans="1:3" x14ac:dyDescent="0.2">
      <c r="A6" s="3" t="s">
        <v>20</v>
      </c>
      <c r="B6" s="4">
        <v>18001</v>
      </c>
      <c r="C6" s="12">
        <f t="shared" si="0"/>
        <v>0.30356329786337038</v>
      </c>
    </row>
    <row r="7" spans="1:3" x14ac:dyDescent="0.2">
      <c r="A7" s="3" t="s">
        <v>18</v>
      </c>
      <c r="B7" s="4">
        <v>6966</v>
      </c>
      <c r="C7" s="12">
        <f t="shared" si="0"/>
        <v>0.11747247002478962</v>
      </c>
    </row>
    <row r="8" spans="1:3" x14ac:dyDescent="0.2">
      <c r="A8" s="1" t="s">
        <v>15</v>
      </c>
      <c r="B8" s="1">
        <f>SUM(B2:B7)</f>
        <v>59299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6" sqref="C26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4</v>
      </c>
      <c r="C2" s="12">
        <f>B2/$B$15</f>
        <v>2.1518102103394479E-4</v>
      </c>
    </row>
    <row r="3" spans="1:3" x14ac:dyDescent="0.2">
      <c r="A3" s="3" t="s">
        <v>3</v>
      </c>
      <c r="B3" s="4">
        <v>7</v>
      </c>
      <c r="C3" s="12">
        <f t="shared" ref="C3:C15" si="0">B3/$B$15</f>
        <v>3.7656678680940344E-4</v>
      </c>
    </row>
    <row r="4" spans="1:3" x14ac:dyDescent="0.2">
      <c r="A4" s="3" t="s">
        <v>4</v>
      </c>
      <c r="B4" s="4">
        <v>21</v>
      </c>
      <c r="C4" s="12">
        <f t="shared" si="0"/>
        <v>1.1297003604282103E-3</v>
      </c>
    </row>
    <row r="5" spans="1:3" x14ac:dyDescent="0.2">
      <c r="A5" s="3" t="s">
        <v>5</v>
      </c>
      <c r="B5" s="4">
        <v>114</v>
      </c>
      <c r="C5" s="12">
        <f t="shared" si="0"/>
        <v>6.1326590994674269E-3</v>
      </c>
    </row>
    <row r="6" spans="1:3" x14ac:dyDescent="0.2">
      <c r="A6" s="3" t="s">
        <v>6</v>
      </c>
      <c r="B6" s="4">
        <v>344</v>
      </c>
      <c r="C6" s="12">
        <f t="shared" si="0"/>
        <v>1.8505567808919255E-2</v>
      </c>
    </row>
    <row r="7" spans="1:3" x14ac:dyDescent="0.2">
      <c r="A7" s="3" t="s">
        <v>7</v>
      </c>
      <c r="B7" s="4">
        <v>1029</v>
      </c>
      <c r="C7" s="12">
        <f t="shared" si="0"/>
        <v>5.5355317660982305E-2</v>
      </c>
    </row>
    <row r="8" spans="1:3" x14ac:dyDescent="0.2">
      <c r="A8" s="3" t="s">
        <v>8</v>
      </c>
      <c r="B8" s="4">
        <v>2246</v>
      </c>
      <c r="C8" s="12">
        <f t="shared" si="0"/>
        <v>0.12082414331056</v>
      </c>
    </row>
    <row r="9" spans="1:3" x14ac:dyDescent="0.2">
      <c r="A9" s="3" t="s">
        <v>9</v>
      </c>
      <c r="B9" s="4">
        <v>1779</v>
      </c>
      <c r="C9" s="12">
        <f t="shared" si="0"/>
        <v>9.5701759104846948E-2</v>
      </c>
    </row>
    <row r="10" spans="1:3" x14ac:dyDescent="0.2">
      <c r="A10" s="3" t="s">
        <v>10</v>
      </c>
      <c r="B10" s="4">
        <v>2172</v>
      </c>
      <c r="C10" s="12">
        <f t="shared" si="0"/>
        <v>0.11684329442143203</v>
      </c>
    </row>
    <row r="11" spans="1:3" x14ac:dyDescent="0.2">
      <c r="A11" s="3" t="s">
        <v>11</v>
      </c>
      <c r="B11" s="4">
        <v>2424</v>
      </c>
      <c r="C11" s="12">
        <f t="shared" si="0"/>
        <v>0.13039969874657056</v>
      </c>
    </row>
    <row r="12" spans="1:3" x14ac:dyDescent="0.2">
      <c r="A12" s="3" t="s">
        <v>12</v>
      </c>
      <c r="B12" s="4">
        <v>2303</v>
      </c>
      <c r="C12" s="12">
        <f t="shared" si="0"/>
        <v>0.12389047286029373</v>
      </c>
    </row>
    <row r="13" spans="1:3" x14ac:dyDescent="0.2">
      <c r="A13" s="3" t="s">
        <v>13</v>
      </c>
      <c r="B13" s="4">
        <v>6146</v>
      </c>
      <c r="C13" s="12">
        <f t="shared" si="0"/>
        <v>0.3306256388186562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18589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F20" sqref="F20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7848</v>
      </c>
      <c r="C2" s="12">
        <f>B2/$B$5</f>
        <v>0.42218516326859973</v>
      </c>
    </row>
    <row r="3" spans="1:3" x14ac:dyDescent="0.2">
      <c r="A3" s="3" t="s">
        <v>17</v>
      </c>
      <c r="B3" s="7">
        <v>10741</v>
      </c>
      <c r="C3" s="12">
        <f t="shared" ref="C3:C5" si="0">B3/$B$5</f>
        <v>0.57781483673140033</v>
      </c>
    </row>
    <row r="4" spans="1:3" x14ac:dyDescent="0.2">
      <c r="A4" s="3" t="s">
        <v>18</v>
      </c>
      <c r="B4" s="4">
        <v>0</v>
      </c>
      <c r="C4" s="12">
        <f t="shared" si="0"/>
        <v>0</v>
      </c>
    </row>
    <row r="5" spans="1:3" x14ac:dyDescent="0.2">
      <c r="A5" s="1" t="s">
        <v>15</v>
      </c>
      <c r="B5" s="1">
        <f>SUM(B2:B4)</f>
        <v>18589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B29" sqref="B29"/>
    </sheetView>
  </sheetViews>
  <sheetFormatPr defaultRowHeight="15" x14ac:dyDescent="0.2"/>
  <cols>
    <col min="1" max="1" width="27.699218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338</v>
      </c>
      <c r="C2" s="12">
        <f>B2/$B$8</f>
        <v>1.8182796277368338E-2</v>
      </c>
    </row>
    <row r="3" spans="1:3" x14ac:dyDescent="0.2">
      <c r="A3" s="13" t="s">
        <v>21</v>
      </c>
      <c r="B3" s="9">
        <v>2013</v>
      </c>
      <c r="C3" s="12">
        <f t="shared" ref="C3:C8" si="0">B3/$B$8</f>
        <v>0.10828984883533273</v>
      </c>
    </row>
    <row r="4" spans="1:3" x14ac:dyDescent="0.2">
      <c r="A4" s="13" t="s">
        <v>22</v>
      </c>
      <c r="B4" s="10">
        <v>10209</v>
      </c>
      <c r="C4" s="12">
        <f t="shared" si="0"/>
        <v>0.54919576093388567</v>
      </c>
    </row>
    <row r="5" spans="1:3" x14ac:dyDescent="0.2">
      <c r="A5" s="13" t="s">
        <v>25</v>
      </c>
      <c r="B5" s="10">
        <v>99</v>
      </c>
      <c r="C5" s="12">
        <f t="shared" si="0"/>
        <v>5.3257302705901344E-3</v>
      </c>
    </row>
    <row r="6" spans="1:3" x14ac:dyDescent="0.2">
      <c r="A6" s="14" t="s">
        <v>20</v>
      </c>
      <c r="B6" s="4">
        <v>5918</v>
      </c>
      <c r="C6" s="12">
        <f t="shared" si="0"/>
        <v>0.31836032061972136</v>
      </c>
    </row>
    <row r="7" spans="1:3" x14ac:dyDescent="0.2">
      <c r="A7" s="13" t="s">
        <v>18</v>
      </c>
      <c r="B7" s="10">
        <v>12</v>
      </c>
      <c r="C7" s="12">
        <f t="shared" si="0"/>
        <v>6.4554306310183446E-4</v>
      </c>
    </row>
    <row r="8" spans="1:3" x14ac:dyDescent="0.2">
      <c r="A8" s="2" t="s">
        <v>26</v>
      </c>
      <c r="B8" s="2">
        <f>SUM(B2:B7)</f>
        <v>18589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2020-11-06T02:29:20Z</dcterms:modified>
</cp:coreProperties>
</file>