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7220" yWindow="2040" windowWidth="11550" windowHeight="6210" tabRatio="807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I6" i="7" l="1"/>
  <c r="GI7" i="7"/>
  <c r="GI8" i="7"/>
  <c r="GI9" i="7"/>
  <c r="GI10" i="7"/>
  <c r="GI11" i="7"/>
  <c r="GI12" i="7"/>
  <c r="GI13" i="7"/>
  <c r="GI14" i="7"/>
  <c r="GI15" i="7"/>
  <c r="GI16" i="7"/>
  <c r="GI17" i="7"/>
  <c r="GI18" i="7"/>
  <c r="GI19" i="7"/>
  <c r="GI20" i="7"/>
  <c r="GI21" i="7"/>
  <c r="GI22" i="7"/>
  <c r="GI23" i="7"/>
</calcChain>
</file>

<file path=xl/sharedStrings.xml><?xml version="1.0" encoding="utf-8"?>
<sst xmlns="http://schemas.openxmlformats.org/spreadsheetml/2006/main" count="360" uniqueCount="198">
  <si>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</si>
  <si>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</si>
  <si>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</si>
  <si>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</si>
  <si>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</si>
  <si>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</si>
  <si>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</si>
  <si>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</si>
  <si>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</si>
  <si>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</si>
  <si>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</si>
  <si>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</si>
  <si>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</si>
  <si>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</si>
  <si>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</si>
  <si>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</si>
  <si>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</si>
  <si>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</si>
  <si>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</si>
  <si>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</si>
  <si>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</si>
  <si>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</si>
  <si>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</si>
  <si>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</si>
  <si>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</si>
  <si>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</si>
  <si>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</si>
  <si>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</si>
  <si>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</si>
  <si>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</si>
  <si>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</si>
  <si>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</si>
  <si>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</si>
  <si>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</si>
  <si>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</si>
  <si>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</si>
  <si>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</si>
  <si>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</si>
  <si>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</si>
  <si>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</si>
  <si>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</si>
  <si>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</si>
  <si>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</si>
  <si>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</si>
  <si>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</si>
  <si>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</si>
  <si>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</si>
  <si>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</si>
  <si>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</si>
  <si>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</si>
  <si>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</si>
  <si>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</si>
  <si>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</si>
  <si>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</si>
  <si>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</si>
  <si>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</si>
  <si>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</si>
  <si>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</si>
  <si>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</si>
  <si>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</si>
  <si>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</si>
  <si>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</si>
  <si>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</si>
  <si>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</si>
  <si>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</si>
  <si>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</si>
  <si>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</si>
  <si>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</si>
  <si>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</si>
  <si>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</si>
  <si>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</si>
  <si>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</si>
  <si>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</si>
  <si>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</si>
  <si>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</si>
  <si>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</si>
  <si>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</si>
  <si>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</si>
  <si>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</si>
  <si>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</si>
  <si>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</si>
  <si>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</si>
  <si>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</si>
  <si>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</si>
  <si>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</si>
  <si>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</si>
  <si>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</si>
  <si>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</si>
  <si>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</si>
  <si>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</si>
  <si>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</si>
  <si>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</si>
  <si>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</si>
  <si>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</si>
  <si>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</si>
  <si>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</si>
  <si>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</si>
  <si>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</si>
  <si>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</si>
  <si>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</si>
  <si>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</si>
  <si>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</si>
  <si>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</si>
  <si>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</si>
  <si>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</si>
  <si>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</si>
  <si>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</si>
  <si>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</si>
  <si>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</si>
  <si>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</si>
  <si>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</si>
  <si>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</si>
  <si>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</si>
  <si>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</si>
  <si>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</si>
  <si>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</si>
  <si>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</si>
  <si>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</si>
  <si>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</si>
  <si>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</si>
  <si>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</si>
  <si>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</si>
  <si>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</si>
  <si>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</si>
  <si>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</si>
  <si>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</si>
  <si>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</si>
  <si>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</si>
  <si>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</si>
  <si>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</si>
  <si>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</si>
  <si>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</si>
  <si>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</si>
  <si>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</si>
  <si>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</si>
  <si>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</si>
  <si>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</si>
  <si>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23; (0)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</si>
  <si>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</si>
  <si>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</si>
  <si>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</si>
  <si>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</si>
  <si>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</si>
  <si>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</si>
  <si>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</si>
  <si>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</si>
  <si>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</si>
  <si>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</si>
  <si>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</si>
  <si>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</si>
  <si>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</si>
  <si>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</si>
  <si>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8; (5)</t>
  </si>
  <si>
    <t>3; (2)</t>
  </si>
  <si>
    <t>68; (45)</t>
  </si>
  <si>
    <t>22; (9)</t>
  </si>
  <si>
    <t>26; (8)</t>
  </si>
  <si>
    <t>42; (1)</t>
  </si>
  <si>
    <t>82; (3)</t>
  </si>
  <si>
    <t>28; (1)</t>
  </si>
  <si>
    <t>31; (4)</t>
  </si>
  <si>
    <t>45; (13)</t>
  </si>
  <si>
    <t>67; (25)</t>
  </si>
  <si>
    <t>124; (71)</t>
  </si>
  <si>
    <t>71; (5)</t>
  </si>
  <si>
    <t>32; (18)</t>
  </si>
  <si>
    <t>18; (7)</t>
  </si>
  <si>
    <t>Of Total Rooms Occupied, Total Number from Shelters</t>
  </si>
  <si>
    <t>Total Number of Rooms Occupied</t>
  </si>
  <si>
    <t>15; (4)</t>
  </si>
  <si>
    <t>14; (10)</t>
  </si>
  <si>
    <t>Total Lives Lost</t>
  </si>
  <si>
    <t>DCPS Personnel Working In-Person</t>
  </si>
  <si>
    <t>Total Number of Personnel Currently in Quarantine Due to COVID-19</t>
  </si>
  <si>
    <t>DCPS Students Particpating in In-Person Activities</t>
  </si>
  <si>
    <t>Total Number of Students Who Have Tested Positive</t>
  </si>
  <si>
    <t>Total Number of Students Currently in Quarantine Due to COVID-19</t>
  </si>
  <si>
    <t>As of November 19, 2020</t>
  </si>
  <si>
    <t>16; (6)</t>
  </si>
  <si>
    <t>9; (8)</t>
  </si>
  <si>
    <t>6; (1)</t>
  </si>
  <si>
    <t>151; (25)</t>
  </si>
  <si>
    <t>738; (230)</t>
  </si>
  <si>
    <t>1,214; (433)</t>
  </si>
  <si>
    <t>37; (17)</t>
  </si>
  <si>
    <t>24; (9)</t>
  </si>
  <si>
    <t>10; (3)</t>
  </si>
  <si>
    <t>6; (3)</t>
  </si>
  <si>
    <t>42; (20)</t>
  </si>
  <si>
    <t>21; (12)</t>
  </si>
  <si>
    <t>34; (10)</t>
  </si>
  <si>
    <t>12; (3)</t>
  </si>
  <si>
    <t>12; (4)</t>
  </si>
  <si>
    <t>48; (38)</t>
  </si>
  <si>
    <t>29; (19)</t>
  </si>
  <si>
    <t>26; (12)</t>
  </si>
  <si>
    <t>476; (203)</t>
  </si>
  <si>
    <r>
      <t xml:space="preserve">As of November 24, 2020, the Office of the Chief Medical Examiner (OCME) has submitted </t>
    </r>
    <r>
      <rPr>
        <b/>
        <sz val="11"/>
        <color theme="1"/>
        <rFont val="Calibri"/>
        <family val="2"/>
        <scheme val="minor"/>
      </rPr>
      <t>209 cases</t>
    </r>
    <r>
      <rPr>
        <sz val="11"/>
        <color theme="1"/>
        <rFont val="Calibri"/>
        <family val="2"/>
        <scheme val="minor"/>
      </rPr>
      <t xml:space="preserve"> for COVID-19 testing,  and 36 (17.2%) have been confirmed positive. The decedents submitted for testing did not have a confirmed COVID-19 test result and were not admitted to a hospital at the time.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</si>
</sst>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9" fillId="3" borderId="0" xfId="0" applyFont="1" applyFill="1" applyAlignment="1">
      <alignment horizontal="right" vertical="center" wrapText="1"/>
    </xf>
    <xf numFmtId="3" fontId="2" fillId="0" borderId="0" xfId="0" applyNumberFormat="1" applyFont="1"/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0" fillId="0" borderId="0" xfId="0"/>
    <xf numFmtId="9" fontId="0" fillId="0" borderId="0" xfId="0" applyNumberFormat="1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171450</xdr:rowOff>
    </xdr:from>
    <xdr:to>
      <xdr:col>393</xdr:col>
      <xdr:colOff>281464</xdr:colOff>
      <xdr:row>33</xdr:row>
      <xdr:rowOff>5715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38875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F121"/>
  <sheetViews>
    <sheetView tabSelected="1" zoomScaleNormal="100" workbookViewId="0">
      <pane xSplit="2" topLeftCell="JB1" activePane="topRight" state="frozen"/>
      <selection pane="topRight" activeCell="JF1" sqref="JF1"/>
    </sheetView>
  </sheetViews>
  <sheetFormatPr defaultColWidth="8.85546875" defaultRowHeight="15" x14ac:dyDescent="0.25"/>
  <cols>
    <col min="1" max="1" width="29.42578125" customWidth="1"/>
    <col min="2" max="2" width="35.85546875" customWidth="1"/>
    <col min="40" max="57" width="9.5703125" bestFit="1" customWidth="1"/>
    <col min="67" max="70" width="9.5703125" bestFit="1" customWidth="1"/>
    <col min="74" max="74" width="9.5703125" bestFit="1" customWidth="1"/>
    <col min="75" max="75" width="9.7109375" bestFit="1" customWidth="1"/>
    <col min="76" max="78" width="9.5703125" bestFit="1" customWidth="1"/>
    <col min="80" max="88" width="9.5703125" bestFit="1" customWidth="1"/>
    <col min="98" max="102" width="9.5703125" bestFit="1" customWidth="1"/>
    <col min="103" max="103" width="10.42578125" bestFit="1" customWidth="1"/>
    <col min="104" max="118" width="9.5703125" bestFit="1" customWidth="1"/>
    <col min="128" max="149" width="9.5703125" bestFit="1" customWidth="1"/>
    <col min="159" max="167" width="9.5703125" bestFit="1" customWidth="1"/>
    <col min="173" max="176" width="9.7109375" bestFit="1" customWidth="1"/>
    <col min="178" max="180" width="9.7109375" bestFit="1" customWidth="1"/>
    <col min="190" max="190" width="9.7109375" bestFit="1" customWidth="1"/>
    <col min="192" max="193" width="9.7109375" bestFit="1" customWidth="1"/>
    <col min="194" max="197" width="10.28515625" bestFit="1" customWidth="1"/>
    <col min="198" max="198" width="10.5703125" bestFit="1" customWidth="1"/>
    <col min="200" max="202" width="9.7109375" bestFit="1" customWidth="1"/>
    <col min="204" max="205" width="9.7109375" bestFit="1" customWidth="1"/>
    <col min="209" max="212" width="9.7109375" bestFit="1" customWidth="1"/>
    <col min="214" max="218" width="9.7109375" bestFit="1" customWidth="1"/>
    <col min="220" max="223" width="10.7109375" bestFit="1" customWidth="1"/>
    <col min="225" max="225" width="10.7109375" bestFit="1" customWidth="1"/>
    <col min="227" max="228" width="10.7109375" bestFit="1" customWidth="1"/>
    <col min="230" max="233" width="10.7109375" bestFit="1" customWidth="1"/>
    <col min="235" max="240" width="10.7109375" bestFit="1" customWidth="1"/>
    <col min="242" max="246" width="9.7109375" bestFit="1" customWidth="1"/>
    <col min="248" max="250" width="9.7109375" bestFit="1" customWidth="1"/>
    <col min="252" max="253" width="10.7109375" bestFit="1" customWidth="1"/>
    <col min="264" max="264" width="8.85546875" customWidth="1"/>
  </cols>
  <sheetData>
    <row r="1" spans="1:266" s="2" customFormat="1" ht="14.45" x14ac:dyDescent="0.3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2" t="s">
        <v>120</v>
      </c>
    </row>
    <row r="2" spans="1:266" ht="14.45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266" ht="14.45" x14ac:dyDescent="0.3">
      <c r="A3" s="2" t="s">
        <v>0</v>
      </c>
      <c r="B3" t="s">
        <v>147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4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41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42">
        <v>285756</v>
      </c>
      <c r="FV3" s="42">
        <v>288089</v>
      </c>
      <c r="FW3" s="42">
        <v>290682</v>
      </c>
      <c r="FX3" s="42">
        <v>292844</v>
      </c>
      <c r="FY3" s="42">
        <v>294797</v>
      </c>
      <c r="FZ3" s="42">
        <v>298759</v>
      </c>
      <c r="GA3" s="42">
        <v>303351</v>
      </c>
      <c r="GB3" s="42">
        <v>307864</v>
      </c>
      <c r="GC3" s="42">
        <v>311510</v>
      </c>
      <c r="GD3" s="42">
        <v>313715</v>
      </c>
      <c r="GE3" s="42">
        <v>316598</v>
      </c>
      <c r="GF3" s="42">
        <v>317660</v>
      </c>
      <c r="GG3" s="42">
        <v>319188</v>
      </c>
      <c r="GH3" s="42">
        <v>322236</v>
      </c>
      <c r="GI3" s="42">
        <v>327437</v>
      </c>
      <c r="GJ3" s="42">
        <v>330641</v>
      </c>
      <c r="GK3" s="42">
        <v>332148</v>
      </c>
      <c r="GL3" s="42">
        <v>336280</v>
      </c>
      <c r="GM3" s="42">
        <v>338241</v>
      </c>
      <c r="GN3" s="42">
        <v>341318</v>
      </c>
      <c r="GO3" s="42">
        <v>347118</v>
      </c>
      <c r="GP3" s="42">
        <v>350877</v>
      </c>
      <c r="GQ3" s="42">
        <v>355144</v>
      </c>
      <c r="GR3" s="42">
        <v>357744</v>
      </c>
      <c r="GS3" s="42">
        <v>361633</v>
      </c>
      <c r="GT3" s="42">
        <v>363448</v>
      </c>
      <c r="GU3" s="42">
        <v>367867</v>
      </c>
      <c r="GV3" s="42">
        <v>373586</v>
      </c>
      <c r="GW3" s="42">
        <v>377979</v>
      </c>
      <c r="GX3" s="42">
        <v>381159</v>
      </c>
      <c r="GY3" s="42">
        <v>383048</v>
      </c>
      <c r="GZ3" s="42">
        <v>386396</v>
      </c>
      <c r="HA3" s="42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</row>
    <row r="4" spans="1:266" ht="14.45" x14ac:dyDescent="0.3">
      <c r="A4" s="2" t="s">
        <v>0</v>
      </c>
      <c r="B4" t="s">
        <v>119</v>
      </c>
      <c r="AN4" s="19"/>
      <c r="AO4" s="20"/>
      <c r="CA4" s="20">
        <v>32735</v>
      </c>
      <c r="CB4" s="34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41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</row>
    <row r="5" spans="1:266" ht="14.45" x14ac:dyDescent="0.3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41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</row>
    <row r="6" spans="1:266" ht="14.45" x14ac:dyDescent="0.3">
      <c r="A6" s="2" t="s">
        <v>0</v>
      </c>
      <c r="B6" t="s">
        <v>171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</row>
    <row r="7" spans="1:266" ht="14.45" x14ac:dyDescent="0.3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</row>
    <row r="8" spans="1:266" ht="14.45" x14ac:dyDescent="0.3">
      <c r="A8" s="2"/>
    </row>
    <row r="9" spans="1:266" ht="14.45" x14ac:dyDescent="0.3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</row>
    <row r="10" spans="1:266" ht="14.45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52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</row>
    <row r="11" spans="1:266" ht="14.45" x14ac:dyDescent="0.3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</row>
    <row r="12" spans="1:266" ht="14.45" x14ac:dyDescent="0.3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</row>
    <row r="13" spans="1:266" ht="14.45" x14ac:dyDescent="0.3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</row>
    <row r="14" spans="1:266" ht="14.45" x14ac:dyDescent="0.3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</row>
    <row r="15" spans="1:266" ht="14.45" x14ac:dyDescent="0.3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</row>
    <row r="16" spans="1:266" ht="14.45" x14ac:dyDescent="0.3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52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2054</v>
      </c>
    </row>
    <row r="17" spans="1:265" ht="14.45" x14ac:dyDescent="0.3">
      <c r="A17" s="2" t="s">
        <v>1</v>
      </c>
      <c r="B17" t="s">
        <v>80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  <c r="DJ17" s="23">
        <v>0.81</v>
      </c>
      <c r="DK17" s="23">
        <v>0.78</v>
      </c>
      <c r="DL17" s="23">
        <v>0.75</v>
      </c>
      <c r="DM17" s="23">
        <v>0.76</v>
      </c>
      <c r="DN17" s="23">
        <v>0.77</v>
      </c>
      <c r="DO17" s="23">
        <v>0.77</v>
      </c>
      <c r="DP17" s="23">
        <v>0.77</v>
      </c>
      <c r="DQ17" s="23">
        <v>0.75</v>
      </c>
      <c r="DR17" s="23">
        <v>0.7</v>
      </c>
      <c r="DS17" s="23">
        <v>0.7</v>
      </c>
      <c r="DT17" s="23">
        <v>0.73</v>
      </c>
      <c r="DU17" s="23">
        <v>0.78</v>
      </c>
      <c r="DV17" s="23">
        <v>0.79</v>
      </c>
      <c r="DW17" s="23">
        <v>0.8</v>
      </c>
      <c r="DX17" s="23">
        <v>0.8</v>
      </c>
      <c r="DY17" s="23">
        <v>0.77</v>
      </c>
      <c r="DZ17" s="23">
        <v>0.75</v>
      </c>
      <c r="EA17" s="23">
        <v>0.75</v>
      </c>
      <c r="EB17" s="23">
        <v>0.79</v>
      </c>
      <c r="EC17" s="23">
        <v>0.81</v>
      </c>
      <c r="ED17" s="23">
        <v>0.8</v>
      </c>
      <c r="EE17" s="23">
        <v>0.79</v>
      </c>
      <c r="EF17" s="23">
        <v>0.76</v>
      </c>
      <c r="EG17" s="23">
        <v>0.75</v>
      </c>
      <c r="EH17" s="23">
        <v>0.77</v>
      </c>
      <c r="EI17" s="23">
        <v>0.81</v>
      </c>
      <c r="EJ17" s="23">
        <v>0.81</v>
      </c>
      <c r="EK17" s="23">
        <v>0.81</v>
      </c>
      <c r="EL17" s="23">
        <v>0.79</v>
      </c>
      <c r="EM17" s="23">
        <v>0.76</v>
      </c>
      <c r="EN17" s="23">
        <v>0.73</v>
      </c>
      <c r="EO17" s="23">
        <v>0.74</v>
      </c>
      <c r="EP17" s="23">
        <v>0.74</v>
      </c>
      <c r="EQ17" s="23">
        <v>0.78</v>
      </c>
      <c r="ER17" s="23">
        <v>0.79</v>
      </c>
      <c r="ES17" s="23">
        <v>0.79</v>
      </c>
      <c r="ET17" s="23">
        <v>0.75</v>
      </c>
      <c r="EU17" s="23">
        <v>0.72</v>
      </c>
      <c r="EV17" s="23">
        <v>0.73</v>
      </c>
      <c r="EW17" s="23">
        <v>0.78</v>
      </c>
      <c r="EX17" s="23">
        <v>0.77</v>
      </c>
      <c r="EY17" s="23">
        <v>0.8</v>
      </c>
      <c r="EZ17" s="23">
        <v>0.78</v>
      </c>
      <c r="FA17" s="23">
        <v>0.76</v>
      </c>
      <c r="FB17" s="23">
        <v>0.75</v>
      </c>
      <c r="FC17" s="23">
        <v>0.75</v>
      </c>
      <c r="FD17" s="23">
        <v>0.78</v>
      </c>
      <c r="FE17" s="23">
        <v>0.8</v>
      </c>
      <c r="FF17" s="23">
        <v>0.81</v>
      </c>
      <c r="FG17" s="23">
        <v>0.8</v>
      </c>
      <c r="FH17" s="23">
        <v>0.75</v>
      </c>
      <c r="FI17" s="23">
        <v>0.74</v>
      </c>
      <c r="FJ17" s="23">
        <v>0.75</v>
      </c>
      <c r="FK17" s="23">
        <v>0.76</v>
      </c>
      <c r="FL17" s="23">
        <v>0.77599999999999991</v>
      </c>
      <c r="FM17" s="23">
        <v>0.77200000000000002</v>
      </c>
      <c r="FN17" s="23">
        <v>0.76</v>
      </c>
      <c r="FO17" s="23">
        <v>0.73799999999999999</v>
      </c>
      <c r="FP17" s="23">
        <v>0.73</v>
      </c>
      <c r="FQ17" s="23">
        <v>0.73</v>
      </c>
      <c r="FR17" s="23">
        <v>0.79</v>
      </c>
      <c r="FS17" s="23">
        <v>0.8</v>
      </c>
      <c r="FT17" s="23">
        <v>0.81</v>
      </c>
      <c r="FU17" s="23">
        <v>0.78400000000000003</v>
      </c>
      <c r="FV17" s="23">
        <v>0.78</v>
      </c>
      <c r="FW17" s="23">
        <v>0.75</v>
      </c>
      <c r="FX17" s="23">
        <v>0.74</v>
      </c>
      <c r="FY17" s="23">
        <v>0.84</v>
      </c>
      <c r="FZ17" s="23">
        <v>0.82</v>
      </c>
      <c r="GA17" s="23">
        <v>0.8</v>
      </c>
      <c r="GB17" s="23">
        <v>0.78</v>
      </c>
      <c r="GC17" s="23">
        <v>0.75</v>
      </c>
      <c r="GD17" s="23">
        <v>0.73</v>
      </c>
      <c r="GE17" s="23">
        <v>0.73</v>
      </c>
      <c r="GF17" s="23">
        <v>0.77</v>
      </c>
      <c r="GG17" s="23">
        <v>0.82</v>
      </c>
      <c r="GH17" s="23">
        <v>0.84</v>
      </c>
      <c r="GI17" s="23">
        <v>0.85</v>
      </c>
      <c r="GJ17" s="23">
        <v>0.8</v>
      </c>
      <c r="GK17" s="23">
        <v>0.77</v>
      </c>
      <c r="GL17" s="23">
        <v>0.8</v>
      </c>
      <c r="GM17" s="23">
        <v>0.84</v>
      </c>
      <c r="GN17" s="23">
        <v>0.86</v>
      </c>
      <c r="GO17" s="23">
        <v>0.86</v>
      </c>
      <c r="GP17" s="23">
        <v>0.86</v>
      </c>
      <c r="GQ17" s="23">
        <v>0.84</v>
      </c>
      <c r="GR17" s="23">
        <v>0.79</v>
      </c>
      <c r="GS17" s="23">
        <v>0.78</v>
      </c>
      <c r="GT17" s="23">
        <v>0.83</v>
      </c>
      <c r="GU17" s="23">
        <v>0.83</v>
      </c>
      <c r="GV17" s="23">
        <v>0.85</v>
      </c>
      <c r="GW17" s="23">
        <v>0.84</v>
      </c>
      <c r="GX17" s="23">
        <v>0.72</v>
      </c>
      <c r="GY17" s="23">
        <v>0.81</v>
      </c>
      <c r="GZ17" s="23">
        <v>0.81</v>
      </c>
      <c r="HA17" s="23">
        <v>0.85</v>
      </c>
      <c r="HB17" s="23">
        <v>0.86</v>
      </c>
      <c r="HC17" s="23">
        <v>0.85</v>
      </c>
      <c r="HD17" s="23">
        <v>0.85</v>
      </c>
      <c r="HE17" s="23">
        <v>0.82</v>
      </c>
      <c r="HF17" s="23">
        <v>0.78</v>
      </c>
      <c r="HG17" s="23">
        <v>0.8</v>
      </c>
      <c r="HH17" s="23">
        <v>0.82</v>
      </c>
      <c r="HI17" s="23">
        <v>0.85</v>
      </c>
      <c r="HJ17" s="23">
        <v>0.86</v>
      </c>
      <c r="HK17" s="23">
        <v>0.86</v>
      </c>
      <c r="HL17" s="53">
        <v>0.82</v>
      </c>
      <c r="HM17" s="23">
        <v>0.79</v>
      </c>
      <c r="HN17" s="23">
        <v>0.8</v>
      </c>
      <c r="HO17" s="53">
        <v>0.82</v>
      </c>
      <c r="HP17" s="53">
        <v>0.85</v>
      </c>
      <c r="HQ17" s="53">
        <v>0.87</v>
      </c>
      <c r="HR17" s="53">
        <v>0.85</v>
      </c>
      <c r="HS17" s="53">
        <v>0.82</v>
      </c>
      <c r="HT17" s="53">
        <v>0.78</v>
      </c>
      <c r="HU17" s="53">
        <v>0.78</v>
      </c>
      <c r="HV17" s="53">
        <v>0.83</v>
      </c>
      <c r="HW17" s="53">
        <v>0.85</v>
      </c>
      <c r="HX17" s="53">
        <v>0.86</v>
      </c>
      <c r="HY17" s="53">
        <v>0.85</v>
      </c>
      <c r="HZ17" s="53">
        <v>0.81</v>
      </c>
      <c r="IA17" s="53">
        <v>0.78</v>
      </c>
      <c r="IB17" s="53">
        <v>0.8</v>
      </c>
      <c r="IC17" s="53">
        <v>0.85</v>
      </c>
      <c r="ID17" s="53">
        <v>0.85</v>
      </c>
      <c r="IE17" s="53">
        <v>0.86</v>
      </c>
      <c r="IF17" s="53">
        <v>0.86</v>
      </c>
      <c r="IG17" s="53">
        <v>0.83</v>
      </c>
      <c r="IH17" s="53">
        <v>0.8</v>
      </c>
      <c r="II17" s="53">
        <v>0.81</v>
      </c>
      <c r="IJ17" s="53">
        <v>0.82</v>
      </c>
      <c r="IK17" s="53">
        <v>0.83</v>
      </c>
      <c r="IL17" s="53">
        <v>0.83</v>
      </c>
      <c r="IM17" s="53">
        <v>0.86</v>
      </c>
      <c r="IN17" s="53">
        <v>0.83</v>
      </c>
      <c r="IO17" s="53">
        <v>0.8</v>
      </c>
      <c r="IP17" s="53">
        <v>0.83</v>
      </c>
      <c r="IQ17" s="53">
        <v>0.86</v>
      </c>
      <c r="IR17" s="53">
        <v>0.9</v>
      </c>
      <c r="IS17" s="53">
        <v>0.88</v>
      </c>
      <c r="IT17" s="53">
        <v>0.87</v>
      </c>
      <c r="IU17" s="53">
        <v>0.84</v>
      </c>
      <c r="IV17" s="53">
        <v>0.82</v>
      </c>
      <c r="IW17" s="53">
        <v>0.82</v>
      </c>
      <c r="IX17" s="53">
        <v>0.87</v>
      </c>
      <c r="IY17" s="53">
        <v>0.87</v>
      </c>
      <c r="IZ17" s="53">
        <v>0.87</v>
      </c>
      <c r="JA17" s="53">
        <v>0.86</v>
      </c>
      <c r="JB17" s="53">
        <v>0.83</v>
      </c>
      <c r="JC17" s="53">
        <v>0.8</v>
      </c>
      <c r="JD17" s="53">
        <v>0.8</v>
      </c>
      <c r="JE17" s="53">
        <v>0.83</v>
      </c>
    </row>
    <row r="19" spans="1:265" ht="14.45" x14ac:dyDescent="0.3">
      <c r="B19" s="2" t="s">
        <v>2</v>
      </c>
      <c r="IS19" s="52"/>
    </row>
    <row r="20" spans="1:265" ht="14.45" x14ac:dyDescent="0.3">
      <c r="A20" s="2" t="s">
        <v>7</v>
      </c>
      <c r="B20" t="s">
        <v>4</v>
      </c>
    </row>
    <row r="21" spans="1:265" ht="14.45" x14ac:dyDescent="0.3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52">
        <v>157</v>
      </c>
      <c r="HQ21">
        <v>159</v>
      </c>
      <c r="HR21">
        <v>159</v>
      </c>
      <c r="HU21">
        <v>159</v>
      </c>
      <c r="HV21">
        <v>159</v>
      </c>
      <c r="HW21" s="52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52">
        <v>175</v>
      </c>
      <c r="IW21" s="52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</row>
    <row r="22" spans="1:265" x14ac:dyDescent="0.25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52">
        <v>12</v>
      </c>
      <c r="HQ22">
        <v>14</v>
      </c>
      <c r="HR22">
        <v>11</v>
      </c>
      <c r="HU22">
        <v>12</v>
      </c>
      <c r="HV22">
        <v>11</v>
      </c>
      <c r="HW22" s="52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52">
        <v>20</v>
      </c>
      <c r="IW22" s="52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</row>
    <row r="23" spans="1:265" x14ac:dyDescent="0.25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52">
        <v>145</v>
      </c>
      <c r="HQ23">
        <v>145</v>
      </c>
      <c r="HR23">
        <v>148</v>
      </c>
      <c r="HU23">
        <v>147</v>
      </c>
      <c r="HV23">
        <v>148</v>
      </c>
      <c r="HW23" s="52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52">
        <v>156</v>
      </c>
      <c r="IW23" s="52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</row>
    <row r="24" spans="1:265" x14ac:dyDescent="0.25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52">
        <v>59</v>
      </c>
      <c r="HQ24">
        <v>64</v>
      </c>
      <c r="HR24">
        <v>54</v>
      </c>
      <c r="HU24">
        <v>63</v>
      </c>
      <c r="HV24">
        <v>59</v>
      </c>
      <c r="HW24" s="52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52">
        <v>123</v>
      </c>
      <c r="IW24" s="52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</row>
    <row r="25" spans="1:265" x14ac:dyDescent="0.2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52">
        <v>71</v>
      </c>
      <c r="HQ25">
        <v>78</v>
      </c>
      <c r="HR25">
        <v>65</v>
      </c>
      <c r="HU25">
        <v>75</v>
      </c>
      <c r="HV25">
        <v>70</v>
      </c>
      <c r="HW25" s="52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52">
        <v>143</v>
      </c>
      <c r="IW25" s="52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</row>
    <row r="26" spans="1:265" x14ac:dyDescent="0.2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52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52">
        <v>2472</v>
      </c>
      <c r="IW26" s="52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</row>
    <row r="27" spans="1:265" x14ac:dyDescent="0.25">
      <c r="HW27" s="52"/>
      <c r="IT27" s="52"/>
      <c r="IW27" s="52"/>
    </row>
    <row r="28" spans="1:265" x14ac:dyDescent="0.25">
      <c r="B28" s="3" t="s">
        <v>5</v>
      </c>
      <c r="HW28" s="52"/>
      <c r="IT28" s="52"/>
      <c r="IW28" s="52"/>
    </row>
    <row r="29" spans="1:265" x14ac:dyDescent="0.2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52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52">
        <v>292</v>
      </c>
      <c r="IW29" s="52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</row>
    <row r="30" spans="1:265" x14ac:dyDescent="0.2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52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52">
        <v>31</v>
      </c>
      <c r="IW30" s="52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</row>
    <row r="31" spans="1:265" x14ac:dyDescent="0.2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52">
        <v>260</v>
      </c>
      <c r="IW31" s="52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</row>
    <row r="32" spans="1:265" x14ac:dyDescent="0.2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52">
        <v>89</v>
      </c>
      <c r="IW32" s="52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</row>
    <row r="33" spans="1:265" x14ac:dyDescent="0.2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52">
        <v>120</v>
      </c>
      <c r="IW33" s="52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</row>
    <row r="34" spans="1:265" x14ac:dyDescent="0.2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52">
        <v>2060</v>
      </c>
      <c r="IW34" s="52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</row>
    <row r="35" spans="1:265" x14ac:dyDescent="0.2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52">
        <v>1</v>
      </c>
      <c r="IW35" s="52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</row>
    <row r="36" spans="1:265" x14ac:dyDescent="0.25">
      <c r="IT36" s="52"/>
      <c r="IW36" s="52"/>
    </row>
    <row r="37" spans="1:265" x14ac:dyDescent="0.25">
      <c r="B37" s="3" t="s">
        <v>6</v>
      </c>
      <c r="IT37" s="52"/>
      <c r="IW37" s="52"/>
    </row>
    <row r="38" spans="1:265" x14ac:dyDescent="0.2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52">
        <v>101</v>
      </c>
      <c r="HX38" s="52">
        <v>101</v>
      </c>
      <c r="HY38" s="52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52">
        <v>107</v>
      </c>
      <c r="IW38" s="52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</row>
    <row r="39" spans="1:265" x14ac:dyDescent="0.2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52">
        <v>0</v>
      </c>
      <c r="HX39" s="52">
        <v>0</v>
      </c>
      <c r="HY39" s="52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52">
        <v>6</v>
      </c>
      <c r="IW39" s="52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</v>
      </c>
    </row>
    <row r="40" spans="1:265" x14ac:dyDescent="0.2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52">
        <v>100</v>
      </c>
      <c r="HX40" s="52">
        <v>100</v>
      </c>
      <c r="HY40" s="52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52">
        <v>101</v>
      </c>
      <c r="IW40" s="52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</row>
    <row r="41" spans="1:265" x14ac:dyDescent="0.2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52">
        <v>0</v>
      </c>
      <c r="HX41" s="52">
        <v>0</v>
      </c>
      <c r="HY41" s="52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52">
        <v>0</v>
      </c>
      <c r="IW41" s="52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</row>
    <row r="42" spans="1:265" x14ac:dyDescent="0.2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52">
        <v>0</v>
      </c>
      <c r="HX42" s="52">
        <v>0</v>
      </c>
      <c r="HY42" s="52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52">
        <v>6</v>
      </c>
      <c r="IW42" s="52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</row>
    <row r="43" spans="1:265" x14ac:dyDescent="0.2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52">
        <v>322</v>
      </c>
      <c r="HX43" s="52">
        <v>322</v>
      </c>
      <c r="HY43" s="52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52">
        <v>323</v>
      </c>
      <c r="IW43" s="52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</row>
    <row r="44" spans="1:265" x14ac:dyDescent="0.2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52">
        <v>1</v>
      </c>
      <c r="HX44" s="52">
        <v>1</v>
      </c>
      <c r="HY44" s="52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52">
        <v>1</v>
      </c>
      <c r="IW44" s="52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</row>
    <row r="45" spans="1:265" x14ac:dyDescent="0.25">
      <c r="A45" s="2"/>
      <c r="IT45" s="52"/>
      <c r="IW45" s="52"/>
    </row>
    <row r="46" spans="1:265" x14ac:dyDescent="0.25">
      <c r="B46" s="3" t="s">
        <v>6</v>
      </c>
      <c r="IT46" s="52"/>
      <c r="IW46" s="52"/>
    </row>
    <row r="47" spans="1:265" x14ac:dyDescent="0.2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52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52">
        <v>217</v>
      </c>
      <c r="IW47" s="52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</row>
    <row r="48" spans="1:265" x14ac:dyDescent="0.2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52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52">
        <v>0</v>
      </c>
      <c r="IW48" s="52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</row>
    <row r="49" spans="1:265" x14ac:dyDescent="0.2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52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52">
        <v>208</v>
      </c>
      <c r="IW49" s="52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</row>
    <row r="50" spans="1:265" x14ac:dyDescent="0.2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52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52">
        <v>103</v>
      </c>
      <c r="IW50" s="52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</row>
    <row r="51" spans="1:265" x14ac:dyDescent="0.2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52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52">
        <v>103</v>
      </c>
      <c r="IW51" s="52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</row>
    <row r="52" spans="1:265" x14ac:dyDescent="0.2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52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52">
        <v>1365</v>
      </c>
      <c r="IW52" s="52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</row>
    <row r="53" spans="1:265" x14ac:dyDescent="0.2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52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52">
        <v>1</v>
      </c>
      <c r="IW53" s="52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</row>
    <row r="54" spans="1:265" x14ac:dyDescent="0.25">
      <c r="A54" s="2"/>
      <c r="IT54" s="52"/>
      <c r="IW54" s="52"/>
    </row>
    <row r="55" spans="1:265" x14ac:dyDescent="0.25">
      <c r="B55" t="s">
        <v>17</v>
      </c>
      <c r="IT55" s="52"/>
      <c r="IW55" s="52"/>
    </row>
    <row r="56" spans="1:265" x14ac:dyDescent="0.2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52">
        <v>39</v>
      </c>
      <c r="HU56">
        <v>39</v>
      </c>
      <c r="HV56">
        <v>39</v>
      </c>
      <c r="HW56">
        <v>39</v>
      </c>
      <c r="HX56" s="52">
        <v>39</v>
      </c>
      <c r="HY56" s="52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52">
        <v>39</v>
      </c>
      <c r="IW56" s="52">
        <v>39</v>
      </c>
      <c r="IX56" s="52">
        <v>39</v>
      </c>
      <c r="IY56">
        <v>39</v>
      </c>
      <c r="IZ56">
        <v>39</v>
      </c>
      <c r="JA56" s="52">
        <v>39</v>
      </c>
      <c r="JD56">
        <v>38</v>
      </c>
      <c r="JE56">
        <v>39</v>
      </c>
    </row>
    <row r="57" spans="1:265" x14ac:dyDescent="0.2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52">
        <v>0</v>
      </c>
      <c r="HU57">
        <v>0</v>
      </c>
      <c r="HV57">
        <v>0</v>
      </c>
      <c r="HW57">
        <v>0</v>
      </c>
      <c r="HX57" s="52">
        <v>0</v>
      </c>
      <c r="HY57" s="52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52">
        <v>0</v>
      </c>
      <c r="IW57" s="52">
        <v>0</v>
      </c>
      <c r="IX57" s="52">
        <v>0</v>
      </c>
      <c r="IY57">
        <v>1</v>
      </c>
      <c r="IZ57">
        <v>0</v>
      </c>
      <c r="JA57" s="52">
        <v>0</v>
      </c>
      <c r="JD57">
        <v>0</v>
      </c>
      <c r="JE57">
        <v>0</v>
      </c>
    </row>
    <row r="58" spans="1:265" x14ac:dyDescent="0.2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52">
        <v>38</v>
      </c>
      <c r="HU58">
        <v>38</v>
      </c>
      <c r="HV58">
        <v>38</v>
      </c>
      <c r="HW58">
        <v>38</v>
      </c>
      <c r="HX58" s="52">
        <v>38</v>
      </c>
      <c r="HY58" s="52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52">
        <v>38</v>
      </c>
      <c r="IW58" s="52">
        <v>38</v>
      </c>
      <c r="IX58" s="52">
        <v>38</v>
      </c>
      <c r="IY58">
        <v>38</v>
      </c>
      <c r="IZ58">
        <v>38</v>
      </c>
      <c r="JA58" s="52">
        <v>38</v>
      </c>
      <c r="JD58">
        <v>39</v>
      </c>
      <c r="JE58">
        <v>39</v>
      </c>
    </row>
    <row r="59" spans="1:265" x14ac:dyDescent="0.2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52">
        <v>0</v>
      </c>
      <c r="HU59">
        <v>0</v>
      </c>
      <c r="HV59">
        <v>0</v>
      </c>
      <c r="HW59">
        <v>0</v>
      </c>
      <c r="HX59" s="52">
        <v>0</v>
      </c>
      <c r="HY59" s="52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52">
        <v>0</v>
      </c>
      <c r="IW59" s="52">
        <v>0</v>
      </c>
      <c r="IX59" s="52">
        <v>0</v>
      </c>
      <c r="IY59">
        <v>0</v>
      </c>
      <c r="IZ59">
        <v>0</v>
      </c>
      <c r="JA59" s="52">
        <v>0</v>
      </c>
      <c r="JD59">
        <v>0</v>
      </c>
      <c r="JE59">
        <v>0</v>
      </c>
    </row>
    <row r="60" spans="1:265" x14ac:dyDescent="0.2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52">
        <v>0</v>
      </c>
      <c r="HU60">
        <v>0</v>
      </c>
      <c r="HV60">
        <v>0</v>
      </c>
      <c r="HW60">
        <v>0</v>
      </c>
      <c r="HX60" s="52">
        <v>0</v>
      </c>
      <c r="HY60" s="52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52">
        <v>0</v>
      </c>
      <c r="IW60" s="52">
        <v>0</v>
      </c>
      <c r="IX60" s="52">
        <v>0</v>
      </c>
      <c r="IY60">
        <v>1</v>
      </c>
      <c r="IZ60">
        <v>1</v>
      </c>
      <c r="JA60" s="52">
        <v>0</v>
      </c>
      <c r="JD60">
        <v>0</v>
      </c>
      <c r="JE60">
        <v>0</v>
      </c>
    </row>
    <row r="61" spans="1:265" x14ac:dyDescent="0.2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52">
        <v>198</v>
      </c>
      <c r="HU61">
        <v>198</v>
      </c>
      <c r="HV61">
        <v>198</v>
      </c>
      <c r="HW61">
        <v>198</v>
      </c>
      <c r="HX61" s="52">
        <v>198</v>
      </c>
      <c r="HY61" s="52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52">
        <v>198</v>
      </c>
      <c r="IW61" s="52">
        <v>198</v>
      </c>
      <c r="IX61" s="52">
        <v>198</v>
      </c>
      <c r="IY61">
        <v>198</v>
      </c>
      <c r="IZ61">
        <v>198</v>
      </c>
      <c r="JA61" s="52">
        <v>198</v>
      </c>
      <c r="JD61">
        <v>199</v>
      </c>
      <c r="JE61">
        <v>199</v>
      </c>
    </row>
    <row r="62" spans="1:265" x14ac:dyDescent="0.2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52">
        <v>1</v>
      </c>
      <c r="HU62">
        <v>1</v>
      </c>
      <c r="HV62">
        <v>1</v>
      </c>
      <c r="HW62">
        <v>1</v>
      </c>
      <c r="HX62" s="52">
        <v>1</v>
      </c>
      <c r="HY62" s="52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52">
        <v>1</v>
      </c>
      <c r="IW62" s="52">
        <v>1</v>
      </c>
      <c r="IX62" s="52">
        <v>1</v>
      </c>
      <c r="IY62">
        <v>1</v>
      </c>
      <c r="IZ62">
        <v>1</v>
      </c>
      <c r="JA62" s="52">
        <v>1</v>
      </c>
      <c r="JD62">
        <v>1</v>
      </c>
      <c r="JE62">
        <v>1</v>
      </c>
    </row>
    <row r="63" spans="1:265" x14ac:dyDescent="0.25">
      <c r="HR63" s="52"/>
      <c r="IT63" s="52"/>
      <c r="IW63" s="52"/>
      <c r="IX63" s="52"/>
      <c r="JA63" s="52"/>
    </row>
    <row r="64" spans="1:265" x14ac:dyDescent="0.2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52">
        <v>16</v>
      </c>
      <c r="HU64">
        <v>16</v>
      </c>
      <c r="HV64">
        <v>16</v>
      </c>
      <c r="HW64">
        <v>16</v>
      </c>
      <c r="HX64" s="52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52">
        <v>16</v>
      </c>
      <c r="IW64" s="52">
        <v>16</v>
      </c>
      <c r="IX64" s="52">
        <v>16</v>
      </c>
      <c r="IY64">
        <v>16</v>
      </c>
      <c r="IZ64" s="52">
        <v>16</v>
      </c>
      <c r="JA64" s="52">
        <v>16</v>
      </c>
      <c r="JD64">
        <v>16</v>
      </c>
      <c r="JE64">
        <v>16</v>
      </c>
    </row>
    <row r="65" spans="1:265" x14ac:dyDescent="0.2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52">
        <v>0</v>
      </c>
      <c r="HU65">
        <v>0</v>
      </c>
      <c r="HV65">
        <v>0</v>
      </c>
      <c r="HW65">
        <v>0</v>
      </c>
      <c r="HX65" s="52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52">
        <v>0</v>
      </c>
      <c r="IW65" s="52">
        <v>0</v>
      </c>
      <c r="IX65" s="52">
        <v>0</v>
      </c>
      <c r="IY65">
        <v>0</v>
      </c>
      <c r="IZ65" s="52">
        <v>0</v>
      </c>
      <c r="JA65" s="52">
        <v>0</v>
      </c>
      <c r="JD65">
        <v>0</v>
      </c>
      <c r="JE65">
        <v>0</v>
      </c>
    </row>
    <row r="66" spans="1:265" x14ac:dyDescent="0.2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52">
        <v>16</v>
      </c>
      <c r="HU66">
        <v>16</v>
      </c>
      <c r="HV66">
        <v>16</v>
      </c>
      <c r="HW66">
        <v>16</v>
      </c>
      <c r="HX66" s="52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52">
        <v>16</v>
      </c>
      <c r="IW66" s="52">
        <v>16</v>
      </c>
      <c r="IX66" s="52">
        <v>16</v>
      </c>
      <c r="IY66">
        <v>0</v>
      </c>
      <c r="IZ66" s="52">
        <v>0</v>
      </c>
      <c r="JA66" s="52">
        <v>16</v>
      </c>
      <c r="JD66">
        <v>16</v>
      </c>
      <c r="JE66">
        <v>16</v>
      </c>
    </row>
    <row r="67" spans="1:265" x14ac:dyDescent="0.2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52">
        <v>94</v>
      </c>
      <c r="HU67">
        <v>94</v>
      </c>
      <c r="HV67">
        <v>92</v>
      </c>
      <c r="HW67">
        <v>92</v>
      </c>
      <c r="HX67" s="52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52">
        <v>92</v>
      </c>
      <c r="IW67" s="52">
        <v>87</v>
      </c>
      <c r="IX67" s="52">
        <v>88</v>
      </c>
      <c r="IY67">
        <v>88</v>
      </c>
      <c r="IZ67" s="52">
        <v>87</v>
      </c>
      <c r="JA67" s="52">
        <v>89</v>
      </c>
      <c r="JD67">
        <v>88</v>
      </c>
      <c r="JE67">
        <v>88</v>
      </c>
    </row>
    <row r="68" spans="1:265" x14ac:dyDescent="0.25">
      <c r="A68" s="2" t="s">
        <v>20</v>
      </c>
      <c r="B68" s="16" t="s">
        <v>62</v>
      </c>
      <c r="C68" s="28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52">
        <v>94</v>
      </c>
      <c r="HU68">
        <v>94</v>
      </c>
      <c r="HV68">
        <v>92</v>
      </c>
      <c r="HW68">
        <v>92</v>
      </c>
      <c r="HX68" s="52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52">
        <v>92</v>
      </c>
      <c r="IW68" s="52">
        <v>87</v>
      </c>
      <c r="IX68" s="52">
        <v>88</v>
      </c>
      <c r="IY68">
        <v>88</v>
      </c>
      <c r="IZ68" s="52">
        <v>87</v>
      </c>
      <c r="JA68" s="52">
        <v>89</v>
      </c>
      <c r="JD68">
        <v>88</v>
      </c>
      <c r="JE68">
        <v>88</v>
      </c>
    </row>
    <row r="69" spans="1:265" x14ac:dyDescent="0.2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52">
        <v>0</v>
      </c>
      <c r="HU69">
        <v>0</v>
      </c>
      <c r="HV69">
        <v>0</v>
      </c>
      <c r="HW69">
        <v>0</v>
      </c>
      <c r="HX69" s="52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52">
        <v>0</v>
      </c>
      <c r="IW69" s="52">
        <v>0</v>
      </c>
      <c r="IX69" s="52">
        <v>0</v>
      </c>
      <c r="IY69">
        <v>0</v>
      </c>
      <c r="IZ69" s="52">
        <v>0</v>
      </c>
      <c r="JA69" s="52">
        <v>0</v>
      </c>
      <c r="JD69">
        <v>0</v>
      </c>
      <c r="JE69">
        <v>0</v>
      </c>
    </row>
    <row r="70" spans="1:265" x14ac:dyDescent="0.2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52">
        <v>0</v>
      </c>
      <c r="HU70">
        <v>0</v>
      </c>
      <c r="HV70">
        <v>0</v>
      </c>
      <c r="HW70">
        <v>0</v>
      </c>
      <c r="HX70" s="52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52">
        <v>0</v>
      </c>
      <c r="IW70" s="52">
        <v>0</v>
      </c>
      <c r="IX70" s="52">
        <v>0</v>
      </c>
      <c r="IY70">
        <v>0</v>
      </c>
      <c r="IZ70" s="52">
        <v>0</v>
      </c>
      <c r="JA70" s="52">
        <v>0</v>
      </c>
      <c r="JD70">
        <v>0</v>
      </c>
      <c r="JE70">
        <v>0</v>
      </c>
    </row>
    <row r="71" spans="1:265" x14ac:dyDescent="0.25">
      <c r="A71" s="2"/>
      <c r="HR71" s="52"/>
      <c r="HX71" s="52"/>
      <c r="IT71" s="52"/>
      <c r="IW71" s="52"/>
      <c r="IX71" s="52"/>
      <c r="IZ71" s="52"/>
      <c r="JA71" s="52"/>
    </row>
    <row r="72" spans="1:265" x14ac:dyDescent="0.2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52">
        <v>18</v>
      </c>
      <c r="HR72" s="52">
        <v>18</v>
      </c>
      <c r="HU72">
        <v>18</v>
      </c>
      <c r="HV72">
        <v>18</v>
      </c>
      <c r="HW72">
        <v>18</v>
      </c>
      <c r="HX72" s="52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52">
        <v>18</v>
      </c>
      <c r="IW72" s="52">
        <v>18</v>
      </c>
      <c r="IX72" s="52">
        <v>18</v>
      </c>
      <c r="IY72">
        <v>20</v>
      </c>
      <c r="IZ72" s="52">
        <v>20</v>
      </c>
      <c r="JA72" s="52">
        <v>20</v>
      </c>
      <c r="JD72">
        <v>20</v>
      </c>
      <c r="JE72">
        <v>20</v>
      </c>
    </row>
    <row r="73" spans="1:265" x14ac:dyDescent="0.2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52">
        <v>1</v>
      </c>
      <c r="HR73" s="52">
        <v>1</v>
      </c>
      <c r="HU73">
        <v>1</v>
      </c>
      <c r="HV73">
        <v>1</v>
      </c>
      <c r="HW73">
        <v>1</v>
      </c>
      <c r="HX73" s="52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52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52">
        <v>1</v>
      </c>
      <c r="IW73" s="52">
        <v>1</v>
      </c>
      <c r="IX73" s="52">
        <v>1</v>
      </c>
      <c r="IY73">
        <v>2</v>
      </c>
      <c r="IZ73" s="52">
        <v>2</v>
      </c>
      <c r="JA73" s="52">
        <v>2</v>
      </c>
      <c r="JD73">
        <v>2</v>
      </c>
      <c r="JE73">
        <v>2</v>
      </c>
    </row>
    <row r="74" spans="1:265" x14ac:dyDescent="0.2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52">
        <v>17</v>
      </c>
      <c r="HR74" s="52">
        <v>17</v>
      </c>
      <c r="HU74">
        <v>17</v>
      </c>
      <c r="HV74">
        <v>17</v>
      </c>
      <c r="HW74">
        <v>17</v>
      </c>
      <c r="HX74" s="52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52">
        <v>17</v>
      </c>
      <c r="IW74" s="52">
        <v>17</v>
      </c>
      <c r="IX74" s="52">
        <v>17</v>
      </c>
      <c r="IY74">
        <v>18</v>
      </c>
      <c r="IZ74" s="52">
        <v>18</v>
      </c>
      <c r="JA74" s="52">
        <v>18</v>
      </c>
      <c r="JD74">
        <v>18</v>
      </c>
      <c r="JE74">
        <v>18</v>
      </c>
    </row>
    <row r="75" spans="1:265" x14ac:dyDescent="0.2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52">
        <v>4</v>
      </c>
      <c r="HR75" s="52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52">
        <v>0</v>
      </c>
      <c r="IW75" s="52">
        <v>0</v>
      </c>
      <c r="IX75" s="52">
        <v>0</v>
      </c>
      <c r="IY75">
        <v>1</v>
      </c>
      <c r="IZ75" s="52">
        <v>1</v>
      </c>
      <c r="JA75" s="52">
        <v>1</v>
      </c>
      <c r="JD75">
        <v>1</v>
      </c>
      <c r="JE75">
        <v>1</v>
      </c>
    </row>
    <row r="76" spans="1:265" x14ac:dyDescent="0.2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52">
        <v>5</v>
      </c>
      <c r="HR76" s="52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52">
        <v>1</v>
      </c>
      <c r="IW76" s="52">
        <v>1</v>
      </c>
      <c r="IX76" s="52">
        <v>1</v>
      </c>
      <c r="IY76">
        <v>3</v>
      </c>
      <c r="IZ76" s="52">
        <v>3</v>
      </c>
      <c r="JA76" s="52">
        <v>3</v>
      </c>
      <c r="JD76">
        <v>3</v>
      </c>
      <c r="JE76">
        <v>3</v>
      </c>
    </row>
    <row r="77" spans="1:265" x14ac:dyDescent="0.2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52">
        <v>84</v>
      </c>
      <c r="HR77" s="52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52">
        <v>89</v>
      </c>
      <c r="IW77" s="52">
        <v>89</v>
      </c>
      <c r="IX77" s="52">
        <v>89</v>
      </c>
      <c r="IY77">
        <v>90</v>
      </c>
      <c r="IZ77" s="52">
        <v>90</v>
      </c>
      <c r="JA77" s="52">
        <v>90</v>
      </c>
      <c r="JD77">
        <v>90</v>
      </c>
      <c r="JE77">
        <v>90</v>
      </c>
    </row>
    <row r="78" spans="1:265" x14ac:dyDescent="0.25">
      <c r="JA78" s="52"/>
    </row>
    <row r="79" spans="1:265" x14ac:dyDescent="0.25">
      <c r="B79" s="2" t="s">
        <v>21</v>
      </c>
      <c r="JA79" s="52"/>
    </row>
    <row r="80" spans="1:265" x14ac:dyDescent="0.2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52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52">
        <v>353</v>
      </c>
      <c r="IH80" s="52">
        <v>353</v>
      </c>
      <c r="II80">
        <v>353</v>
      </c>
      <c r="IJ80">
        <v>353</v>
      </c>
      <c r="IK80">
        <v>353</v>
      </c>
      <c r="IL80">
        <v>353</v>
      </c>
      <c r="IM80" s="52">
        <v>353</v>
      </c>
      <c r="IN80" s="52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52">
        <v>353</v>
      </c>
      <c r="IU80" s="52">
        <v>353</v>
      </c>
      <c r="IV80" s="52">
        <v>353</v>
      </c>
      <c r="IW80">
        <v>353</v>
      </c>
      <c r="IX80">
        <v>353</v>
      </c>
      <c r="IY80">
        <v>355</v>
      </c>
      <c r="IZ80">
        <v>355</v>
      </c>
      <c r="JA80" s="52">
        <v>356</v>
      </c>
      <c r="JB80" s="52">
        <v>357</v>
      </c>
      <c r="JC80" s="52">
        <v>357</v>
      </c>
      <c r="JD80">
        <v>357</v>
      </c>
      <c r="JE80">
        <v>357</v>
      </c>
    </row>
    <row r="81" spans="1:265" x14ac:dyDescent="0.25">
      <c r="A81" s="2" t="s">
        <v>22</v>
      </c>
      <c r="B81" t="s">
        <v>168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52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52"/>
      <c r="IH81" s="52"/>
      <c r="II81">
        <v>78</v>
      </c>
      <c r="IJ81">
        <v>83</v>
      </c>
      <c r="IK81">
        <v>77</v>
      </c>
      <c r="IL81" s="52">
        <v>73</v>
      </c>
      <c r="IM81" s="52">
        <v>65</v>
      </c>
      <c r="IN81" s="52">
        <v>61</v>
      </c>
      <c r="IO81" s="52">
        <v>68</v>
      </c>
      <c r="IP81" s="52">
        <v>56</v>
      </c>
      <c r="IR81">
        <v>67</v>
      </c>
      <c r="IS81">
        <v>57</v>
      </c>
      <c r="IT81" s="52">
        <v>59</v>
      </c>
      <c r="IU81" s="52">
        <v>61</v>
      </c>
      <c r="IV81" s="52">
        <v>65</v>
      </c>
      <c r="IW81">
        <v>77</v>
      </c>
      <c r="IX81">
        <v>78</v>
      </c>
      <c r="IY81">
        <v>85</v>
      </c>
      <c r="IZ81">
        <v>92</v>
      </c>
      <c r="JA81" s="52">
        <v>98</v>
      </c>
      <c r="JB81" s="52">
        <v>96</v>
      </c>
      <c r="JC81" s="52">
        <v>89</v>
      </c>
      <c r="JD81">
        <v>94</v>
      </c>
      <c r="JE81">
        <v>100</v>
      </c>
    </row>
    <row r="82" spans="1:265" x14ac:dyDescent="0.25">
      <c r="A82" s="2" t="s">
        <v>22</v>
      </c>
      <c r="B82" t="s">
        <v>167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52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52"/>
      <c r="IH82" s="52"/>
      <c r="II82">
        <v>45</v>
      </c>
      <c r="IJ82">
        <v>46</v>
      </c>
      <c r="IK82">
        <v>39</v>
      </c>
      <c r="IL82" s="52">
        <v>40</v>
      </c>
      <c r="IM82" s="52">
        <v>40</v>
      </c>
      <c r="IN82" s="52">
        <v>34</v>
      </c>
      <c r="IO82" s="52">
        <v>34</v>
      </c>
      <c r="IP82" s="52">
        <v>30</v>
      </c>
      <c r="IR82">
        <v>31</v>
      </c>
      <c r="IS82">
        <v>27</v>
      </c>
      <c r="IT82" s="52">
        <v>27</v>
      </c>
      <c r="IU82" s="52">
        <v>27</v>
      </c>
      <c r="IV82" s="52">
        <v>27</v>
      </c>
      <c r="IW82">
        <v>39</v>
      </c>
      <c r="IX82">
        <v>35</v>
      </c>
      <c r="IY82">
        <v>39</v>
      </c>
      <c r="IZ82">
        <v>39</v>
      </c>
      <c r="JA82" s="52">
        <v>56</v>
      </c>
      <c r="JB82" s="52">
        <v>53</v>
      </c>
      <c r="JC82" s="52">
        <v>54</v>
      </c>
      <c r="JD82">
        <v>62</v>
      </c>
      <c r="JE82">
        <v>70</v>
      </c>
    </row>
    <row r="83" spans="1:265" x14ac:dyDescent="0.2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52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52">
        <v>21</v>
      </c>
      <c r="IH83" s="52">
        <v>21</v>
      </c>
      <c r="II83">
        <v>21</v>
      </c>
      <c r="IJ83">
        <v>21</v>
      </c>
      <c r="IK83">
        <v>21</v>
      </c>
      <c r="IL83">
        <v>21</v>
      </c>
      <c r="IM83" s="52">
        <v>21</v>
      </c>
      <c r="IN83" s="52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52">
        <v>21</v>
      </c>
      <c r="IU83" s="52">
        <v>21</v>
      </c>
      <c r="IV83" s="52">
        <v>21</v>
      </c>
      <c r="IW83">
        <v>21</v>
      </c>
      <c r="IX83">
        <v>21</v>
      </c>
      <c r="IY83">
        <v>21</v>
      </c>
      <c r="IZ83">
        <v>21</v>
      </c>
      <c r="JA83" s="52">
        <v>21</v>
      </c>
      <c r="JB83" s="52">
        <v>21</v>
      </c>
      <c r="JC83" s="52">
        <v>21</v>
      </c>
      <c r="JD83">
        <v>21</v>
      </c>
      <c r="JE83">
        <v>21</v>
      </c>
    </row>
    <row r="84" spans="1:265" x14ac:dyDescent="0.25">
      <c r="HR84" s="52"/>
      <c r="IG84" s="52"/>
      <c r="IH84" s="52"/>
      <c r="IM84" s="52"/>
      <c r="IN84" s="52"/>
      <c r="IT84" s="52"/>
      <c r="IU84" s="52"/>
      <c r="IV84" s="52"/>
      <c r="JB84" s="52"/>
      <c r="JC84" s="52"/>
    </row>
    <row r="85" spans="1:265" x14ac:dyDescent="0.2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52">
        <v>143</v>
      </c>
      <c r="HP85">
        <v>144</v>
      </c>
      <c r="HQ85">
        <v>144</v>
      </c>
      <c r="HR85" s="52">
        <v>144</v>
      </c>
      <c r="HS85">
        <v>144</v>
      </c>
      <c r="HT85">
        <v>144</v>
      </c>
      <c r="HU85">
        <v>144</v>
      </c>
      <c r="HV85" s="52">
        <v>144</v>
      </c>
      <c r="HW85">
        <v>144</v>
      </c>
      <c r="HX85">
        <v>144</v>
      </c>
      <c r="HY85" s="52">
        <v>144</v>
      </c>
      <c r="HZ85">
        <v>144</v>
      </c>
      <c r="IA85" s="52">
        <v>144</v>
      </c>
      <c r="IB85">
        <v>145</v>
      </c>
      <c r="IC85" s="52">
        <v>145</v>
      </c>
      <c r="ID85">
        <v>145</v>
      </c>
      <c r="IE85">
        <v>145</v>
      </c>
      <c r="IF85" s="52">
        <v>145</v>
      </c>
      <c r="IG85" s="52">
        <v>145</v>
      </c>
      <c r="IH85" s="52">
        <v>145</v>
      </c>
      <c r="II85">
        <v>145</v>
      </c>
      <c r="IJ85">
        <v>146</v>
      </c>
      <c r="IK85">
        <v>146</v>
      </c>
      <c r="IL85">
        <v>147</v>
      </c>
      <c r="IM85" s="52">
        <v>147</v>
      </c>
      <c r="IN85" s="52">
        <v>147</v>
      </c>
      <c r="IO85" s="52">
        <v>147</v>
      </c>
      <c r="IP85">
        <v>147</v>
      </c>
      <c r="IQ85">
        <v>147</v>
      </c>
      <c r="IR85">
        <v>147</v>
      </c>
      <c r="IS85" s="52">
        <v>147</v>
      </c>
      <c r="IT85" s="52">
        <v>147</v>
      </c>
      <c r="IU85" s="52">
        <v>147</v>
      </c>
      <c r="IV85" s="52">
        <v>147</v>
      </c>
      <c r="IW85" s="52">
        <v>147</v>
      </c>
      <c r="IX85">
        <v>148</v>
      </c>
      <c r="IY85" s="52">
        <v>148</v>
      </c>
      <c r="IZ85">
        <v>150</v>
      </c>
      <c r="JA85" s="52">
        <v>152</v>
      </c>
      <c r="JB85" s="52">
        <v>152</v>
      </c>
      <c r="JC85" s="52">
        <v>152</v>
      </c>
      <c r="JD85" s="52">
        <v>152</v>
      </c>
      <c r="JE85">
        <v>152</v>
      </c>
    </row>
    <row r="86" spans="1:265" x14ac:dyDescent="0.2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52">
        <v>1</v>
      </c>
      <c r="HP86">
        <v>5</v>
      </c>
      <c r="HQ86">
        <v>5</v>
      </c>
      <c r="HR86" s="52">
        <v>5</v>
      </c>
      <c r="HS86">
        <v>5</v>
      </c>
      <c r="HT86">
        <v>5</v>
      </c>
      <c r="HU86">
        <v>6</v>
      </c>
      <c r="HV86" s="52">
        <v>6</v>
      </c>
      <c r="HW86">
        <v>7</v>
      </c>
      <c r="HX86">
        <v>7</v>
      </c>
      <c r="HY86" s="52">
        <v>7</v>
      </c>
      <c r="HZ86">
        <v>7</v>
      </c>
      <c r="IA86" s="52">
        <v>7</v>
      </c>
      <c r="IB86">
        <v>7</v>
      </c>
      <c r="IC86" s="52">
        <v>7</v>
      </c>
      <c r="ID86">
        <v>6</v>
      </c>
      <c r="IE86" s="52">
        <v>6</v>
      </c>
      <c r="IF86" s="52">
        <v>6</v>
      </c>
      <c r="IG86" s="52">
        <v>6</v>
      </c>
      <c r="IH86" s="52">
        <v>6</v>
      </c>
      <c r="II86" s="52">
        <v>6</v>
      </c>
      <c r="IJ86">
        <v>7</v>
      </c>
      <c r="IK86">
        <v>7</v>
      </c>
      <c r="IL86">
        <v>5</v>
      </c>
      <c r="IM86" s="52">
        <v>5</v>
      </c>
      <c r="IN86" s="52">
        <v>5</v>
      </c>
      <c r="IO86" s="52">
        <v>5</v>
      </c>
      <c r="IP86">
        <v>5</v>
      </c>
      <c r="IQ86">
        <v>4</v>
      </c>
      <c r="IR86" s="52">
        <v>4</v>
      </c>
      <c r="IS86" s="52">
        <v>4</v>
      </c>
      <c r="IT86" s="52">
        <v>4</v>
      </c>
      <c r="IU86" s="52">
        <v>4</v>
      </c>
      <c r="IV86" s="52">
        <v>4</v>
      </c>
      <c r="IW86" s="52">
        <v>4</v>
      </c>
      <c r="IX86">
        <v>2</v>
      </c>
      <c r="IY86" s="52">
        <v>3</v>
      </c>
      <c r="IZ86">
        <v>5</v>
      </c>
      <c r="JA86" s="52">
        <v>7</v>
      </c>
      <c r="JB86" s="52">
        <v>7</v>
      </c>
      <c r="JC86" s="52">
        <v>7</v>
      </c>
      <c r="JD86" s="52">
        <v>7</v>
      </c>
      <c r="JE86">
        <v>8</v>
      </c>
    </row>
    <row r="87" spans="1:265" x14ac:dyDescent="0.2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52">
        <v>10</v>
      </c>
      <c r="HP87">
        <v>11</v>
      </c>
      <c r="HQ87">
        <v>11</v>
      </c>
      <c r="HR87" s="52">
        <v>11</v>
      </c>
      <c r="HS87">
        <v>11</v>
      </c>
      <c r="HT87">
        <v>11</v>
      </c>
      <c r="HU87">
        <v>12</v>
      </c>
      <c r="HV87" s="52">
        <v>12</v>
      </c>
      <c r="HW87">
        <v>10</v>
      </c>
      <c r="HX87">
        <v>10</v>
      </c>
      <c r="HY87" s="52">
        <v>10</v>
      </c>
      <c r="HZ87">
        <v>10</v>
      </c>
      <c r="IA87" s="52">
        <v>10</v>
      </c>
      <c r="IB87">
        <v>10</v>
      </c>
      <c r="IC87" s="52">
        <v>10</v>
      </c>
      <c r="ID87">
        <v>10</v>
      </c>
      <c r="IE87" s="52">
        <v>10</v>
      </c>
      <c r="IF87" s="52">
        <v>10</v>
      </c>
      <c r="IG87" s="52">
        <v>10</v>
      </c>
      <c r="IH87" s="52">
        <v>10</v>
      </c>
      <c r="II87" s="52">
        <v>10</v>
      </c>
      <c r="IJ87">
        <v>10</v>
      </c>
      <c r="IK87">
        <v>8</v>
      </c>
      <c r="IL87">
        <v>8</v>
      </c>
      <c r="IM87" s="52">
        <v>8</v>
      </c>
      <c r="IN87" s="52">
        <v>8</v>
      </c>
      <c r="IO87" s="52">
        <v>8</v>
      </c>
      <c r="IP87" s="52">
        <v>8</v>
      </c>
      <c r="IQ87">
        <v>6</v>
      </c>
      <c r="IR87" s="52">
        <v>6</v>
      </c>
      <c r="IS87" s="52">
        <v>6</v>
      </c>
      <c r="IT87" s="52">
        <v>6</v>
      </c>
      <c r="IU87" s="52">
        <v>6</v>
      </c>
      <c r="IV87" s="52">
        <v>6</v>
      </c>
      <c r="IW87" s="52">
        <v>6</v>
      </c>
      <c r="IX87">
        <v>5</v>
      </c>
      <c r="IY87" s="52">
        <v>6</v>
      </c>
      <c r="IZ87">
        <v>8</v>
      </c>
      <c r="JA87" s="52">
        <v>10</v>
      </c>
      <c r="JB87" s="52">
        <v>10</v>
      </c>
      <c r="JC87" s="52">
        <v>10</v>
      </c>
      <c r="JD87" s="52">
        <v>10</v>
      </c>
      <c r="JE87">
        <v>11</v>
      </c>
    </row>
    <row r="88" spans="1:265" x14ac:dyDescent="0.2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52">
        <v>292</v>
      </c>
      <c r="HP88">
        <v>292</v>
      </c>
      <c r="HQ88">
        <v>292</v>
      </c>
      <c r="HR88" s="52">
        <v>292</v>
      </c>
      <c r="HS88">
        <v>292</v>
      </c>
      <c r="HT88">
        <v>292</v>
      </c>
      <c r="HU88">
        <v>292</v>
      </c>
      <c r="HV88" s="52">
        <v>292</v>
      </c>
      <c r="HW88">
        <v>292</v>
      </c>
      <c r="HX88">
        <v>292</v>
      </c>
      <c r="HY88" s="52">
        <v>292</v>
      </c>
      <c r="HZ88">
        <v>294</v>
      </c>
      <c r="IA88" s="52">
        <v>294</v>
      </c>
      <c r="IB88">
        <v>294</v>
      </c>
      <c r="IC88" s="52">
        <v>294</v>
      </c>
      <c r="ID88">
        <v>297</v>
      </c>
      <c r="IE88" s="52">
        <v>297</v>
      </c>
      <c r="IF88" s="52">
        <v>297</v>
      </c>
      <c r="IG88" s="52">
        <v>297</v>
      </c>
      <c r="IH88" s="52">
        <v>297</v>
      </c>
      <c r="II88" s="52">
        <v>297</v>
      </c>
      <c r="IJ88">
        <v>301</v>
      </c>
      <c r="IK88">
        <v>303</v>
      </c>
      <c r="IL88">
        <v>305</v>
      </c>
      <c r="IM88" s="52">
        <v>305</v>
      </c>
      <c r="IN88" s="52">
        <v>305</v>
      </c>
      <c r="IO88" s="52">
        <v>305</v>
      </c>
      <c r="IP88" s="52">
        <v>305</v>
      </c>
      <c r="IQ88">
        <v>306</v>
      </c>
      <c r="IR88" s="52">
        <v>306</v>
      </c>
      <c r="IS88" s="52">
        <v>306</v>
      </c>
      <c r="IT88" s="52">
        <v>306</v>
      </c>
      <c r="IU88" s="52">
        <v>306</v>
      </c>
      <c r="IV88" s="52">
        <v>306</v>
      </c>
      <c r="IW88" s="52">
        <v>306</v>
      </c>
      <c r="IX88">
        <v>308</v>
      </c>
      <c r="IY88" s="52">
        <v>308</v>
      </c>
      <c r="IZ88">
        <v>308</v>
      </c>
      <c r="JA88" s="52">
        <v>308</v>
      </c>
      <c r="JB88" s="52">
        <v>308</v>
      </c>
      <c r="JC88" s="52">
        <v>308</v>
      </c>
      <c r="JD88" s="52">
        <v>308</v>
      </c>
      <c r="JE88">
        <v>308</v>
      </c>
    </row>
    <row r="89" spans="1:265" x14ac:dyDescent="0.2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52">
        <v>1</v>
      </c>
      <c r="HP89">
        <v>1</v>
      </c>
      <c r="HQ89">
        <v>1</v>
      </c>
      <c r="HR89" s="52">
        <v>1</v>
      </c>
      <c r="HS89">
        <v>1</v>
      </c>
      <c r="HT89">
        <v>1</v>
      </c>
      <c r="HU89">
        <v>1</v>
      </c>
      <c r="HV89" s="52">
        <v>1</v>
      </c>
      <c r="HW89">
        <v>1</v>
      </c>
      <c r="HX89">
        <v>1</v>
      </c>
      <c r="HY89" s="52">
        <v>1</v>
      </c>
      <c r="HZ89">
        <v>1</v>
      </c>
      <c r="IA89" s="52">
        <v>1</v>
      </c>
      <c r="IB89">
        <v>1</v>
      </c>
      <c r="IC89" s="52">
        <v>1</v>
      </c>
      <c r="ID89">
        <v>1</v>
      </c>
      <c r="IE89" s="52">
        <v>1</v>
      </c>
      <c r="IF89" s="52">
        <v>1</v>
      </c>
      <c r="IG89" s="52">
        <v>1</v>
      </c>
      <c r="IH89" s="52">
        <v>1</v>
      </c>
      <c r="II89" s="52">
        <v>1</v>
      </c>
      <c r="IJ89">
        <v>1</v>
      </c>
      <c r="IK89">
        <v>1</v>
      </c>
      <c r="IL89">
        <v>1</v>
      </c>
      <c r="IM89" s="52">
        <v>1</v>
      </c>
      <c r="IN89" s="52">
        <v>1</v>
      </c>
      <c r="IO89" s="52">
        <v>1</v>
      </c>
      <c r="IP89" s="52">
        <v>1</v>
      </c>
      <c r="IQ89">
        <v>1</v>
      </c>
      <c r="IR89" s="52">
        <v>1</v>
      </c>
      <c r="IS89" s="52">
        <v>1</v>
      </c>
      <c r="IT89" s="52">
        <v>1</v>
      </c>
      <c r="IU89" s="52">
        <v>1</v>
      </c>
      <c r="IV89" s="52">
        <v>1</v>
      </c>
      <c r="IW89" s="52">
        <v>1</v>
      </c>
      <c r="IX89">
        <v>1</v>
      </c>
      <c r="IY89" s="52">
        <v>1</v>
      </c>
      <c r="IZ89">
        <v>1</v>
      </c>
      <c r="JA89" s="52">
        <v>1</v>
      </c>
      <c r="JB89" s="52">
        <v>1</v>
      </c>
      <c r="JC89" s="52">
        <v>1</v>
      </c>
      <c r="JD89" s="52">
        <v>1</v>
      </c>
      <c r="JE89">
        <v>1</v>
      </c>
    </row>
    <row r="90" spans="1:265" x14ac:dyDescent="0.25">
      <c r="HO90" s="52"/>
      <c r="HR90" s="52"/>
      <c r="HV90" s="52"/>
      <c r="HY90" s="52"/>
      <c r="IA90" s="52"/>
      <c r="IC90" s="52"/>
      <c r="IE90" s="52"/>
      <c r="IF90" s="52"/>
      <c r="IG90" s="52"/>
      <c r="IH90" s="52"/>
      <c r="II90" s="52"/>
      <c r="IM90" s="52"/>
      <c r="IN90" s="52"/>
      <c r="IO90" s="52"/>
      <c r="IP90" s="52"/>
      <c r="IR90" s="52"/>
      <c r="IS90" s="52"/>
      <c r="IT90" s="52"/>
      <c r="IU90" s="52"/>
      <c r="IV90" s="52"/>
      <c r="IW90" s="52"/>
      <c r="IY90" s="52"/>
      <c r="JA90" s="52"/>
      <c r="JB90" s="52"/>
      <c r="JC90" s="52"/>
      <c r="JD90" s="52"/>
    </row>
    <row r="91" spans="1:265" x14ac:dyDescent="0.2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52">
        <v>83</v>
      </c>
      <c r="HP91">
        <v>83</v>
      </c>
      <c r="HQ91">
        <v>83</v>
      </c>
      <c r="HR91" s="52">
        <v>83</v>
      </c>
      <c r="HS91">
        <v>83</v>
      </c>
      <c r="HT91">
        <v>83</v>
      </c>
      <c r="HU91">
        <v>83</v>
      </c>
      <c r="HV91" s="52">
        <v>83</v>
      </c>
      <c r="HW91">
        <v>83</v>
      </c>
      <c r="HX91">
        <v>83</v>
      </c>
      <c r="HY91" s="52">
        <v>83</v>
      </c>
      <c r="HZ91">
        <v>83</v>
      </c>
      <c r="IA91" s="52">
        <v>83</v>
      </c>
      <c r="IB91" s="52">
        <v>83</v>
      </c>
      <c r="IC91" s="52">
        <v>83</v>
      </c>
      <c r="ID91">
        <v>83</v>
      </c>
      <c r="IE91" s="52">
        <v>83</v>
      </c>
      <c r="IF91" s="52">
        <v>83</v>
      </c>
      <c r="IG91" s="52">
        <v>83</v>
      </c>
      <c r="IH91" s="52">
        <v>83</v>
      </c>
      <c r="II91" s="52">
        <v>83</v>
      </c>
      <c r="IJ91" s="52">
        <v>83</v>
      </c>
      <c r="IK91">
        <v>83</v>
      </c>
      <c r="IL91">
        <v>83</v>
      </c>
      <c r="IM91" s="52">
        <v>83</v>
      </c>
      <c r="IN91" s="52">
        <v>83</v>
      </c>
      <c r="IO91" s="52">
        <v>83</v>
      </c>
      <c r="IP91" s="52">
        <v>83</v>
      </c>
      <c r="IQ91">
        <v>84</v>
      </c>
      <c r="IR91" s="52">
        <v>84</v>
      </c>
      <c r="IS91" s="52">
        <v>84</v>
      </c>
      <c r="IT91" s="52">
        <v>84</v>
      </c>
      <c r="IU91" s="52">
        <v>84</v>
      </c>
      <c r="IV91" s="52">
        <v>84</v>
      </c>
      <c r="IW91" s="52">
        <v>84</v>
      </c>
      <c r="IX91">
        <v>84</v>
      </c>
      <c r="IY91" s="52">
        <v>84</v>
      </c>
      <c r="IZ91" s="52">
        <v>84</v>
      </c>
      <c r="JA91" s="52">
        <v>84</v>
      </c>
      <c r="JB91" s="52">
        <v>84</v>
      </c>
      <c r="JC91" s="52">
        <v>84</v>
      </c>
      <c r="JD91" s="52">
        <v>84</v>
      </c>
      <c r="JE91">
        <v>87</v>
      </c>
    </row>
    <row r="92" spans="1:265" x14ac:dyDescent="0.2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52">
        <v>0</v>
      </c>
      <c r="HP92">
        <v>0</v>
      </c>
      <c r="HQ92">
        <v>0</v>
      </c>
      <c r="HR92" s="52">
        <v>0</v>
      </c>
      <c r="HS92">
        <v>0</v>
      </c>
      <c r="HT92">
        <v>0</v>
      </c>
      <c r="HU92">
        <v>0</v>
      </c>
      <c r="HV92" s="52">
        <v>0</v>
      </c>
      <c r="HW92">
        <v>0</v>
      </c>
      <c r="HX92">
        <v>0</v>
      </c>
      <c r="HY92" s="52">
        <v>0</v>
      </c>
      <c r="HZ92">
        <v>0</v>
      </c>
      <c r="IA92" s="52">
        <v>0</v>
      </c>
      <c r="IB92" s="52">
        <v>0</v>
      </c>
      <c r="IC92" s="52">
        <v>0</v>
      </c>
      <c r="ID92">
        <v>0</v>
      </c>
      <c r="IE92" s="52">
        <v>0</v>
      </c>
      <c r="IF92" s="52">
        <v>0</v>
      </c>
      <c r="IG92" s="52">
        <v>0</v>
      </c>
      <c r="IH92" s="52">
        <v>0</v>
      </c>
      <c r="II92" s="52">
        <v>0</v>
      </c>
      <c r="IJ92" s="52">
        <v>0</v>
      </c>
      <c r="IK92">
        <v>0</v>
      </c>
      <c r="IL92">
        <v>0</v>
      </c>
      <c r="IM92" s="52">
        <v>0</v>
      </c>
      <c r="IN92" s="52">
        <v>0</v>
      </c>
      <c r="IO92" s="52">
        <v>0</v>
      </c>
      <c r="IP92" s="52">
        <v>0</v>
      </c>
      <c r="IQ92">
        <v>1</v>
      </c>
      <c r="IR92" s="52">
        <v>1</v>
      </c>
      <c r="IS92" s="52">
        <v>1</v>
      </c>
      <c r="IT92" s="52">
        <v>1</v>
      </c>
      <c r="IU92" s="52">
        <v>1</v>
      </c>
      <c r="IV92" s="52">
        <v>1</v>
      </c>
      <c r="IW92" s="52">
        <v>1</v>
      </c>
      <c r="IX92">
        <v>1</v>
      </c>
      <c r="IY92" s="52">
        <v>0</v>
      </c>
      <c r="IZ92" s="52">
        <v>0</v>
      </c>
      <c r="JA92" s="52">
        <v>0</v>
      </c>
      <c r="JB92" s="52">
        <v>0</v>
      </c>
      <c r="JC92" s="52">
        <v>0</v>
      </c>
      <c r="JD92" s="52">
        <v>0</v>
      </c>
      <c r="JE92">
        <v>3</v>
      </c>
    </row>
    <row r="93" spans="1:265" x14ac:dyDescent="0.2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52">
        <v>200</v>
      </c>
      <c r="HP93">
        <v>201</v>
      </c>
      <c r="HQ93">
        <v>201</v>
      </c>
      <c r="HR93" s="52">
        <v>201</v>
      </c>
      <c r="HS93">
        <v>197</v>
      </c>
      <c r="HT93">
        <v>197</v>
      </c>
      <c r="HU93">
        <v>197</v>
      </c>
      <c r="HV93" s="52">
        <v>197</v>
      </c>
      <c r="HW93">
        <v>200</v>
      </c>
      <c r="HX93">
        <v>201</v>
      </c>
      <c r="HY93" s="52">
        <v>201</v>
      </c>
      <c r="HZ93">
        <v>201</v>
      </c>
      <c r="IA93" s="52">
        <v>201</v>
      </c>
      <c r="IB93" s="52">
        <v>201</v>
      </c>
      <c r="IC93" s="52">
        <v>201</v>
      </c>
      <c r="ID93">
        <v>202</v>
      </c>
      <c r="IE93" s="52">
        <v>202</v>
      </c>
      <c r="IF93" s="52">
        <v>202</v>
      </c>
      <c r="IG93" s="52">
        <v>202</v>
      </c>
      <c r="IH93" s="52">
        <v>202</v>
      </c>
      <c r="II93" s="52">
        <v>202</v>
      </c>
      <c r="IJ93" s="52">
        <v>202</v>
      </c>
      <c r="IK93">
        <v>200</v>
      </c>
      <c r="IL93">
        <v>200</v>
      </c>
      <c r="IM93" s="52">
        <v>200</v>
      </c>
      <c r="IN93" s="52">
        <v>203</v>
      </c>
      <c r="IO93" s="52">
        <v>203</v>
      </c>
      <c r="IP93" s="52">
        <v>203</v>
      </c>
      <c r="IQ93">
        <v>204</v>
      </c>
      <c r="IR93" s="52">
        <v>204</v>
      </c>
      <c r="IS93" s="52">
        <v>204</v>
      </c>
      <c r="IT93" s="52">
        <v>204</v>
      </c>
      <c r="IU93" s="52">
        <v>204</v>
      </c>
      <c r="IV93" s="52">
        <v>204</v>
      </c>
      <c r="IW93" s="52">
        <v>204</v>
      </c>
      <c r="IX93">
        <v>205</v>
      </c>
      <c r="IY93" s="52">
        <v>204</v>
      </c>
      <c r="IZ93" s="52">
        <v>204</v>
      </c>
      <c r="JA93" s="52">
        <v>204</v>
      </c>
      <c r="JB93" s="52">
        <v>204</v>
      </c>
      <c r="JC93" s="52">
        <v>199</v>
      </c>
      <c r="JD93" s="52">
        <v>199</v>
      </c>
      <c r="JE93">
        <v>198</v>
      </c>
    </row>
    <row r="94" spans="1:265" x14ac:dyDescent="0.2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52">
        <v>56</v>
      </c>
      <c r="HP94">
        <v>56</v>
      </c>
      <c r="HQ94">
        <v>56</v>
      </c>
      <c r="HR94" s="52">
        <v>56</v>
      </c>
      <c r="HS94">
        <v>56</v>
      </c>
      <c r="HT94">
        <v>56</v>
      </c>
      <c r="HU94">
        <v>56</v>
      </c>
      <c r="HV94" s="52">
        <v>56</v>
      </c>
      <c r="HW94">
        <v>56</v>
      </c>
      <c r="HX94">
        <v>56</v>
      </c>
      <c r="HY94" s="52">
        <v>56</v>
      </c>
      <c r="HZ94">
        <v>56</v>
      </c>
      <c r="IA94" s="52">
        <v>56</v>
      </c>
      <c r="IB94" s="52">
        <v>56</v>
      </c>
      <c r="IC94" s="52">
        <v>56</v>
      </c>
      <c r="ID94">
        <v>56</v>
      </c>
      <c r="IE94" s="52">
        <v>56</v>
      </c>
      <c r="IF94" s="52">
        <v>56</v>
      </c>
      <c r="IG94" s="52">
        <v>56</v>
      </c>
      <c r="IH94" s="52">
        <v>56</v>
      </c>
      <c r="II94" s="52">
        <v>56</v>
      </c>
      <c r="IJ94" s="52">
        <v>56</v>
      </c>
      <c r="IK94">
        <v>56</v>
      </c>
      <c r="IL94">
        <v>56</v>
      </c>
      <c r="IM94" s="52">
        <v>56</v>
      </c>
      <c r="IN94" s="52">
        <v>56</v>
      </c>
      <c r="IO94" s="52">
        <v>56</v>
      </c>
      <c r="IP94" s="52">
        <v>56</v>
      </c>
      <c r="IQ94">
        <v>56</v>
      </c>
      <c r="IR94" s="52">
        <v>56</v>
      </c>
      <c r="IS94" s="52">
        <v>56</v>
      </c>
      <c r="IT94" s="52">
        <v>56</v>
      </c>
      <c r="IU94" s="52">
        <v>56</v>
      </c>
      <c r="IV94" s="52">
        <v>56</v>
      </c>
      <c r="IW94" s="52">
        <v>56</v>
      </c>
      <c r="IX94">
        <v>56</v>
      </c>
      <c r="IY94" s="52">
        <v>56</v>
      </c>
      <c r="IZ94" s="52">
        <v>56</v>
      </c>
      <c r="JA94" s="52">
        <v>55</v>
      </c>
      <c r="JB94" s="52">
        <v>55</v>
      </c>
      <c r="JC94" s="52">
        <v>55</v>
      </c>
      <c r="JD94" s="52">
        <v>55</v>
      </c>
      <c r="JE94">
        <v>55</v>
      </c>
    </row>
    <row r="95" spans="1:265" x14ac:dyDescent="0.2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52">
        <v>14</v>
      </c>
      <c r="HP95">
        <v>14</v>
      </c>
      <c r="HQ95">
        <v>14</v>
      </c>
      <c r="HR95" s="52">
        <v>14</v>
      </c>
      <c r="HS95">
        <v>14</v>
      </c>
      <c r="HT95">
        <v>14</v>
      </c>
      <c r="HU95">
        <v>14</v>
      </c>
      <c r="HV95" s="52">
        <v>14</v>
      </c>
      <c r="HW95">
        <v>14</v>
      </c>
      <c r="HX95">
        <v>14</v>
      </c>
      <c r="HY95" s="52">
        <v>14</v>
      </c>
      <c r="HZ95">
        <v>14</v>
      </c>
      <c r="IA95" s="52">
        <v>14</v>
      </c>
      <c r="IB95" s="52">
        <v>14</v>
      </c>
      <c r="IC95" s="52">
        <v>14</v>
      </c>
      <c r="ID95">
        <v>14</v>
      </c>
      <c r="IE95" s="52">
        <v>14</v>
      </c>
      <c r="IF95" s="52">
        <v>14</v>
      </c>
      <c r="IG95" s="52">
        <v>14</v>
      </c>
      <c r="IH95" s="52">
        <v>14</v>
      </c>
      <c r="II95" s="52">
        <v>14</v>
      </c>
      <c r="IJ95" s="52">
        <v>14</v>
      </c>
      <c r="IK95">
        <v>14</v>
      </c>
      <c r="IL95">
        <v>14</v>
      </c>
      <c r="IM95" s="52">
        <v>14</v>
      </c>
      <c r="IN95" s="52">
        <v>14</v>
      </c>
      <c r="IO95" s="52">
        <v>14</v>
      </c>
      <c r="IP95" s="52">
        <v>14</v>
      </c>
      <c r="IQ95">
        <v>14</v>
      </c>
      <c r="IR95" s="52">
        <v>14</v>
      </c>
      <c r="IS95" s="52">
        <v>14</v>
      </c>
      <c r="IT95" s="52">
        <v>14</v>
      </c>
      <c r="IU95" s="52">
        <v>14</v>
      </c>
      <c r="IV95" s="52">
        <v>14</v>
      </c>
      <c r="IW95" s="52">
        <v>14</v>
      </c>
      <c r="IX95">
        <v>14</v>
      </c>
      <c r="IY95" s="52">
        <v>14</v>
      </c>
      <c r="IZ95" s="52">
        <v>14</v>
      </c>
      <c r="JA95" s="52">
        <v>14</v>
      </c>
      <c r="JB95" s="52">
        <v>14</v>
      </c>
      <c r="JC95" s="52">
        <v>14</v>
      </c>
      <c r="JD95" s="52">
        <v>14</v>
      </c>
      <c r="JE95">
        <v>14</v>
      </c>
    </row>
    <row r="96" spans="1:265" x14ac:dyDescent="0.25">
      <c r="A96" s="2"/>
      <c r="HO96" s="52"/>
      <c r="HR96" s="52"/>
      <c r="HV96" s="52"/>
      <c r="HY96" s="52"/>
      <c r="IA96" s="52"/>
      <c r="IC96" s="52"/>
      <c r="IE96" s="52"/>
      <c r="IF96" s="52"/>
      <c r="IG96" s="52"/>
      <c r="IH96" s="52"/>
      <c r="II96" s="52"/>
      <c r="IJ96" s="52"/>
      <c r="IM96" s="52"/>
      <c r="IN96" s="52"/>
      <c r="IO96" s="52"/>
      <c r="IP96" s="52"/>
      <c r="IR96" s="52"/>
      <c r="IS96" s="52"/>
      <c r="IT96" s="52"/>
      <c r="IU96" s="52"/>
      <c r="IV96" s="52"/>
      <c r="IW96" s="52"/>
      <c r="IY96" s="52"/>
      <c r="IZ96" s="52"/>
      <c r="JA96" s="52"/>
      <c r="JB96" s="52"/>
      <c r="JC96" s="52"/>
      <c r="JD96" s="52"/>
    </row>
    <row r="97" spans="1:265" x14ac:dyDescent="0.25">
      <c r="A97" s="2" t="s">
        <v>121</v>
      </c>
      <c r="B97" s="36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52">
        <v>18</v>
      </c>
      <c r="HP97" s="52">
        <v>18</v>
      </c>
      <c r="HQ97" s="52">
        <v>18</v>
      </c>
      <c r="HR97" s="52">
        <v>18</v>
      </c>
      <c r="HS97" s="52">
        <v>18</v>
      </c>
      <c r="HT97" s="52">
        <v>18</v>
      </c>
      <c r="HU97">
        <v>18</v>
      </c>
      <c r="HV97" s="52">
        <v>18</v>
      </c>
      <c r="HW97" s="52">
        <v>18</v>
      </c>
      <c r="HX97">
        <v>18</v>
      </c>
      <c r="HY97" s="52">
        <v>18</v>
      </c>
      <c r="HZ97" s="52">
        <v>18</v>
      </c>
      <c r="IA97" s="52">
        <v>18</v>
      </c>
      <c r="IB97" s="52">
        <v>18</v>
      </c>
      <c r="IC97" s="52">
        <v>18</v>
      </c>
      <c r="ID97" s="52">
        <v>18</v>
      </c>
      <c r="IE97" s="52">
        <v>18</v>
      </c>
      <c r="IF97" s="52">
        <v>18</v>
      </c>
      <c r="IG97" s="52">
        <v>18</v>
      </c>
      <c r="IH97" s="52">
        <v>18</v>
      </c>
      <c r="II97" s="52">
        <v>18</v>
      </c>
      <c r="IJ97" s="52">
        <v>18</v>
      </c>
      <c r="IK97" s="52">
        <v>18</v>
      </c>
      <c r="IL97" s="52">
        <v>18</v>
      </c>
      <c r="IM97" s="52">
        <v>18</v>
      </c>
      <c r="IN97" s="52">
        <v>18</v>
      </c>
      <c r="IO97" s="52">
        <v>18</v>
      </c>
      <c r="IP97" s="52">
        <v>18</v>
      </c>
      <c r="IQ97" s="52">
        <v>18</v>
      </c>
      <c r="IR97" s="52">
        <v>18</v>
      </c>
      <c r="IS97" s="52">
        <v>18</v>
      </c>
      <c r="IT97" s="52">
        <v>18</v>
      </c>
      <c r="IU97" s="52">
        <v>18</v>
      </c>
      <c r="IV97" s="52">
        <v>18</v>
      </c>
      <c r="IW97" s="52">
        <v>18</v>
      </c>
      <c r="IX97" s="52">
        <v>18</v>
      </c>
      <c r="IY97" s="52">
        <v>18</v>
      </c>
      <c r="IZ97" s="52">
        <v>18</v>
      </c>
      <c r="JA97" s="52">
        <v>18</v>
      </c>
      <c r="JB97" s="52">
        <v>18</v>
      </c>
      <c r="JC97" s="52">
        <v>18</v>
      </c>
      <c r="JD97" s="52">
        <v>18</v>
      </c>
      <c r="JE97">
        <v>18</v>
      </c>
    </row>
    <row r="98" spans="1:265" x14ac:dyDescent="0.25">
      <c r="A98" s="2" t="s">
        <v>121</v>
      </c>
      <c r="B98" s="20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52">
        <v>10</v>
      </c>
      <c r="HP98" s="52">
        <v>10</v>
      </c>
      <c r="HQ98" s="52">
        <v>10</v>
      </c>
      <c r="HR98" s="52">
        <v>10</v>
      </c>
      <c r="HS98" s="52">
        <v>10</v>
      </c>
      <c r="HT98" s="52">
        <v>10</v>
      </c>
      <c r="HU98">
        <v>10</v>
      </c>
      <c r="HV98" s="52">
        <v>10</v>
      </c>
      <c r="HW98" s="52">
        <v>10</v>
      </c>
      <c r="HX98">
        <v>10</v>
      </c>
      <c r="HY98" s="52">
        <v>10</v>
      </c>
      <c r="HZ98" s="52">
        <v>10</v>
      </c>
      <c r="IA98" s="52">
        <v>10</v>
      </c>
      <c r="IB98" s="52">
        <v>10</v>
      </c>
      <c r="IC98" s="52">
        <v>10</v>
      </c>
      <c r="ID98" s="52">
        <v>10</v>
      </c>
      <c r="IE98" s="52">
        <v>10</v>
      </c>
      <c r="IF98" s="52">
        <v>10</v>
      </c>
      <c r="IG98" s="52">
        <v>10</v>
      </c>
      <c r="IH98" s="52">
        <v>10</v>
      </c>
      <c r="II98" s="52">
        <v>10</v>
      </c>
      <c r="IJ98" s="52">
        <v>10</v>
      </c>
      <c r="IK98" s="52">
        <v>10</v>
      </c>
      <c r="IL98" s="52">
        <v>10</v>
      </c>
      <c r="IM98" s="52">
        <v>10</v>
      </c>
      <c r="IN98" s="52">
        <v>10</v>
      </c>
      <c r="IO98" s="52">
        <v>10</v>
      </c>
      <c r="IP98" s="52">
        <v>10</v>
      </c>
      <c r="IQ98" s="52">
        <v>10</v>
      </c>
      <c r="IR98" s="52">
        <v>10</v>
      </c>
      <c r="IS98" s="52">
        <v>10</v>
      </c>
      <c r="IT98" s="52">
        <v>10</v>
      </c>
      <c r="IU98" s="52">
        <v>10</v>
      </c>
      <c r="IV98" s="52">
        <v>10</v>
      </c>
      <c r="IW98" s="52">
        <v>10</v>
      </c>
      <c r="IX98" s="52">
        <v>10</v>
      </c>
      <c r="IY98" s="52">
        <v>10</v>
      </c>
      <c r="IZ98" s="52">
        <v>10</v>
      </c>
      <c r="JA98" s="52">
        <v>10</v>
      </c>
      <c r="JB98" s="52">
        <v>10</v>
      </c>
      <c r="JC98" s="52">
        <v>10</v>
      </c>
      <c r="JD98" s="52">
        <v>10</v>
      </c>
      <c r="JE98">
        <v>10</v>
      </c>
    </row>
    <row r="99" spans="1:265" x14ac:dyDescent="0.25">
      <c r="A99" s="2" t="s">
        <v>121</v>
      </c>
      <c r="B99" s="36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52">
        <v>70</v>
      </c>
      <c r="HP99" s="52">
        <v>70</v>
      </c>
      <c r="HQ99" s="52">
        <v>70</v>
      </c>
      <c r="HR99" s="52">
        <v>70</v>
      </c>
      <c r="HS99" s="52">
        <v>70</v>
      </c>
      <c r="HT99" s="52">
        <v>70</v>
      </c>
      <c r="HU99">
        <v>70</v>
      </c>
      <c r="HV99" s="52">
        <v>70</v>
      </c>
      <c r="HW99" s="52">
        <v>70</v>
      </c>
      <c r="HX99">
        <v>70</v>
      </c>
      <c r="HY99" s="52">
        <v>70</v>
      </c>
      <c r="HZ99" s="52">
        <v>70</v>
      </c>
      <c r="IA99" s="52">
        <v>70</v>
      </c>
      <c r="IB99" s="52">
        <v>70</v>
      </c>
      <c r="IC99" s="52">
        <v>70</v>
      </c>
      <c r="ID99" s="52">
        <v>70</v>
      </c>
      <c r="IE99" s="52">
        <v>70</v>
      </c>
      <c r="IF99" s="52">
        <v>70</v>
      </c>
      <c r="IG99" s="52">
        <v>70</v>
      </c>
      <c r="IH99" s="52">
        <v>70</v>
      </c>
      <c r="II99" s="52">
        <v>70</v>
      </c>
      <c r="IJ99" s="52">
        <v>70</v>
      </c>
      <c r="IK99" s="52">
        <v>70</v>
      </c>
      <c r="IL99" s="52">
        <v>70</v>
      </c>
      <c r="IM99" s="52">
        <v>70</v>
      </c>
      <c r="IN99" s="52">
        <v>70</v>
      </c>
      <c r="IO99" s="52">
        <v>70</v>
      </c>
      <c r="IP99" s="52">
        <v>70</v>
      </c>
      <c r="IQ99" s="52">
        <v>70</v>
      </c>
      <c r="IR99" s="52">
        <v>70</v>
      </c>
      <c r="IS99" s="52">
        <v>70</v>
      </c>
      <c r="IT99" s="52">
        <v>70</v>
      </c>
      <c r="IU99" s="52">
        <v>70</v>
      </c>
      <c r="IV99" s="52">
        <v>70</v>
      </c>
      <c r="IW99" s="52">
        <v>70</v>
      </c>
      <c r="IX99" s="52">
        <v>70</v>
      </c>
      <c r="IY99" s="52">
        <v>70</v>
      </c>
      <c r="IZ99" s="52">
        <v>70</v>
      </c>
      <c r="JA99" s="52">
        <v>70</v>
      </c>
      <c r="JB99" s="52">
        <v>70</v>
      </c>
      <c r="JC99" s="52">
        <v>70</v>
      </c>
      <c r="JD99" s="52">
        <v>70</v>
      </c>
      <c r="JE99">
        <v>70</v>
      </c>
    </row>
    <row r="100" spans="1:265" x14ac:dyDescent="0.25">
      <c r="A100" s="2" t="s">
        <v>121</v>
      </c>
      <c r="B100" s="36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52">
        <v>1</v>
      </c>
      <c r="HP100" s="52">
        <v>1</v>
      </c>
      <c r="HQ100" s="52">
        <v>1</v>
      </c>
      <c r="HR100" s="52">
        <v>1</v>
      </c>
      <c r="HS100" s="52">
        <v>1</v>
      </c>
      <c r="HT100" s="52">
        <v>1</v>
      </c>
      <c r="HU100">
        <v>1</v>
      </c>
      <c r="HV100" s="52">
        <v>1</v>
      </c>
      <c r="HW100" s="52">
        <v>1</v>
      </c>
      <c r="HX100">
        <v>1</v>
      </c>
      <c r="HY100" s="52">
        <v>1</v>
      </c>
      <c r="HZ100" s="52">
        <v>1</v>
      </c>
      <c r="IA100" s="52">
        <v>1</v>
      </c>
      <c r="IB100" s="52">
        <v>1</v>
      </c>
      <c r="IC100" s="52">
        <v>1</v>
      </c>
      <c r="ID100" s="52">
        <v>1</v>
      </c>
      <c r="IE100" s="52">
        <v>1</v>
      </c>
      <c r="IF100" s="52">
        <v>1</v>
      </c>
      <c r="IG100" s="52">
        <v>1</v>
      </c>
      <c r="IH100" s="52">
        <v>1</v>
      </c>
      <c r="II100" s="52">
        <v>1</v>
      </c>
      <c r="IJ100" s="52">
        <v>1</v>
      </c>
      <c r="IK100" s="52">
        <v>1</v>
      </c>
      <c r="IL100" s="52">
        <v>1</v>
      </c>
      <c r="IM100" s="52">
        <v>1</v>
      </c>
      <c r="IN100" s="52">
        <v>1</v>
      </c>
      <c r="IO100" s="52">
        <v>1</v>
      </c>
      <c r="IP100" s="52">
        <v>1</v>
      </c>
      <c r="IQ100" s="52">
        <v>1</v>
      </c>
      <c r="IR100" s="52">
        <v>1</v>
      </c>
      <c r="IS100" s="52">
        <v>1</v>
      </c>
      <c r="IT100" s="52">
        <v>1</v>
      </c>
      <c r="IU100" s="52">
        <v>1</v>
      </c>
      <c r="IV100" s="52">
        <v>1</v>
      </c>
      <c r="IW100" s="52">
        <v>1</v>
      </c>
      <c r="IX100" s="52">
        <v>1</v>
      </c>
      <c r="IY100" s="52">
        <v>1</v>
      </c>
      <c r="IZ100" s="52">
        <v>1</v>
      </c>
      <c r="JA100" s="52">
        <v>1</v>
      </c>
      <c r="JB100" s="52">
        <v>1</v>
      </c>
      <c r="JC100" s="52">
        <v>1</v>
      </c>
      <c r="JD100" s="52">
        <v>1</v>
      </c>
      <c r="JE100">
        <v>1</v>
      </c>
    </row>
    <row r="101" spans="1:265" x14ac:dyDescent="0.25">
      <c r="HO101" s="52"/>
      <c r="HP101" s="52"/>
      <c r="HQ101" s="52"/>
      <c r="HR101" s="52"/>
      <c r="HS101" s="52"/>
      <c r="HT101" s="52"/>
      <c r="HV101" s="52"/>
      <c r="HW101" s="52"/>
      <c r="HY101" s="52"/>
      <c r="HZ101" s="52"/>
      <c r="IA101" s="52"/>
      <c r="IC101" s="52"/>
      <c r="ID101" s="52"/>
      <c r="IE101" s="52"/>
      <c r="IF101" s="52"/>
      <c r="IG101" s="52"/>
      <c r="IH101" s="52"/>
      <c r="II101" s="52"/>
      <c r="IJ101" s="52"/>
      <c r="IK101" s="52"/>
      <c r="IL101" s="52"/>
      <c r="IM101" s="52"/>
      <c r="IN101" s="52"/>
      <c r="IO101" s="52"/>
      <c r="IP101" s="52"/>
      <c r="IQ101" s="52"/>
      <c r="IR101" s="52"/>
      <c r="IS101" s="52"/>
      <c r="IT101" s="52"/>
      <c r="IU101" s="52"/>
      <c r="IV101" s="52"/>
      <c r="IX101" s="52"/>
      <c r="IY101" s="52"/>
      <c r="IZ101" s="52"/>
      <c r="JA101" s="52"/>
      <c r="JB101" s="52"/>
      <c r="JC101" s="52"/>
      <c r="JD101" s="52"/>
    </row>
    <row r="102" spans="1:265" x14ac:dyDescent="0.2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52">
        <v>254</v>
      </c>
      <c r="HP102" s="52">
        <v>254</v>
      </c>
      <c r="HQ102" s="52">
        <v>255</v>
      </c>
      <c r="HR102" s="52">
        <v>255</v>
      </c>
      <c r="HS102" s="52">
        <v>255</v>
      </c>
      <c r="HT102" s="52">
        <v>255</v>
      </c>
      <c r="HU102">
        <v>255</v>
      </c>
      <c r="HV102" s="52">
        <v>255</v>
      </c>
      <c r="HW102">
        <v>256</v>
      </c>
      <c r="HX102">
        <v>256</v>
      </c>
      <c r="HY102" s="52">
        <v>256</v>
      </c>
      <c r="HZ102" s="52">
        <v>256</v>
      </c>
      <c r="IA102" s="52">
        <v>256</v>
      </c>
      <c r="IB102">
        <v>257</v>
      </c>
      <c r="IC102" s="52">
        <v>258</v>
      </c>
      <c r="ID102" s="52">
        <v>258</v>
      </c>
      <c r="IE102" s="52">
        <v>258</v>
      </c>
      <c r="IF102" s="52">
        <v>259</v>
      </c>
      <c r="IG102" s="52">
        <v>259</v>
      </c>
      <c r="IH102" s="52">
        <v>259</v>
      </c>
      <c r="II102" s="52">
        <v>259</v>
      </c>
      <c r="IJ102" s="52">
        <v>259</v>
      </c>
      <c r="IK102" s="52">
        <v>259</v>
      </c>
      <c r="IL102" s="52">
        <v>259</v>
      </c>
      <c r="IM102" s="52">
        <v>259</v>
      </c>
      <c r="IN102" s="52">
        <v>259</v>
      </c>
      <c r="IO102" s="52">
        <v>259</v>
      </c>
      <c r="IP102" s="52">
        <v>259</v>
      </c>
      <c r="IQ102" s="52">
        <v>259</v>
      </c>
      <c r="IR102" s="52">
        <v>259</v>
      </c>
      <c r="IS102" s="52">
        <v>261</v>
      </c>
      <c r="IT102" s="52">
        <v>262</v>
      </c>
      <c r="IU102" s="52">
        <v>262</v>
      </c>
      <c r="IV102" s="52">
        <v>262</v>
      </c>
      <c r="IW102">
        <v>268</v>
      </c>
      <c r="IX102" s="52">
        <v>268</v>
      </c>
      <c r="IY102" s="52">
        <v>268</v>
      </c>
      <c r="IZ102" s="52">
        <v>270</v>
      </c>
      <c r="JA102" s="52">
        <v>270</v>
      </c>
      <c r="JB102" s="52">
        <v>270</v>
      </c>
      <c r="JC102" s="52">
        <v>276</v>
      </c>
      <c r="JD102" s="52">
        <v>276</v>
      </c>
      <c r="JE102">
        <v>280</v>
      </c>
    </row>
    <row r="103" spans="1:265" x14ac:dyDescent="0.2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52">
        <v>215</v>
      </c>
      <c r="HP103" s="52">
        <v>215</v>
      </c>
      <c r="HQ103" s="52">
        <v>215</v>
      </c>
      <c r="HR103" s="52">
        <v>217</v>
      </c>
      <c r="HS103" s="52">
        <v>217</v>
      </c>
      <c r="HT103" s="52">
        <v>217</v>
      </c>
      <c r="HU103">
        <v>217</v>
      </c>
      <c r="HV103" s="52">
        <v>217</v>
      </c>
      <c r="HW103">
        <v>217</v>
      </c>
      <c r="HX103">
        <v>217</v>
      </c>
      <c r="HY103" s="52">
        <v>220</v>
      </c>
      <c r="HZ103" s="52">
        <v>220</v>
      </c>
      <c r="IA103" s="52">
        <v>220</v>
      </c>
      <c r="IB103">
        <v>220</v>
      </c>
      <c r="IC103" s="52">
        <v>220</v>
      </c>
      <c r="ID103" s="52">
        <v>220</v>
      </c>
      <c r="IE103" s="52">
        <v>220</v>
      </c>
      <c r="IF103" s="52">
        <v>220</v>
      </c>
      <c r="IG103" s="52">
        <v>220</v>
      </c>
      <c r="IH103" s="52">
        <v>220</v>
      </c>
      <c r="II103" s="52">
        <v>220</v>
      </c>
      <c r="IJ103" s="52">
        <v>220</v>
      </c>
      <c r="IK103" s="52">
        <v>220</v>
      </c>
      <c r="IL103" s="52">
        <v>220</v>
      </c>
      <c r="IM103" s="52">
        <v>220</v>
      </c>
      <c r="IN103" s="52">
        <v>220</v>
      </c>
      <c r="IO103" s="52">
        <v>220</v>
      </c>
      <c r="IP103" s="52">
        <v>220</v>
      </c>
      <c r="IQ103" s="52">
        <v>220</v>
      </c>
      <c r="IR103" s="52">
        <v>220</v>
      </c>
      <c r="IS103" s="52">
        <v>220</v>
      </c>
      <c r="IT103" s="52">
        <v>220</v>
      </c>
      <c r="IU103" s="52">
        <v>220</v>
      </c>
      <c r="IV103" s="52">
        <v>220</v>
      </c>
      <c r="IW103">
        <v>220</v>
      </c>
      <c r="IX103" s="52">
        <v>220</v>
      </c>
      <c r="IY103" s="52">
        <v>220</v>
      </c>
      <c r="IZ103" s="52">
        <v>220</v>
      </c>
      <c r="JA103" s="52">
        <v>220</v>
      </c>
      <c r="JB103" s="52">
        <v>220</v>
      </c>
      <c r="JC103" s="52">
        <v>220</v>
      </c>
      <c r="JD103" s="52">
        <v>220</v>
      </c>
      <c r="JE103">
        <v>220</v>
      </c>
    </row>
    <row r="104" spans="1:265" x14ac:dyDescent="0.2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148</v>
      </c>
      <c r="GX104">
        <v>32</v>
      </c>
      <c r="GY104">
        <v>32</v>
      </c>
      <c r="GZ104" s="10" t="s">
        <v>150</v>
      </c>
      <c r="HA104" s="10" t="s">
        <v>150</v>
      </c>
      <c r="HB104" s="10" t="s">
        <v>150</v>
      </c>
      <c r="HC104" s="10" t="s">
        <v>150</v>
      </c>
      <c r="HD104" s="10" t="s">
        <v>150</v>
      </c>
      <c r="HE104" s="10" t="s">
        <v>150</v>
      </c>
      <c r="HF104" s="10" t="s">
        <v>150</v>
      </c>
      <c r="HG104" s="10" t="s">
        <v>150</v>
      </c>
      <c r="HH104" s="10" t="s">
        <v>150</v>
      </c>
      <c r="HI104" s="10" t="s">
        <v>150</v>
      </c>
      <c r="HJ104" s="10" t="s">
        <v>150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</row>
    <row r="105" spans="1:265" x14ac:dyDescent="0.25">
      <c r="GW105" t="s">
        <v>149</v>
      </c>
      <c r="GX105" t="s">
        <v>120</v>
      </c>
      <c r="GY105" t="s">
        <v>120</v>
      </c>
      <c r="GZ105" t="s">
        <v>151</v>
      </c>
      <c r="HO105" s="52"/>
      <c r="HP105" s="52"/>
      <c r="HQ105" s="52"/>
      <c r="HR105" s="52"/>
      <c r="HT105" s="52"/>
      <c r="HV105" s="52"/>
      <c r="HY105" s="52"/>
      <c r="HZ105" s="52"/>
      <c r="IA105" s="52"/>
      <c r="IC105" s="52"/>
      <c r="ID105" s="52"/>
      <c r="IE105" s="52"/>
      <c r="IF105" s="52"/>
      <c r="IG105" s="52"/>
      <c r="IH105" s="52"/>
      <c r="II105" s="52"/>
      <c r="IJ105" s="52"/>
      <c r="IK105" s="52"/>
      <c r="IL105" s="52"/>
      <c r="IM105" s="52"/>
      <c r="IN105" s="52"/>
      <c r="IO105" s="52"/>
      <c r="IP105" s="52"/>
      <c r="IQ105" s="52"/>
      <c r="IR105" s="52"/>
      <c r="IS105" s="52"/>
      <c r="IT105" s="52"/>
      <c r="IU105" s="52"/>
      <c r="IV105" s="52"/>
      <c r="IX105" s="52"/>
      <c r="IY105" s="52"/>
      <c r="JA105" s="52"/>
      <c r="JB105" s="52"/>
      <c r="JC105" s="52"/>
      <c r="JD105" s="52"/>
    </row>
    <row r="106" spans="1:265" x14ac:dyDescent="0.25">
      <c r="A106" s="43" t="s">
        <v>120</v>
      </c>
      <c r="B106" s="43" t="s">
        <v>139</v>
      </c>
      <c r="HO106" s="52"/>
      <c r="HP106" s="52"/>
      <c r="HQ106" s="52"/>
      <c r="HR106" s="52"/>
      <c r="HT106" s="52"/>
      <c r="HV106" s="52"/>
      <c r="HY106" s="52"/>
      <c r="HZ106" s="52"/>
      <c r="IA106" s="52"/>
      <c r="IC106" s="52"/>
      <c r="ID106" s="52"/>
      <c r="IE106" s="52"/>
      <c r="IF106" s="52"/>
      <c r="IG106" s="52"/>
      <c r="IH106" s="52"/>
      <c r="II106" s="52"/>
      <c r="IJ106" s="52"/>
      <c r="IK106" s="52"/>
      <c r="IL106" s="52"/>
      <c r="IM106" s="52"/>
      <c r="IN106" s="52"/>
      <c r="IO106" s="52"/>
      <c r="IP106" s="52"/>
      <c r="IQ106" s="52"/>
      <c r="IR106" s="52"/>
      <c r="IS106" s="52"/>
      <c r="IT106" s="52"/>
      <c r="IU106" s="52"/>
      <c r="IV106" s="52"/>
      <c r="IX106" s="52"/>
      <c r="IY106" s="52"/>
      <c r="JA106" s="52"/>
      <c r="JB106" s="52"/>
      <c r="JC106" s="52"/>
      <c r="JD106" s="52"/>
    </row>
    <row r="107" spans="1:265" x14ac:dyDescent="0.25">
      <c r="A107" s="43" t="s">
        <v>140</v>
      </c>
      <c r="B107" s="36" t="s">
        <v>142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52">
        <v>8</v>
      </c>
      <c r="HP107" s="52">
        <v>8</v>
      </c>
      <c r="HQ107" s="52">
        <v>8</v>
      </c>
      <c r="HR107" s="52">
        <v>8</v>
      </c>
      <c r="HS107" s="52">
        <v>8</v>
      </c>
      <c r="HT107" s="52">
        <v>8</v>
      </c>
      <c r="HU107">
        <v>8</v>
      </c>
      <c r="HV107" s="52">
        <v>8</v>
      </c>
      <c r="HW107">
        <v>8</v>
      </c>
      <c r="HX107">
        <v>8</v>
      </c>
      <c r="HY107" s="52">
        <v>8</v>
      </c>
      <c r="HZ107" s="52">
        <v>8</v>
      </c>
      <c r="IA107" s="52">
        <v>8</v>
      </c>
      <c r="IB107" s="52">
        <v>8</v>
      </c>
      <c r="IC107" s="52">
        <v>8</v>
      </c>
      <c r="ID107" s="52">
        <v>8</v>
      </c>
      <c r="IE107" s="52">
        <v>8</v>
      </c>
      <c r="IF107" s="52">
        <v>8</v>
      </c>
      <c r="IG107" s="52">
        <v>8</v>
      </c>
      <c r="IH107" s="52">
        <v>8</v>
      </c>
      <c r="II107" s="52">
        <v>8</v>
      </c>
      <c r="IJ107" s="52">
        <v>8</v>
      </c>
      <c r="IK107" s="52">
        <v>8</v>
      </c>
      <c r="IL107" s="52">
        <v>8</v>
      </c>
      <c r="IM107" s="52">
        <v>8</v>
      </c>
      <c r="IN107" s="52">
        <v>8</v>
      </c>
      <c r="IO107" s="52">
        <v>8</v>
      </c>
      <c r="IP107" s="52">
        <v>8</v>
      </c>
      <c r="IQ107" s="52">
        <v>8</v>
      </c>
      <c r="IR107" s="52">
        <v>8</v>
      </c>
      <c r="IS107" s="52">
        <v>8</v>
      </c>
      <c r="IT107" s="52">
        <v>8</v>
      </c>
      <c r="IU107" s="52">
        <v>8</v>
      </c>
      <c r="IV107" s="52">
        <v>8</v>
      </c>
      <c r="IW107" s="52">
        <v>8</v>
      </c>
      <c r="IX107" s="52">
        <v>8</v>
      </c>
      <c r="IY107" s="52">
        <v>8</v>
      </c>
      <c r="IZ107" s="52">
        <v>8</v>
      </c>
      <c r="JA107" s="52">
        <v>8</v>
      </c>
      <c r="JB107" s="52">
        <v>8</v>
      </c>
      <c r="JC107" s="52">
        <v>8</v>
      </c>
      <c r="JD107" s="52">
        <v>8</v>
      </c>
      <c r="JE107" s="52">
        <v>8</v>
      </c>
    </row>
    <row r="108" spans="1:265" x14ac:dyDescent="0.25">
      <c r="A108" s="43" t="s">
        <v>140</v>
      </c>
      <c r="B108" s="36" t="s">
        <v>141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52">
        <v>0</v>
      </c>
      <c r="HP108" s="52">
        <v>0</v>
      </c>
      <c r="HQ108" s="52">
        <v>0</v>
      </c>
      <c r="HR108" s="52">
        <v>0</v>
      </c>
      <c r="HS108" s="52">
        <v>0</v>
      </c>
      <c r="HT108" s="52">
        <v>0</v>
      </c>
      <c r="HU108">
        <v>0</v>
      </c>
      <c r="HV108" s="52">
        <v>0</v>
      </c>
      <c r="HW108">
        <v>0</v>
      </c>
      <c r="HX108">
        <v>0</v>
      </c>
      <c r="HY108" s="52">
        <v>0</v>
      </c>
      <c r="HZ108" s="52">
        <v>0</v>
      </c>
      <c r="IA108" s="52">
        <v>0</v>
      </c>
      <c r="IB108" s="52">
        <v>0</v>
      </c>
      <c r="IC108" s="52">
        <v>0</v>
      </c>
      <c r="ID108" s="52">
        <v>0</v>
      </c>
      <c r="IE108" s="52">
        <v>0</v>
      </c>
      <c r="IF108" s="52">
        <v>0</v>
      </c>
      <c r="IG108" s="52">
        <v>0</v>
      </c>
      <c r="IH108" s="52">
        <v>0</v>
      </c>
      <c r="II108" s="52">
        <v>0</v>
      </c>
      <c r="IJ108" s="52">
        <v>0</v>
      </c>
      <c r="IK108" s="52">
        <v>0</v>
      </c>
      <c r="IL108" s="52">
        <v>0</v>
      </c>
      <c r="IM108" s="52">
        <v>0</v>
      </c>
      <c r="IN108" s="52">
        <v>0</v>
      </c>
      <c r="IO108" s="52">
        <v>0</v>
      </c>
      <c r="IP108" s="52">
        <v>0</v>
      </c>
      <c r="IQ108" s="52">
        <v>0</v>
      </c>
      <c r="IR108" s="52">
        <v>0</v>
      </c>
      <c r="IS108" s="52">
        <v>0</v>
      </c>
      <c r="IT108" s="52">
        <v>0</v>
      </c>
      <c r="IU108" s="52">
        <v>0</v>
      </c>
      <c r="IV108" s="52">
        <v>0</v>
      </c>
      <c r="IW108" s="52">
        <v>0</v>
      </c>
      <c r="IX108" s="52">
        <v>0</v>
      </c>
      <c r="IY108" s="52">
        <v>0</v>
      </c>
      <c r="IZ108" s="52">
        <v>0</v>
      </c>
      <c r="JA108" s="52">
        <v>0</v>
      </c>
      <c r="JB108" s="52">
        <v>0</v>
      </c>
      <c r="JC108" s="52">
        <v>0</v>
      </c>
      <c r="JD108" s="52">
        <v>0</v>
      </c>
      <c r="JE108" s="52">
        <v>0</v>
      </c>
    </row>
    <row r="109" spans="1:265" x14ac:dyDescent="0.25">
      <c r="A109" s="43" t="s">
        <v>140</v>
      </c>
      <c r="B109" s="36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52">
        <v>6</v>
      </c>
      <c r="HP109" s="52">
        <v>6</v>
      </c>
      <c r="HQ109" s="52">
        <v>6</v>
      </c>
      <c r="HR109" s="52">
        <v>6</v>
      </c>
      <c r="HS109" s="52">
        <v>6</v>
      </c>
      <c r="HT109" s="52">
        <v>6</v>
      </c>
      <c r="HU109">
        <v>6</v>
      </c>
      <c r="HV109" s="52">
        <v>6</v>
      </c>
      <c r="HW109">
        <v>6</v>
      </c>
      <c r="HX109">
        <v>6</v>
      </c>
      <c r="HY109" s="52">
        <v>6</v>
      </c>
      <c r="HZ109" s="52">
        <v>6</v>
      </c>
      <c r="IA109" s="52">
        <v>6</v>
      </c>
      <c r="IB109" s="52">
        <v>6</v>
      </c>
      <c r="IC109" s="52">
        <v>6</v>
      </c>
      <c r="ID109" s="52">
        <v>6</v>
      </c>
      <c r="IE109" s="52">
        <v>6</v>
      </c>
      <c r="IF109" s="52">
        <v>6</v>
      </c>
      <c r="IG109" s="52">
        <v>6</v>
      </c>
      <c r="IH109" s="52">
        <v>6</v>
      </c>
      <c r="II109" s="52">
        <v>6</v>
      </c>
      <c r="IJ109" s="52">
        <v>6</v>
      </c>
      <c r="IK109" s="52">
        <v>6</v>
      </c>
      <c r="IL109" s="52">
        <v>6</v>
      </c>
      <c r="IM109" s="52">
        <v>6</v>
      </c>
      <c r="IN109" s="52">
        <v>6</v>
      </c>
      <c r="IO109" s="52">
        <v>6</v>
      </c>
      <c r="IP109" s="52">
        <v>6</v>
      </c>
      <c r="IQ109" s="52">
        <v>6</v>
      </c>
      <c r="IR109" s="52">
        <v>6</v>
      </c>
      <c r="IS109" s="52">
        <v>6</v>
      </c>
      <c r="IT109" s="52">
        <v>6</v>
      </c>
      <c r="IU109" s="52">
        <v>6</v>
      </c>
      <c r="IV109" s="52">
        <v>6</v>
      </c>
      <c r="IW109" s="52">
        <v>6</v>
      </c>
      <c r="IX109" s="52">
        <v>6</v>
      </c>
      <c r="IY109" s="52">
        <v>6</v>
      </c>
      <c r="IZ109" s="52">
        <v>6</v>
      </c>
      <c r="JA109" s="52">
        <v>6</v>
      </c>
      <c r="JB109" s="52">
        <v>6</v>
      </c>
      <c r="JC109" s="52">
        <v>6</v>
      </c>
      <c r="JD109" s="52">
        <v>6</v>
      </c>
      <c r="JE109" s="52">
        <v>6</v>
      </c>
    </row>
    <row r="110" spans="1:265" x14ac:dyDescent="0.25">
      <c r="A110" s="43" t="s">
        <v>140</v>
      </c>
      <c r="B110" s="36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52">
        <v>2</v>
      </c>
      <c r="HP110" s="52">
        <v>2</v>
      </c>
      <c r="HQ110" s="52">
        <v>2</v>
      </c>
      <c r="HR110" s="52">
        <v>2</v>
      </c>
      <c r="HS110" s="52">
        <v>2</v>
      </c>
      <c r="HT110" s="52">
        <v>2</v>
      </c>
      <c r="HU110">
        <v>2</v>
      </c>
      <c r="HV110" s="52">
        <v>2</v>
      </c>
      <c r="HW110">
        <v>2</v>
      </c>
      <c r="HX110">
        <v>2</v>
      </c>
      <c r="HY110" s="52">
        <v>2</v>
      </c>
      <c r="HZ110" s="52">
        <v>2</v>
      </c>
      <c r="IA110" s="52">
        <v>2</v>
      </c>
      <c r="IB110" s="52">
        <v>2</v>
      </c>
      <c r="IC110" s="52">
        <v>2</v>
      </c>
      <c r="ID110" s="52">
        <v>2</v>
      </c>
      <c r="IE110" s="52">
        <v>2</v>
      </c>
      <c r="IF110" s="52">
        <v>2</v>
      </c>
      <c r="IG110" s="52">
        <v>2</v>
      </c>
      <c r="IH110" s="52">
        <v>2</v>
      </c>
      <c r="II110" s="52">
        <v>2</v>
      </c>
      <c r="IJ110" s="52">
        <v>2</v>
      </c>
      <c r="IK110" s="52">
        <v>2</v>
      </c>
      <c r="IL110" s="52">
        <v>2</v>
      </c>
      <c r="IM110" s="52">
        <v>2</v>
      </c>
      <c r="IN110" s="52">
        <v>2</v>
      </c>
      <c r="IO110" s="52">
        <v>2</v>
      </c>
      <c r="IP110" s="52">
        <v>2</v>
      </c>
      <c r="IQ110" s="52">
        <v>2</v>
      </c>
      <c r="IR110" s="52">
        <v>2</v>
      </c>
      <c r="IS110" s="52">
        <v>2</v>
      </c>
      <c r="IT110" s="52">
        <v>2</v>
      </c>
      <c r="IU110" s="52">
        <v>2</v>
      </c>
      <c r="IV110" s="52">
        <v>2</v>
      </c>
      <c r="IW110" s="52">
        <v>2</v>
      </c>
      <c r="IX110" s="52">
        <v>2</v>
      </c>
      <c r="IY110" s="52">
        <v>2</v>
      </c>
      <c r="IZ110" s="52">
        <v>2</v>
      </c>
      <c r="JA110" s="52">
        <v>2</v>
      </c>
      <c r="JB110" s="52">
        <v>2</v>
      </c>
      <c r="JC110" s="52">
        <v>2</v>
      </c>
      <c r="JD110" s="52">
        <v>2</v>
      </c>
      <c r="JE110" s="52">
        <v>2</v>
      </c>
    </row>
    <row r="111" spans="1:265" x14ac:dyDescent="0.25">
      <c r="A111" s="43" t="s">
        <v>140</v>
      </c>
      <c r="B111" s="36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52">
        <v>0</v>
      </c>
      <c r="HP111" s="52">
        <v>0</v>
      </c>
      <c r="HQ111" s="52">
        <v>0</v>
      </c>
      <c r="HR111" s="52">
        <v>0</v>
      </c>
      <c r="HS111" s="52">
        <v>0</v>
      </c>
      <c r="HT111" s="52">
        <v>0</v>
      </c>
      <c r="HU111">
        <v>0</v>
      </c>
      <c r="HV111" s="52">
        <v>0</v>
      </c>
      <c r="HW111">
        <v>0</v>
      </c>
      <c r="HX111">
        <v>0</v>
      </c>
      <c r="HY111" s="52">
        <v>0</v>
      </c>
      <c r="HZ111" s="52">
        <v>0</v>
      </c>
      <c r="IA111" s="52">
        <v>0</v>
      </c>
      <c r="IB111" s="52">
        <v>0</v>
      </c>
      <c r="IC111" s="52">
        <v>0</v>
      </c>
      <c r="ID111" s="52">
        <v>0</v>
      </c>
      <c r="IE111" s="52">
        <v>0</v>
      </c>
      <c r="IF111" s="52">
        <v>0</v>
      </c>
      <c r="IG111" s="52">
        <v>0</v>
      </c>
      <c r="IH111" s="52">
        <v>0</v>
      </c>
      <c r="II111" s="52">
        <v>0</v>
      </c>
      <c r="IJ111" s="52">
        <v>0</v>
      </c>
      <c r="IK111" s="52">
        <v>0</v>
      </c>
      <c r="IL111" s="52">
        <v>0</v>
      </c>
      <c r="IM111" s="52">
        <v>0</v>
      </c>
      <c r="IN111" s="52">
        <v>0</v>
      </c>
      <c r="IO111" s="52">
        <v>0</v>
      </c>
      <c r="IP111" s="52">
        <v>0</v>
      </c>
      <c r="IQ111" s="52">
        <v>0</v>
      </c>
      <c r="IR111" s="52">
        <v>0</v>
      </c>
      <c r="IS111" s="52">
        <v>0</v>
      </c>
      <c r="IT111" s="52">
        <v>0</v>
      </c>
      <c r="IU111" s="52">
        <v>0</v>
      </c>
      <c r="IV111" s="52">
        <v>0</v>
      </c>
      <c r="IW111" s="52">
        <v>0</v>
      </c>
      <c r="IX111" s="52">
        <v>0</v>
      </c>
      <c r="IY111" s="52">
        <v>0</v>
      </c>
      <c r="IZ111" s="52">
        <v>0</v>
      </c>
      <c r="JA111" s="52">
        <v>0</v>
      </c>
      <c r="JB111" s="52">
        <v>0</v>
      </c>
      <c r="JC111" s="52">
        <v>0</v>
      </c>
      <c r="JD111" s="52">
        <v>0</v>
      </c>
      <c r="JE111" s="52">
        <v>0</v>
      </c>
    </row>
    <row r="112" spans="1:265" x14ac:dyDescent="0.25">
      <c r="A112" s="43" t="s">
        <v>140</v>
      </c>
      <c r="B112" s="36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52">
        <v>1</v>
      </c>
      <c r="HP112" s="52">
        <v>1</v>
      </c>
      <c r="HQ112" s="52">
        <v>1</v>
      </c>
      <c r="HR112" s="52">
        <v>1</v>
      </c>
      <c r="HS112" s="52">
        <v>1</v>
      </c>
      <c r="HT112" s="52">
        <v>1</v>
      </c>
      <c r="HU112">
        <v>1</v>
      </c>
      <c r="HV112" s="52">
        <v>1</v>
      </c>
      <c r="HW112">
        <v>1</v>
      </c>
      <c r="HX112">
        <v>1</v>
      </c>
      <c r="HY112" s="52">
        <v>1</v>
      </c>
      <c r="HZ112" s="52">
        <v>1</v>
      </c>
      <c r="IA112" s="52">
        <v>1</v>
      </c>
      <c r="IB112" s="52">
        <v>1</v>
      </c>
      <c r="IC112" s="52">
        <v>1</v>
      </c>
      <c r="ID112" s="52">
        <v>1</v>
      </c>
      <c r="IE112" s="52">
        <v>1</v>
      </c>
      <c r="IF112" s="52">
        <v>1</v>
      </c>
      <c r="IG112" s="52">
        <v>1</v>
      </c>
      <c r="IH112" s="52">
        <v>1</v>
      </c>
      <c r="II112" s="52">
        <v>1</v>
      </c>
      <c r="IJ112" s="52">
        <v>1</v>
      </c>
      <c r="IK112" s="52">
        <v>1</v>
      </c>
      <c r="IL112" s="52">
        <v>1</v>
      </c>
      <c r="IM112" s="52">
        <v>1</v>
      </c>
      <c r="IN112" s="52">
        <v>1</v>
      </c>
      <c r="IO112" s="52">
        <v>1</v>
      </c>
      <c r="IP112" s="52">
        <v>1</v>
      </c>
      <c r="IQ112" s="52">
        <v>1</v>
      </c>
      <c r="IR112" s="52">
        <v>1</v>
      </c>
      <c r="IS112" s="52">
        <v>1</v>
      </c>
      <c r="IT112" s="52">
        <v>1</v>
      </c>
      <c r="IU112" s="52">
        <v>1</v>
      </c>
      <c r="IV112" s="52">
        <v>1</v>
      </c>
      <c r="IW112" s="52">
        <v>1</v>
      </c>
      <c r="IX112" s="52">
        <v>1</v>
      </c>
      <c r="IY112" s="52">
        <v>1</v>
      </c>
      <c r="IZ112" s="52">
        <v>1</v>
      </c>
      <c r="JA112" s="52">
        <v>1</v>
      </c>
      <c r="JB112" s="52">
        <v>1</v>
      </c>
      <c r="JC112" s="52">
        <v>1</v>
      </c>
      <c r="JD112" s="52">
        <v>1</v>
      </c>
      <c r="JE112" s="52">
        <v>1</v>
      </c>
    </row>
    <row r="113" spans="1:265" x14ac:dyDescent="0.25">
      <c r="A113" s="43" t="s">
        <v>140</v>
      </c>
      <c r="B113" s="36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52">
        <v>2</v>
      </c>
      <c r="HP113" s="52">
        <v>2</v>
      </c>
      <c r="HQ113" s="52">
        <v>2</v>
      </c>
      <c r="HR113" s="52">
        <v>2</v>
      </c>
      <c r="HS113" s="52">
        <v>2</v>
      </c>
      <c r="HT113" s="52">
        <v>2</v>
      </c>
      <c r="HU113">
        <v>2</v>
      </c>
      <c r="HV113" s="52">
        <v>2</v>
      </c>
      <c r="HW113">
        <v>2</v>
      </c>
      <c r="HX113">
        <v>2</v>
      </c>
      <c r="HY113" s="52">
        <v>2</v>
      </c>
      <c r="HZ113" s="52">
        <v>2</v>
      </c>
      <c r="IA113" s="52">
        <v>2</v>
      </c>
      <c r="IB113" s="52">
        <v>2</v>
      </c>
      <c r="IC113" s="52">
        <v>2</v>
      </c>
      <c r="ID113" s="52">
        <v>2</v>
      </c>
      <c r="IE113" s="52">
        <v>2</v>
      </c>
      <c r="IF113" s="52">
        <v>2</v>
      </c>
      <c r="IG113" s="52">
        <v>2</v>
      </c>
      <c r="IH113" s="52">
        <v>2</v>
      </c>
      <c r="II113" s="52">
        <v>2</v>
      </c>
      <c r="IJ113" s="52">
        <v>2</v>
      </c>
      <c r="IK113" s="52">
        <v>2</v>
      </c>
      <c r="IL113" s="52">
        <v>2</v>
      </c>
      <c r="IM113" s="52">
        <v>2</v>
      </c>
      <c r="IN113" s="52">
        <v>2</v>
      </c>
      <c r="IO113" s="52">
        <v>2</v>
      </c>
      <c r="IP113" s="52">
        <v>2</v>
      </c>
      <c r="IQ113" s="52">
        <v>2</v>
      </c>
      <c r="IR113" s="52">
        <v>2</v>
      </c>
      <c r="IS113" s="52">
        <v>2</v>
      </c>
      <c r="IT113" s="52">
        <v>2</v>
      </c>
      <c r="IU113" s="52">
        <v>2</v>
      </c>
      <c r="IV113" s="52">
        <v>2</v>
      </c>
      <c r="IW113" s="52">
        <v>2</v>
      </c>
      <c r="IX113" s="52">
        <v>2</v>
      </c>
      <c r="IY113" s="52">
        <v>2</v>
      </c>
      <c r="IZ113" s="52">
        <v>2</v>
      </c>
      <c r="JA113" s="52">
        <v>2</v>
      </c>
      <c r="JB113" s="52">
        <v>2</v>
      </c>
      <c r="JC113" s="52">
        <v>2</v>
      </c>
      <c r="JD113" s="52">
        <v>2</v>
      </c>
      <c r="JE113" s="52">
        <v>2</v>
      </c>
    </row>
    <row r="114" spans="1:265" x14ac:dyDescent="0.25">
      <c r="A114" s="43"/>
      <c r="IZ114" s="52"/>
      <c r="JA114" s="52"/>
      <c r="JE114" s="52"/>
    </row>
    <row r="115" spans="1:265" x14ac:dyDescent="0.25">
      <c r="A115" s="54" t="s">
        <v>172</v>
      </c>
      <c r="B115" s="55" t="s">
        <v>48</v>
      </c>
      <c r="IY115">
        <v>0</v>
      </c>
      <c r="IZ115" s="52">
        <v>0</v>
      </c>
      <c r="JA115" s="52">
        <v>0</v>
      </c>
      <c r="JD115">
        <v>0</v>
      </c>
      <c r="JE115" s="52">
        <v>0</v>
      </c>
    </row>
    <row r="116" spans="1:265" x14ac:dyDescent="0.25">
      <c r="A116" s="54" t="s">
        <v>172</v>
      </c>
      <c r="B116" s="55" t="s">
        <v>173</v>
      </c>
      <c r="IY116">
        <v>0</v>
      </c>
      <c r="IZ116" s="52">
        <v>0</v>
      </c>
      <c r="JA116" s="52">
        <v>0</v>
      </c>
      <c r="JD116">
        <v>0</v>
      </c>
      <c r="JE116" s="52">
        <v>0</v>
      </c>
    </row>
    <row r="117" spans="1:265" x14ac:dyDescent="0.25">
      <c r="IZ117" s="52"/>
      <c r="JA117" s="52"/>
      <c r="JE117" s="52"/>
    </row>
    <row r="118" spans="1:265" x14ac:dyDescent="0.25">
      <c r="A118" s="56" t="s">
        <v>174</v>
      </c>
      <c r="B118" s="57" t="s">
        <v>175</v>
      </c>
      <c r="IY118">
        <v>0</v>
      </c>
      <c r="IZ118" s="52">
        <v>0</v>
      </c>
      <c r="JA118" s="52">
        <v>0</v>
      </c>
      <c r="JD118">
        <v>0</v>
      </c>
      <c r="JE118" s="52">
        <v>0</v>
      </c>
    </row>
    <row r="119" spans="1:265" x14ac:dyDescent="0.25">
      <c r="A119" s="56" t="s">
        <v>174</v>
      </c>
      <c r="B119" s="57" t="s">
        <v>176</v>
      </c>
      <c r="IY119">
        <v>0</v>
      </c>
      <c r="IZ119" s="52">
        <v>0</v>
      </c>
      <c r="JA119" s="52">
        <v>0</v>
      </c>
      <c r="JD119">
        <v>0</v>
      </c>
      <c r="JE119" s="52">
        <v>0</v>
      </c>
    </row>
    <row r="121" spans="1:265" x14ac:dyDescent="0.25">
      <c r="AZ121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G11"/>
  <sheetViews>
    <sheetView zoomScaleNormal="100" workbookViewId="0">
      <pane xSplit="1" topLeftCell="IA1" activePane="topRight" state="frozen"/>
      <selection pane="topRight" activeCell="IG3" sqref="IG3"/>
    </sheetView>
  </sheetViews>
  <sheetFormatPr defaultRowHeight="15" x14ac:dyDescent="0.25"/>
  <cols>
    <col min="1" max="1" width="22.42578125" customWidth="1"/>
    <col min="2" max="2" width="9.42578125" customWidth="1"/>
    <col min="15" max="18" width="9.7109375" bestFit="1" customWidth="1"/>
  </cols>
  <sheetData>
    <row r="2" spans="1:241" s="2" customFormat="1" x14ac:dyDescent="0.3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2" t="s">
        <v>120</v>
      </c>
    </row>
    <row r="3" spans="1:241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42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</row>
    <row r="4" spans="1:241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42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</row>
    <row r="5" spans="1:241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42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</row>
    <row r="6" spans="1:241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42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</row>
    <row r="7" spans="1:241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42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</row>
    <row r="8" spans="1:241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42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52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</row>
    <row r="9" spans="1:241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42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</row>
    <row r="10" spans="1:241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42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</row>
    <row r="11" spans="1:241" x14ac:dyDescent="0.3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42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A18"/>
  <sheetViews>
    <sheetView zoomScaleNormal="100" workbookViewId="0">
      <pane xSplit="1" topLeftCell="HV1" activePane="topRight" state="frozen"/>
      <selection pane="topRight" activeCell="IB4" sqref="IB4"/>
    </sheetView>
  </sheetViews>
  <sheetFormatPr defaultRowHeight="15" x14ac:dyDescent="0.25"/>
  <cols>
    <col min="1" max="1" width="22.7109375" style="16" customWidth="1"/>
    <col min="2" max="2" width="8.140625" customWidth="1"/>
    <col min="10" max="12" width="10.5703125" bestFit="1" customWidth="1"/>
    <col min="194" max="194" width="10.7109375" bestFit="1" customWidth="1"/>
    <col min="199" max="199" width="10.7109375" bestFit="1" customWidth="1"/>
    <col min="221" max="221" width="10.7109375" bestFit="1" customWidth="1"/>
    <col min="235" max="235" width="10.7109375" bestFit="1" customWidth="1"/>
  </cols>
  <sheetData>
    <row r="2" spans="1:235" s="2" customFormat="1" ht="14.45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  <c r="DM2" s="9">
        <v>44041</v>
      </c>
      <c r="DN2" s="9">
        <v>44042</v>
      </c>
      <c r="DO2" s="9">
        <v>44043</v>
      </c>
      <c r="DP2" s="9">
        <v>44044</v>
      </c>
      <c r="DQ2" s="9">
        <v>44045</v>
      </c>
      <c r="DR2" s="9">
        <v>44046</v>
      </c>
      <c r="DS2" s="9">
        <v>44047</v>
      </c>
      <c r="DT2" s="9">
        <v>44048</v>
      </c>
      <c r="DU2" s="9">
        <v>44049</v>
      </c>
      <c r="DV2" s="9">
        <v>44050</v>
      </c>
      <c r="DW2" s="9">
        <v>44051</v>
      </c>
      <c r="DX2" s="9">
        <v>44052</v>
      </c>
      <c r="DY2" s="9">
        <v>44053</v>
      </c>
      <c r="DZ2" s="9">
        <v>44054</v>
      </c>
      <c r="EA2" s="9">
        <v>44055</v>
      </c>
      <c r="EB2" s="9">
        <v>44056</v>
      </c>
      <c r="EC2" s="9">
        <v>44057</v>
      </c>
      <c r="ED2" s="9">
        <v>44058</v>
      </c>
      <c r="EE2" s="9">
        <v>44059</v>
      </c>
      <c r="EF2" s="9">
        <v>44060</v>
      </c>
      <c r="EG2" s="9">
        <v>44061</v>
      </c>
      <c r="EH2" s="9">
        <v>44062</v>
      </c>
      <c r="EI2" s="9">
        <v>44063</v>
      </c>
      <c r="EJ2" s="9">
        <v>44064</v>
      </c>
      <c r="EK2" s="9">
        <v>44065</v>
      </c>
      <c r="EL2" s="9">
        <v>44066</v>
      </c>
      <c r="EM2" s="9">
        <v>44067</v>
      </c>
      <c r="EN2" s="9">
        <v>44068</v>
      </c>
      <c r="EO2" s="9">
        <v>44069</v>
      </c>
      <c r="EP2" s="9">
        <v>44070</v>
      </c>
      <c r="EQ2" s="9">
        <v>44071</v>
      </c>
      <c r="ER2" s="9">
        <v>44072</v>
      </c>
      <c r="ES2" s="9">
        <v>44073</v>
      </c>
      <c r="ET2" s="9">
        <v>44074</v>
      </c>
      <c r="EU2" s="9">
        <v>44075</v>
      </c>
      <c r="EV2" s="9">
        <v>44076</v>
      </c>
      <c r="EW2" s="9">
        <v>44077</v>
      </c>
      <c r="EX2" s="9">
        <v>44078</v>
      </c>
      <c r="EY2" s="9">
        <v>44079</v>
      </c>
      <c r="EZ2" s="9">
        <v>44080</v>
      </c>
      <c r="FA2" s="9">
        <v>44081</v>
      </c>
      <c r="FB2" s="9">
        <v>44082</v>
      </c>
      <c r="FC2" s="9">
        <v>44083</v>
      </c>
      <c r="FD2" s="9">
        <v>44084</v>
      </c>
      <c r="FE2" s="9">
        <v>44085</v>
      </c>
      <c r="FF2" s="9">
        <v>44086</v>
      </c>
      <c r="FG2" s="9">
        <v>44087</v>
      </c>
      <c r="FH2" s="9">
        <v>44088</v>
      </c>
      <c r="FI2" s="9">
        <v>44089</v>
      </c>
      <c r="FJ2" s="9">
        <v>44090</v>
      </c>
      <c r="FK2" s="9">
        <v>44091</v>
      </c>
      <c r="FL2" s="9">
        <v>44092</v>
      </c>
      <c r="FM2" s="9">
        <v>44093</v>
      </c>
      <c r="FN2" s="9">
        <v>44094</v>
      </c>
      <c r="FO2" s="9">
        <v>44095</v>
      </c>
      <c r="FP2" s="9">
        <v>44096</v>
      </c>
      <c r="FQ2" s="9">
        <v>44097</v>
      </c>
      <c r="FR2" s="9">
        <v>44098</v>
      </c>
      <c r="FS2" s="9">
        <v>44099</v>
      </c>
      <c r="FT2" s="9">
        <v>44100</v>
      </c>
      <c r="FU2" s="9">
        <v>44101</v>
      </c>
      <c r="FV2" s="9">
        <v>44102</v>
      </c>
      <c r="FW2" s="9">
        <v>44103</v>
      </c>
      <c r="FX2" s="9">
        <v>44104</v>
      </c>
      <c r="FY2" s="9">
        <v>44105</v>
      </c>
      <c r="FZ2" s="9">
        <v>44106</v>
      </c>
      <c r="GA2" s="9">
        <v>44107</v>
      </c>
      <c r="GB2" s="9">
        <v>44108</v>
      </c>
      <c r="GC2" s="9">
        <v>44109</v>
      </c>
      <c r="GD2" s="9">
        <v>44110</v>
      </c>
      <c r="GE2" s="9">
        <v>44111</v>
      </c>
      <c r="GF2" s="9">
        <v>44112</v>
      </c>
      <c r="GG2" s="9">
        <v>44113</v>
      </c>
      <c r="GH2" s="9">
        <v>44114</v>
      </c>
      <c r="GI2" s="9">
        <v>44115</v>
      </c>
      <c r="GJ2" s="9">
        <v>44116</v>
      </c>
      <c r="GK2" s="9">
        <v>44117</v>
      </c>
      <c r="GL2" s="9">
        <v>44118</v>
      </c>
      <c r="GM2" s="9">
        <v>44119</v>
      </c>
      <c r="GN2" s="9">
        <v>44120</v>
      </c>
      <c r="GO2" s="9">
        <v>44121</v>
      </c>
      <c r="GP2" s="9">
        <v>44122</v>
      </c>
      <c r="GQ2" s="9">
        <v>44123</v>
      </c>
      <c r="GR2" s="9">
        <v>44124</v>
      </c>
      <c r="GS2" s="9">
        <v>44125</v>
      </c>
      <c r="GT2" s="9">
        <v>44126</v>
      </c>
      <c r="GU2" s="9">
        <v>44127</v>
      </c>
      <c r="GV2" s="9">
        <v>44128</v>
      </c>
      <c r="GW2" s="9">
        <v>44129</v>
      </c>
      <c r="GX2" s="9">
        <v>44130</v>
      </c>
      <c r="GY2" s="9">
        <v>44131</v>
      </c>
      <c r="GZ2" s="9">
        <v>44132</v>
      </c>
      <c r="HA2" s="9">
        <v>44133</v>
      </c>
      <c r="HB2" s="9">
        <v>44134</v>
      </c>
      <c r="HC2" s="9">
        <v>44135</v>
      </c>
      <c r="HD2" s="9">
        <v>44136</v>
      </c>
      <c r="HE2" s="9">
        <v>44137</v>
      </c>
      <c r="HF2" s="9">
        <v>44138</v>
      </c>
      <c r="HG2" s="9">
        <v>44139</v>
      </c>
      <c r="HH2" s="9">
        <v>44140</v>
      </c>
      <c r="HI2" s="9">
        <v>44141</v>
      </c>
      <c r="HJ2" s="9">
        <v>44142</v>
      </c>
      <c r="HK2" s="9">
        <v>44143</v>
      </c>
      <c r="HL2" s="9">
        <v>44144</v>
      </c>
      <c r="HM2" s="9">
        <v>44145</v>
      </c>
      <c r="HN2" s="9">
        <v>44146</v>
      </c>
      <c r="HO2" s="9">
        <v>44147</v>
      </c>
      <c r="HP2" s="9">
        <v>44148</v>
      </c>
      <c r="HQ2" s="9">
        <v>44149</v>
      </c>
      <c r="HR2" s="9">
        <v>44150</v>
      </c>
      <c r="HS2" s="9">
        <v>44151</v>
      </c>
      <c r="HT2" s="9">
        <v>44152</v>
      </c>
      <c r="HU2" s="9">
        <v>44153</v>
      </c>
      <c r="HV2" s="9">
        <v>44154</v>
      </c>
      <c r="HW2" s="9">
        <v>44155</v>
      </c>
      <c r="HX2" s="9">
        <v>44156</v>
      </c>
      <c r="HY2" s="9">
        <v>44157</v>
      </c>
      <c r="HZ2" s="9">
        <v>44158</v>
      </c>
      <c r="IA2" s="9">
        <v>44159</v>
      </c>
    </row>
    <row r="3" spans="1:235" s="2" customFormat="1" ht="14.45" x14ac:dyDescent="0.3">
      <c r="A3" s="37" t="s">
        <v>33</v>
      </c>
      <c r="B3" s="12"/>
      <c r="C3" s="9"/>
      <c r="D3" s="9"/>
      <c r="CP3" s="4"/>
    </row>
    <row r="4" spans="1:235" ht="14.45" x14ac:dyDescent="0.3">
      <c r="A4" s="14" t="s">
        <v>46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4">
        <v>11780</v>
      </c>
      <c r="DJ4">
        <v>11858</v>
      </c>
      <c r="DK4">
        <v>11945</v>
      </c>
      <c r="DL4">
        <v>11999</v>
      </c>
      <c r="DM4">
        <v>12057</v>
      </c>
      <c r="DN4">
        <v>12126</v>
      </c>
      <c r="DO4">
        <v>12205</v>
      </c>
      <c r="DP4">
        <v>12274</v>
      </c>
      <c r="DQ4">
        <v>12313</v>
      </c>
      <c r="DR4">
        <v>12398</v>
      </c>
      <c r="DS4">
        <v>12443</v>
      </c>
      <c r="DT4">
        <v>12518</v>
      </c>
      <c r="DU4">
        <v>12589</v>
      </c>
      <c r="DV4">
        <v>12653</v>
      </c>
      <c r="DW4">
        <v>12753</v>
      </c>
      <c r="DX4">
        <v>12807</v>
      </c>
      <c r="DY4">
        <v>12896</v>
      </c>
      <c r="DZ4">
        <v>12959</v>
      </c>
      <c r="EA4">
        <v>13024</v>
      </c>
      <c r="EB4">
        <v>13118</v>
      </c>
      <c r="EC4" s="34">
        <v>13159</v>
      </c>
      <c r="ED4">
        <v>13220</v>
      </c>
      <c r="EE4" s="34">
        <v>13273</v>
      </c>
      <c r="EF4" s="34">
        <v>13325</v>
      </c>
      <c r="EG4" s="34">
        <v>13354</v>
      </c>
      <c r="EH4" s="49">
        <v>13409</v>
      </c>
      <c r="EI4" s="34">
        <v>13469</v>
      </c>
      <c r="EJ4" s="34">
        <v>13534</v>
      </c>
      <c r="EK4" s="34">
        <v>13590</v>
      </c>
      <c r="EL4" s="34">
        <v>13639</v>
      </c>
      <c r="EM4" s="34">
        <v>13684</v>
      </c>
      <c r="EN4" s="34">
        <v>13722</v>
      </c>
      <c r="EO4" s="34">
        <v>13794</v>
      </c>
      <c r="EP4" s="34">
        <v>13851</v>
      </c>
      <c r="EQ4" s="34">
        <v>13925</v>
      </c>
      <c r="ER4" s="34">
        <v>13959</v>
      </c>
      <c r="ES4" s="34">
        <v>13992</v>
      </c>
      <c r="ET4" s="34">
        <v>14049</v>
      </c>
      <c r="EU4" s="34">
        <v>14077</v>
      </c>
      <c r="EV4" s="34">
        <v>14135</v>
      </c>
      <c r="EW4" s="34">
        <v>14186</v>
      </c>
      <c r="EX4" s="34">
        <v>14238</v>
      </c>
      <c r="EY4" s="34">
        <v>14279</v>
      </c>
      <c r="EZ4" s="34">
        <v>14315</v>
      </c>
      <c r="FA4" s="34">
        <v>14362</v>
      </c>
      <c r="FB4" s="34">
        <v>14387</v>
      </c>
      <c r="FC4" s="34">
        <v>14412</v>
      </c>
      <c r="FD4" s="34">
        <v>14493</v>
      </c>
      <c r="FE4" s="34">
        <v>14552</v>
      </c>
      <c r="FF4" s="34">
        <v>14592</v>
      </c>
      <c r="FG4" s="34">
        <v>14622</v>
      </c>
      <c r="FH4" s="34">
        <v>14687</v>
      </c>
      <c r="FI4" s="34">
        <v>14743</v>
      </c>
      <c r="FJ4" s="34">
        <v>14790</v>
      </c>
      <c r="FK4" s="34">
        <v>14852</v>
      </c>
      <c r="FL4" s="34">
        <v>14902</v>
      </c>
      <c r="FM4" s="34">
        <v>14955</v>
      </c>
      <c r="FN4" s="34">
        <v>14978</v>
      </c>
      <c r="FO4" s="34">
        <v>15021</v>
      </c>
      <c r="FP4" s="34">
        <v>15050</v>
      </c>
      <c r="FQ4" s="34">
        <v>15106</v>
      </c>
      <c r="FR4" s="34">
        <v>15163</v>
      </c>
      <c r="FS4" s="34">
        <v>15215</v>
      </c>
      <c r="FT4" s="34">
        <v>15250</v>
      </c>
      <c r="FU4" s="34">
        <v>15264</v>
      </c>
      <c r="FV4" s="34">
        <v>15300</v>
      </c>
      <c r="FW4" s="34">
        <v>15326</v>
      </c>
      <c r="FX4" s="34">
        <v>15358</v>
      </c>
      <c r="FY4" s="34">
        <v>15423</v>
      </c>
      <c r="FZ4" s="34">
        <v>15473</v>
      </c>
      <c r="GA4" s="34">
        <v>15519</v>
      </c>
      <c r="GB4" s="34">
        <v>15547</v>
      </c>
      <c r="GC4" s="34">
        <v>15652</v>
      </c>
      <c r="GD4" s="34">
        <v>15697</v>
      </c>
      <c r="GE4" s="34">
        <v>15765</v>
      </c>
      <c r="GF4" s="34">
        <v>15843</v>
      </c>
      <c r="GG4" s="34">
        <v>15918</v>
      </c>
      <c r="GH4" s="34">
        <v>15984</v>
      </c>
      <c r="GI4" s="34">
        <v>16022</v>
      </c>
      <c r="GJ4" s="34">
        <v>16068</v>
      </c>
      <c r="GK4" s="34">
        <v>16132</v>
      </c>
      <c r="GL4" s="34">
        <v>16166</v>
      </c>
      <c r="GM4" s="34">
        <v>16255</v>
      </c>
      <c r="GN4" s="34">
        <v>16334</v>
      </c>
      <c r="GO4" s="34">
        <v>16370</v>
      </c>
      <c r="GP4" s="34">
        <v>16395</v>
      </c>
      <c r="GQ4" s="34">
        <v>16445</v>
      </c>
      <c r="GR4" s="34">
        <v>16498</v>
      </c>
      <c r="GS4" s="34">
        <v>16537</v>
      </c>
      <c r="GT4" s="34">
        <v>16609</v>
      </c>
      <c r="GU4" s="34">
        <v>16706</v>
      </c>
      <c r="GV4" s="34">
        <v>16767</v>
      </c>
      <c r="GW4" s="34">
        <v>16812</v>
      </c>
      <c r="GX4" s="34">
        <v>16906</v>
      </c>
      <c r="GY4" s="34">
        <v>16973</v>
      </c>
      <c r="GZ4" s="34">
        <v>17074</v>
      </c>
      <c r="HA4" s="34">
        <v>17144</v>
      </c>
      <c r="HB4" s="34">
        <v>17266</v>
      </c>
      <c r="HC4" s="34">
        <v>17369</v>
      </c>
      <c r="HD4" s="34">
        <v>17438</v>
      </c>
      <c r="HE4" s="34">
        <v>17524</v>
      </c>
      <c r="HF4" s="34">
        <v>17601</v>
      </c>
      <c r="HG4" s="34">
        <v>17682</v>
      </c>
      <c r="HH4" s="34">
        <v>17792</v>
      </c>
      <c r="HI4" s="34">
        <v>17891</v>
      </c>
      <c r="HJ4" s="34">
        <v>18001</v>
      </c>
      <c r="HK4" s="34">
        <v>18087</v>
      </c>
      <c r="HL4" s="34">
        <v>18173</v>
      </c>
      <c r="HM4" s="34">
        <v>18379</v>
      </c>
      <c r="HN4" s="34">
        <v>18507</v>
      </c>
      <c r="HO4" s="34">
        <v>18666</v>
      </c>
      <c r="HP4" s="34">
        <v>18814</v>
      </c>
      <c r="HQ4" s="34">
        <v>18977</v>
      </c>
      <c r="HR4" s="34">
        <v>19064</v>
      </c>
      <c r="HS4" s="34">
        <v>19309</v>
      </c>
      <c r="HT4" s="34">
        <v>19465</v>
      </c>
      <c r="HU4" s="34">
        <v>19678</v>
      </c>
      <c r="HV4" s="34">
        <v>19808</v>
      </c>
      <c r="HW4" s="34">
        <v>19961</v>
      </c>
      <c r="HX4" s="34">
        <v>20151</v>
      </c>
      <c r="HY4" s="34">
        <v>20290</v>
      </c>
      <c r="HZ4" s="34">
        <v>20409</v>
      </c>
      <c r="IA4" s="34">
        <v>20516</v>
      </c>
    </row>
    <row r="5" spans="1:235" ht="14.45" x14ac:dyDescent="0.3">
      <c r="A5" s="14" t="s">
        <v>31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  <c r="DM5">
        <v>173</v>
      </c>
      <c r="DN5">
        <v>196</v>
      </c>
      <c r="DO5">
        <v>214</v>
      </c>
      <c r="DP5">
        <v>255</v>
      </c>
      <c r="DQ5">
        <v>178</v>
      </c>
      <c r="DR5">
        <v>191</v>
      </c>
      <c r="DS5">
        <v>198</v>
      </c>
      <c r="DT5">
        <v>195</v>
      </c>
      <c r="DU5">
        <v>212</v>
      </c>
      <c r="DV5">
        <v>241</v>
      </c>
      <c r="DW5">
        <v>298</v>
      </c>
      <c r="DX5">
        <v>224</v>
      </c>
      <c r="DY5">
        <v>234</v>
      </c>
      <c r="DZ5">
        <v>233</v>
      </c>
      <c r="EA5">
        <v>222</v>
      </c>
      <c r="EB5">
        <v>239</v>
      </c>
      <c r="EC5">
        <v>220</v>
      </c>
      <c r="ED5">
        <v>206</v>
      </c>
      <c r="EE5">
        <v>192</v>
      </c>
      <c r="EF5">
        <v>201</v>
      </c>
      <c r="EG5">
        <v>193</v>
      </c>
      <c r="EH5">
        <v>182</v>
      </c>
      <c r="EI5">
        <v>224</v>
      </c>
      <c r="EJ5">
        <v>268</v>
      </c>
      <c r="EK5">
        <v>210</v>
      </c>
      <c r="EL5">
        <v>150</v>
      </c>
      <c r="EM5">
        <v>156</v>
      </c>
      <c r="EN5">
        <v>148</v>
      </c>
      <c r="EO5">
        <v>174</v>
      </c>
      <c r="EP5">
        <v>159</v>
      </c>
      <c r="EQ5">
        <v>195</v>
      </c>
      <c r="ER5">
        <v>177</v>
      </c>
      <c r="ES5">
        <v>174</v>
      </c>
      <c r="ET5">
        <v>168</v>
      </c>
      <c r="EU5">
        <v>155</v>
      </c>
      <c r="EV5">
        <v>91</v>
      </c>
      <c r="EW5">
        <v>83</v>
      </c>
      <c r="EX5">
        <v>91</v>
      </c>
      <c r="EY5">
        <v>76</v>
      </c>
      <c r="EZ5">
        <v>71</v>
      </c>
      <c r="FA5">
        <v>99</v>
      </c>
      <c r="FB5">
        <v>68</v>
      </c>
      <c r="FC5">
        <v>73</v>
      </c>
      <c r="FD5">
        <v>103</v>
      </c>
      <c r="FE5">
        <v>113</v>
      </c>
      <c r="FF5">
        <v>97</v>
      </c>
      <c r="FG5">
        <v>80</v>
      </c>
      <c r="FH5">
        <v>115</v>
      </c>
      <c r="FI5">
        <v>90</v>
      </c>
      <c r="FJ5">
        <v>88</v>
      </c>
      <c r="FK5">
        <v>103</v>
      </c>
      <c r="FL5">
        <v>101</v>
      </c>
      <c r="FM5">
        <v>102</v>
      </c>
      <c r="FN5">
        <v>82</v>
      </c>
      <c r="FO5">
        <v>90</v>
      </c>
      <c r="FP5">
        <v>84</v>
      </c>
      <c r="FQ5">
        <v>110</v>
      </c>
      <c r="FR5">
        <v>115</v>
      </c>
      <c r="FS5">
        <v>77</v>
      </c>
      <c r="FT5">
        <v>59</v>
      </c>
      <c r="FU5">
        <v>63</v>
      </c>
      <c r="FV5">
        <v>68</v>
      </c>
      <c r="FW5">
        <v>69</v>
      </c>
      <c r="FX5">
        <v>62</v>
      </c>
      <c r="FY5">
        <v>84</v>
      </c>
      <c r="FZ5">
        <v>70</v>
      </c>
      <c r="GA5">
        <v>72</v>
      </c>
      <c r="GB5">
        <v>78</v>
      </c>
      <c r="GC5">
        <v>133</v>
      </c>
      <c r="GD5">
        <v>81</v>
      </c>
      <c r="GE5">
        <v>104</v>
      </c>
      <c r="GF5">
        <v>101</v>
      </c>
      <c r="GG5">
        <v>108</v>
      </c>
      <c r="GH5">
        <v>92</v>
      </c>
      <c r="GI5">
        <v>84</v>
      </c>
      <c r="GJ5">
        <v>76</v>
      </c>
      <c r="GK5">
        <v>105</v>
      </c>
      <c r="GL5">
        <v>76</v>
      </c>
      <c r="GM5">
        <v>121</v>
      </c>
      <c r="GN5">
        <v>110</v>
      </c>
      <c r="GO5">
        <v>85</v>
      </c>
      <c r="GP5">
        <v>79</v>
      </c>
      <c r="GQ5">
        <v>100</v>
      </c>
      <c r="GR5">
        <v>94</v>
      </c>
      <c r="GS5">
        <v>72</v>
      </c>
      <c r="GT5">
        <v>102</v>
      </c>
      <c r="GU5">
        <v>128</v>
      </c>
      <c r="GV5">
        <v>139</v>
      </c>
      <c r="GW5">
        <v>84</v>
      </c>
      <c r="GX5">
        <v>129</v>
      </c>
      <c r="GY5">
        <v>114</v>
      </c>
      <c r="GZ5">
        <v>140</v>
      </c>
      <c r="HA5">
        <v>149</v>
      </c>
      <c r="HB5">
        <v>145</v>
      </c>
      <c r="HC5">
        <v>121</v>
      </c>
      <c r="HD5">
        <v>125</v>
      </c>
      <c r="HE5">
        <v>150</v>
      </c>
      <c r="HF5">
        <v>127</v>
      </c>
      <c r="HG5">
        <v>124</v>
      </c>
      <c r="HH5">
        <v>160</v>
      </c>
      <c r="HI5">
        <v>149</v>
      </c>
      <c r="HJ5">
        <v>155</v>
      </c>
      <c r="HK5">
        <v>139</v>
      </c>
      <c r="HL5">
        <v>127</v>
      </c>
      <c r="HM5">
        <v>215</v>
      </c>
      <c r="HN5">
        <v>171</v>
      </c>
      <c r="HO5">
        <v>208</v>
      </c>
      <c r="HP5">
        <v>196</v>
      </c>
      <c r="HQ5">
        <v>153</v>
      </c>
      <c r="HR5">
        <v>79</v>
      </c>
      <c r="HS5">
        <v>180</v>
      </c>
      <c r="HT5">
        <v>123</v>
      </c>
      <c r="HU5">
        <v>179</v>
      </c>
      <c r="HV5">
        <v>105</v>
      </c>
      <c r="HW5">
        <v>134</v>
      </c>
      <c r="HX5">
        <v>154</v>
      </c>
      <c r="HY5">
        <v>126</v>
      </c>
      <c r="HZ5">
        <v>83</v>
      </c>
      <c r="IA5">
        <v>74</v>
      </c>
    </row>
    <row r="6" spans="1:235" ht="14.45" x14ac:dyDescent="0.3">
      <c r="A6" s="14" t="s">
        <v>34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4">
        <v>2389</v>
      </c>
      <c r="DJ6">
        <v>2399</v>
      </c>
      <c r="DK6">
        <v>2408</v>
      </c>
      <c r="DL6">
        <v>2417</v>
      </c>
      <c r="DM6">
        <v>2428</v>
      </c>
      <c r="DN6">
        <v>2432</v>
      </c>
      <c r="DO6">
        <v>2441</v>
      </c>
      <c r="DP6">
        <v>2445</v>
      </c>
      <c r="DQ6">
        <v>2458</v>
      </c>
      <c r="DR6">
        <v>2472</v>
      </c>
      <c r="DS6">
        <v>2479</v>
      </c>
      <c r="DT6">
        <v>2488</v>
      </c>
      <c r="DU6">
        <v>2500</v>
      </c>
      <c r="DV6">
        <v>2505</v>
      </c>
      <c r="DW6">
        <v>2512</v>
      </c>
      <c r="DX6">
        <v>2533</v>
      </c>
      <c r="DY6">
        <v>2546</v>
      </c>
      <c r="DZ6">
        <v>2554</v>
      </c>
      <c r="EA6">
        <v>2565</v>
      </c>
      <c r="EB6">
        <v>2579</v>
      </c>
      <c r="EC6" s="34">
        <v>2592</v>
      </c>
      <c r="ED6">
        <v>2602</v>
      </c>
      <c r="EE6" s="34">
        <v>2612</v>
      </c>
      <c r="EF6" s="34">
        <v>2616</v>
      </c>
      <c r="EG6" s="34">
        <v>2620</v>
      </c>
      <c r="EH6" s="34">
        <v>2633</v>
      </c>
      <c r="EI6" s="34">
        <v>2636</v>
      </c>
      <c r="EJ6" s="34">
        <v>2640</v>
      </c>
      <c r="EK6" s="34">
        <v>2660</v>
      </c>
      <c r="EL6" s="34">
        <v>2877</v>
      </c>
      <c r="EM6" s="34">
        <v>2885</v>
      </c>
      <c r="EN6" s="34">
        <v>2905</v>
      </c>
      <c r="EO6" s="34">
        <v>2919</v>
      </c>
      <c r="EP6" s="34">
        <v>2944</v>
      </c>
      <c r="EQ6" s="34">
        <v>2952</v>
      </c>
      <c r="ER6" s="34">
        <v>2969</v>
      </c>
      <c r="ES6" s="34">
        <v>2975</v>
      </c>
      <c r="ET6" s="34">
        <v>2994</v>
      </c>
      <c r="EU6" s="34">
        <v>3006</v>
      </c>
      <c r="EV6" s="34">
        <v>3019</v>
      </c>
      <c r="EW6" s="34">
        <v>3046</v>
      </c>
      <c r="EX6" s="34">
        <v>3063</v>
      </c>
      <c r="EY6" s="34">
        <v>3074</v>
      </c>
      <c r="EZ6" s="34">
        <v>3083</v>
      </c>
      <c r="FA6" s="34">
        <v>3095</v>
      </c>
      <c r="FB6" s="34">
        <v>3102</v>
      </c>
      <c r="FC6" s="34">
        <v>3111</v>
      </c>
      <c r="FD6" s="34">
        <v>3124</v>
      </c>
      <c r="FE6" s="34">
        <v>3142</v>
      </c>
      <c r="FF6" s="34">
        <v>3163</v>
      </c>
      <c r="FG6" s="34">
        <v>3180</v>
      </c>
      <c r="FH6" s="34">
        <v>3188</v>
      </c>
      <c r="FI6" s="34">
        <v>3206</v>
      </c>
      <c r="FJ6" s="34">
        <v>3223</v>
      </c>
      <c r="FK6" s="34">
        <v>3240</v>
      </c>
      <c r="FL6" s="34">
        <v>3253</v>
      </c>
      <c r="FM6" s="34">
        <v>3276</v>
      </c>
      <c r="FN6" s="34">
        <v>3291</v>
      </c>
      <c r="FO6" s="34">
        <v>3303</v>
      </c>
      <c r="FP6" s="34">
        <v>3311</v>
      </c>
      <c r="FQ6" s="34">
        <v>3325</v>
      </c>
      <c r="FR6" s="34">
        <v>3342</v>
      </c>
      <c r="FS6" s="34">
        <v>3291</v>
      </c>
      <c r="FT6" s="34">
        <v>3310</v>
      </c>
      <c r="FU6" s="34">
        <v>3316</v>
      </c>
      <c r="FV6" s="34">
        <v>3330</v>
      </c>
      <c r="FW6" s="34">
        <v>3339</v>
      </c>
      <c r="FX6" s="34">
        <v>3354</v>
      </c>
      <c r="FY6" s="34">
        <v>3373</v>
      </c>
      <c r="FZ6" s="34">
        <v>3394</v>
      </c>
      <c r="GA6" s="34">
        <v>3420</v>
      </c>
      <c r="GB6" s="34">
        <v>3434</v>
      </c>
      <c r="GC6" s="34">
        <v>3449</v>
      </c>
      <c r="GD6" s="34">
        <v>3464</v>
      </c>
      <c r="GE6" s="34">
        <v>3493</v>
      </c>
      <c r="GF6" s="34">
        <v>3526</v>
      </c>
      <c r="GG6" s="34">
        <v>3538</v>
      </c>
      <c r="GH6" s="34">
        <v>3558</v>
      </c>
      <c r="GI6" s="34">
        <v>3569</v>
      </c>
      <c r="GJ6" s="34">
        <v>3586</v>
      </c>
      <c r="GK6" s="34">
        <v>3594</v>
      </c>
      <c r="GL6" s="34">
        <v>3607</v>
      </c>
      <c r="GM6" s="34">
        <v>3620</v>
      </c>
      <c r="GN6" s="34">
        <v>3653</v>
      </c>
      <c r="GO6" s="34">
        <v>3670</v>
      </c>
      <c r="GP6" s="34">
        <v>3677</v>
      </c>
      <c r="GQ6" s="34">
        <v>3689</v>
      </c>
      <c r="GR6" s="34">
        <v>3688</v>
      </c>
      <c r="GS6" s="34">
        <v>3714</v>
      </c>
      <c r="GT6" s="34">
        <v>3731</v>
      </c>
      <c r="GU6" s="34">
        <v>3749</v>
      </c>
      <c r="GV6" s="34">
        <v>3768</v>
      </c>
      <c r="GW6" s="34">
        <v>3791</v>
      </c>
      <c r="GX6" s="34">
        <v>3808</v>
      </c>
      <c r="GY6" s="34">
        <v>3832</v>
      </c>
      <c r="GZ6" s="34">
        <v>3866</v>
      </c>
      <c r="HA6" s="34">
        <v>3885</v>
      </c>
      <c r="HB6" s="34">
        <v>3908</v>
      </c>
      <c r="HC6" s="34">
        <v>3943</v>
      </c>
      <c r="HD6" s="34">
        <v>3986</v>
      </c>
      <c r="HE6" s="34">
        <v>4010</v>
      </c>
      <c r="HF6" s="34">
        <v>4042</v>
      </c>
      <c r="HG6" s="34">
        <v>4072</v>
      </c>
      <c r="HH6" s="34">
        <v>4108</v>
      </c>
      <c r="HI6" s="34">
        <v>4150</v>
      </c>
      <c r="HJ6" s="34">
        <v>4173</v>
      </c>
      <c r="HK6" s="34">
        <v>4222</v>
      </c>
      <c r="HL6" s="34">
        <v>4257</v>
      </c>
      <c r="HM6" s="34">
        <v>4310</v>
      </c>
      <c r="HN6" s="34">
        <v>4364</v>
      </c>
      <c r="HO6" s="34">
        <v>4417</v>
      </c>
      <c r="HP6" s="34">
        <v>4217</v>
      </c>
      <c r="HQ6" s="34">
        <v>4273</v>
      </c>
      <c r="HR6" s="34">
        <v>4318</v>
      </c>
      <c r="HS6" s="34">
        <v>4284</v>
      </c>
      <c r="HT6" s="34">
        <v>4378</v>
      </c>
      <c r="HU6" s="34">
        <v>4431</v>
      </c>
      <c r="HV6" s="34">
        <v>4513</v>
      </c>
      <c r="HW6" s="34">
        <v>4554</v>
      </c>
      <c r="HX6" s="34">
        <v>4603</v>
      </c>
      <c r="HY6" s="34">
        <v>4649</v>
      </c>
      <c r="HZ6" s="34">
        <v>4714</v>
      </c>
      <c r="IA6" s="34">
        <v>4768</v>
      </c>
    </row>
    <row r="7" spans="1:235" ht="14.45" x14ac:dyDescent="0.3">
      <c r="A7" s="14" t="s">
        <v>35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4">
        <v>5802</v>
      </c>
      <c r="DJ7">
        <v>5834</v>
      </c>
      <c r="DK7">
        <v>5863</v>
      </c>
      <c r="DL7">
        <v>5908</v>
      </c>
      <c r="DM7">
        <v>5959</v>
      </c>
      <c r="DN7">
        <v>5985</v>
      </c>
      <c r="DO7">
        <v>6023</v>
      </c>
      <c r="DP7">
        <v>6044</v>
      </c>
      <c r="DQ7">
        <v>6098</v>
      </c>
      <c r="DR7">
        <v>6137</v>
      </c>
      <c r="DS7">
        <v>6162</v>
      </c>
      <c r="DT7">
        <v>6204</v>
      </c>
      <c r="DU7">
        <v>6227</v>
      </c>
      <c r="DV7">
        <v>6253</v>
      </c>
      <c r="DW7">
        <v>6283</v>
      </c>
      <c r="DX7">
        <v>6360</v>
      </c>
      <c r="DY7">
        <v>6402</v>
      </c>
      <c r="DZ7">
        <v>6438</v>
      </c>
      <c r="EA7">
        <v>6475</v>
      </c>
      <c r="EB7">
        <v>6521</v>
      </c>
      <c r="EC7" s="34">
        <v>6553</v>
      </c>
      <c r="ED7">
        <v>6592</v>
      </c>
      <c r="EE7" s="34">
        <v>6636</v>
      </c>
      <c r="EF7" s="34">
        <v>6667</v>
      </c>
      <c r="EG7" s="34">
        <v>6695</v>
      </c>
      <c r="EH7" s="34">
        <v>6726</v>
      </c>
      <c r="EI7" s="34">
        <v>6738</v>
      </c>
      <c r="EJ7" s="34">
        <v>6751</v>
      </c>
      <c r="EK7" s="34">
        <v>6804</v>
      </c>
      <c r="EL7" s="34">
        <v>7027</v>
      </c>
      <c r="EM7" s="34">
        <v>7043</v>
      </c>
      <c r="EN7" s="34">
        <v>7066</v>
      </c>
      <c r="EO7" s="34">
        <v>7088</v>
      </c>
      <c r="EP7" s="34">
        <v>7127</v>
      </c>
      <c r="EQ7" s="34">
        <v>7151</v>
      </c>
      <c r="ER7" s="34">
        <v>7177</v>
      </c>
      <c r="ES7" s="34">
        <v>7202</v>
      </c>
      <c r="ET7" s="34">
        <v>7221</v>
      </c>
      <c r="EU7" s="34">
        <v>7245</v>
      </c>
      <c r="EV7" s="34">
        <v>7267</v>
      </c>
      <c r="EW7" s="34">
        <v>7296</v>
      </c>
      <c r="EX7" s="34">
        <v>7317</v>
      </c>
      <c r="EY7" s="34">
        <v>7343</v>
      </c>
      <c r="EZ7" s="34">
        <v>7370</v>
      </c>
      <c r="FA7" s="34">
        <v>7376</v>
      </c>
      <c r="FB7" s="34">
        <v>7411</v>
      </c>
      <c r="FC7" s="34">
        <v>7422</v>
      </c>
      <c r="FD7" s="34">
        <v>7445</v>
      </c>
      <c r="FE7" s="34">
        <v>7472</v>
      </c>
      <c r="FF7" s="34">
        <v>7497</v>
      </c>
      <c r="FG7" s="34">
        <v>7516</v>
      </c>
      <c r="FH7" s="34">
        <v>7534</v>
      </c>
      <c r="FI7" s="34">
        <v>7566</v>
      </c>
      <c r="FJ7" s="34">
        <v>7591</v>
      </c>
      <c r="FK7" s="34">
        <v>7612</v>
      </c>
      <c r="FL7" s="34">
        <v>7637</v>
      </c>
      <c r="FM7" s="34">
        <v>7652</v>
      </c>
      <c r="FN7" s="34">
        <v>7680</v>
      </c>
      <c r="FO7" s="34">
        <v>7696</v>
      </c>
      <c r="FP7" s="34">
        <v>7711</v>
      </c>
      <c r="FQ7" s="34">
        <v>7717</v>
      </c>
      <c r="FR7" s="34">
        <v>7745</v>
      </c>
      <c r="FS7" s="34">
        <v>7696</v>
      </c>
      <c r="FT7" s="34">
        <v>7716</v>
      </c>
      <c r="FU7" s="34">
        <v>7720</v>
      </c>
      <c r="FV7" s="34">
        <v>7747</v>
      </c>
      <c r="FW7" s="34">
        <v>7758</v>
      </c>
      <c r="FX7" s="34">
        <v>7772</v>
      </c>
      <c r="FY7" s="34">
        <v>7789</v>
      </c>
      <c r="FZ7" s="34">
        <v>7809</v>
      </c>
      <c r="GA7" s="34">
        <v>7823</v>
      </c>
      <c r="GB7" s="34">
        <v>7829</v>
      </c>
      <c r="GC7" s="34">
        <v>7855</v>
      </c>
      <c r="GD7" s="34">
        <v>7893</v>
      </c>
      <c r="GE7" s="34">
        <v>7918</v>
      </c>
      <c r="GF7" s="34">
        <v>7954</v>
      </c>
      <c r="GG7" s="34">
        <v>7987</v>
      </c>
      <c r="GH7" s="34">
        <v>8019</v>
      </c>
      <c r="GI7" s="34">
        <v>8047</v>
      </c>
      <c r="GJ7" s="34">
        <v>8071</v>
      </c>
      <c r="GK7" s="34">
        <v>8090</v>
      </c>
      <c r="GL7" s="34">
        <v>8112</v>
      </c>
      <c r="GM7" s="34">
        <v>8128</v>
      </c>
      <c r="GN7" s="34">
        <v>8163</v>
      </c>
      <c r="GO7" s="34">
        <v>8179</v>
      </c>
      <c r="GP7" s="34">
        <v>8188</v>
      </c>
      <c r="GQ7" s="34">
        <v>8205</v>
      </c>
      <c r="GR7" s="34">
        <v>8217</v>
      </c>
      <c r="GS7" s="34">
        <v>8241</v>
      </c>
      <c r="GT7" s="34">
        <v>8265</v>
      </c>
      <c r="GU7" s="34">
        <v>8299</v>
      </c>
      <c r="GV7" s="34">
        <v>8319</v>
      </c>
      <c r="GW7" s="34">
        <v>8357</v>
      </c>
      <c r="GX7" s="34">
        <v>8380</v>
      </c>
      <c r="GY7" s="34">
        <v>8414</v>
      </c>
      <c r="GZ7" s="34">
        <v>8446</v>
      </c>
      <c r="HA7" s="34">
        <v>8479</v>
      </c>
      <c r="HB7" s="34">
        <v>8525</v>
      </c>
      <c r="HC7" s="34">
        <v>8565</v>
      </c>
      <c r="HD7" s="34">
        <v>8603</v>
      </c>
      <c r="HE7" s="34">
        <v>8627</v>
      </c>
      <c r="HF7" s="34">
        <v>8662</v>
      </c>
      <c r="HG7" s="34">
        <v>8693</v>
      </c>
      <c r="HH7" s="34">
        <v>8721</v>
      </c>
      <c r="HI7" s="34">
        <v>8749</v>
      </c>
      <c r="HJ7" s="34">
        <v>8779</v>
      </c>
      <c r="HK7" s="34">
        <v>8811</v>
      </c>
      <c r="HL7" s="34">
        <v>8850</v>
      </c>
      <c r="HM7" s="34">
        <v>8899</v>
      </c>
      <c r="HN7" s="34">
        <v>8972</v>
      </c>
      <c r="HO7" s="34">
        <v>9015</v>
      </c>
      <c r="HP7" s="34">
        <v>8939</v>
      </c>
      <c r="HQ7" s="34">
        <v>9017</v>
      </c>
      <c r="HR7" s="34">
        <v>9076</v>
      </c>
      <c r="HS7" s="34">
        <v>9084</v>
      </c>
      <c r="HT7">
        <v>9166</v>
      </c>
      <c r="HU7">
        <v>9233</v>
      </c>
      <c r="HV7" s="34">
        <v>9317</v>
      </c>
      <c r="HW7" s="34">
        <v>9376</v>
      </c>
      <c r="HX7" s="34">
        <v>9441</v>
      </c>
      <c r="HY7" s="34">
        <v>9526</v>
      </c>
      <c r="HZ7" s="34">
        <v>9590</v>
      </c>
      <c r="IA7" s="34">
        <v>9643</v>
      </c>
    </row>
    <row r="8" spans="1:235" ht="14.45" x14ac:dyDescent="0.3">
      <c r="A8" s="14" t="s">
        <v>36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  <c r="DM8">
        <v>184</v>
      </c>
      <c r="DN8">
        <v>184</v>
      </c>
      <c r="DO8">
        <v>184</v>
      </c>
      <c r="DP8">
        <v>184</v>
      </c>
      <c r="DQ8">
        <v>186</v>
      </c>
      <c r="DR8">
        <v>186</v>
      </c>
      <c r="DS8">
        <v>187</v>
      </c>
      <c r="DT8">
        <v>188</v>
      </c>
      <c r="DU8">
        <v>189</v>
      </c>
      <c r="DV8">
        <v>189</v>
      </c>
      <c r="DW8">
        <v>189</v>
      </c>
      <c r="DX8">
        <v>193</v>
      </c>
      <c r="DY8">
        <v>194</v>
      </c>
      <c r="DZ8">
        <v>195</v>
      </c>
      <c r="EA8">
        <v>195</v>
      </c>
      <c r="EB8">
        <v>195</v>
      </c>
      <c r="EC8">
        <v>196</v>
      </c>
      <c r="ED8">
        <v>197</v>
      </c>
      <c r="EE8">
        <v>197</v>
      </c>
      <c r="EF8">
        <v>197</v>
      </c>
      <c r="EG8">
        <v>197</v>
      </c>
      <c r="EH8">
        <v>198</v>
      </c>
      <c r="EI8">
        <v>199</v>
      </c>
      <c r="EJ8">
        <v>199</v>
      </c>
      <c r="EK8">
        <v>201</v>
      </c>
      <c r="EL8">
        <v>211</v>
      </c>
      <c r="EM8" s="34">
        <v>211</v>
      </c>
      <c r="EN8" s="34">
        <v>213</v>
      </c>
      <c r="EO8" s="34">
        <v>214</v>
      </c>
      <c r="EP8" s="34">
        <v>214</v>
      </c>
      <c r="EQ8">
        <v>215</v>
      </c>
      <c r="ER8" s="34">
        <v>216</v>
      </c>
      <c r="ES8" s="34">
        <v>217</v>
      </c>
      <c r="ET8" s="34">
        <v>217</v>
      </c>
      <c r="EU8" s="34">
        <v>216</v>
      </c>
      <c r="EV8" s="34">
        <v>217</v>
      </c>
      <c r="EW8" s="34">
        <v>218</v>
      </c>
      <c r="EX8" s="34">
        <v>218</v>
      </c>
      <c r="EY8">
        <v>218</v>
      </c>
      <c r="EZ8" s="34">
        <v>218</v>
      </c>
      <c r="FA8" s="34">
        <v>219</v>
      </c>
      <c r="FB8" s="34">
        <v>221</v>
      </c>
      <c r="FC8" s="34">
        <v>221</v>
      </c>
      <c r="FD8" s="34">
        <v>221</v>
      </c>
      <c r="FE8" s="34">
        <v>224</v>
      </c>
      <c r="FF8" s="34">
        <v>226</v>
      </c>
      <c r="FG8" s="34">
        <v>226</v>
      </c>
      <c r="FH8" s="34">
        <v>226</v>
      </c>
      <c r="FI8" s="34">
        <v>230</v>
      </c>
      <c r="FJ8" s="34">
        <v>232</v>
      </c>
      <c r="FK8" s="34">
        <v>235</v>
      </c>
      <c r="FL8" s="34">
        <v>237</v>
      </c>
      <c r="FM8">
        <v>240</v>
      </c>
      <c r="FN8" s="34">
        <v>241</v>
      </c>
      <c r="FO8" s="34">
        <v>243</v>
      </c>
      <c r="FP8" s="34">
        <v>243</v>
      </c>
      <c r="FQ8" s="34">
        <v>245</v>
      </c>
      <c r="FR8" s="34">
        <v>247</v>
      </c>
      <c r="FS8" s="34">
        <v>247</v>
      </c>
      <c r="FT8">
        <v>247</v>
      </c>
      <c r="FU8">
        <v>247</v>
      </c>
      <c r="FV8">
        <v>248</v>
      </c>
      <c r="FW8" s="34">
        <v>248</v>
      </c>
      <c r="FX8" s="34">
        <v>251</v>
      </c>
      <c r="FY8" s="34">
        <v>251</v>
      </c>
      <c r="FZ8" s="34">
        <v>255</v>
      </c>
      <c r="GA8">
        <v>256</v>
      </c>
      <c r="GB8" s="34">
        <v>257</v>
      </c>
      <c r="GC8" s="34">
        <v>257</v>
      </c>
      <c r="GD8" s="34">
        <v>257</v>
      </c>
      <c r="GE8" s="34">
        <v>258</v>
      </c>
      <c r="GF8" s="34">
        <v>259</v>
      </c>
      <c r="GG8">
        <v>259</v>
      </c>
      <c r="GH8" s="34">
        <v>260</v>
      </c>
      <c r="GI8" s="34">
        <v>260</v>
      </c>
      <c r="GJ8" s="34">
        <v>260</v>
      </c>
      <c r="GK8" s="34">
        <v>261</v>
      </c>
      <c r="GL8" s="34">
        <v>266</v>
      </c>
      <c r="GM8" s="34">
        <v>265</v>
      </c>
      <c r="GN8">
        <v>267</v>
      </c>
      <c r="GO8" s="34">
        <v>269</v>
      </c>
      <c r="GP8" s="34">
        <v>269</v>
      </c>
      <c r="GQ8" s="34">
        <v>270</v>
      </c>
      <c r="GR8">
        <v>269</v>
      </c>
      <c r="GS8">
        <v>273</v>
      </c>
      <c r="GT8">
        <v>274</v>
      </c>
      <c r="GU8">
        <v>275</v>
      </c>
      <c r="GV8">
        <v>275</v>
      </c>
      <c r="GW8">
        <v>280</v>
      </c>
      <c r="GX8">
        <v>281</v>
      </c>
      <c r="GY8">
        <v>280</v>
      </c>
      <c r="GZ8">
        <v>284</v>
      </c>
      <c r="HA8">
        <v>282</v>
      </c>
      <c r="HB8">
        <v>284</v>
      </c>
      <c r="HC8">
        <v>285</v>
      </c>
      <c r="HD8">
        <v>287</v>
      </c>
      <c r="HE8">
        <v>287</v>
      </c>
      <c r="HF8">
        <v>288</v>
      </c>
      <c r="HG8">
        <v>292</v>
      </c>
      <c r="HH8">
        <v>290</v>
      </c>
      <c r="HI8">
        <v>293</v>
      </c>
      <c r="HJ8">
        <v>295</v>
      </c>
      <c r="HK8">
        <v>296</v>
      </c>
      <c r="HL8">
        <v>297</v>
      </c>
      <c r="HM8">
        <v>302</v>
      </c>
      <c r="HN8">
        <v>306</v>
      </c>
      <c r="HO8">
        <v>309</v>
      </c>
      <c r="HP8">
        <v>290</v>
      </c>
      <c r="HQ8">
        <v>299</v>
      </c>
      <c r="HR8">
        <v>304</v>
      </c>
      <c r="HS8">
        <v>303</v>
      </c>
      <c r="HT8">
        <v>311</v>
      </c>
      <c r="HU8">
        <v>315</v>
      </c>
      <c r="HV8">
        <v>320</v>
      </c>
      <c r="HW8">
        <v>321</v>
      </c>
      <c r="HX8">
        <v>324</v>
      </c>
      <c r="HY8">
        <v>327</v>
      </c>
      <c r="HZ8">
        <v>330</v>
      </c>
      <c r="IA8">
        <v>331</v>
      </c>
    </row>
    <row r="9" spans="1:235" ht="28.9" x14ac:dyDescent="0.3">
      <c r="A9" s="14" t="s">
        <v>37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  <c r="DM9">
        <v>28</v>
      </c>
      <c r="DN9">
        <v>28</v>
      </c>
      <c r="DO9">
        <v>28</v>
      </c>
      <c r="DP9">
        <v>28</v>
      </c>
      <c r="DQ9">
        <v>28</v>
      </c>
      <c r="DR9">
        <v>29</v>
      </c>
      <c r="DS9">
        <v>29</v>
      </c>
      <c r="DT9">
        <v>29</v>
      </c>
      <c r="DU9">
        <v>29</v>
      </c>
      <c r="DV9">
        <v>29</v>
      </c>
      <c r="DW9">
        <v>29</v>
      </c>
      <c r="DX9">
        <v>29</v>
      </c>
      <c r="DY9">
        <v>29</v>
      </c>
      <c r="DZ9">
        <v>29</v>
      </c>
      <c r="EA9">
        <v>29</v>
      </c>
      <c r="EB9">
        <v>29</v>
      </c>
      <c r="EC9">
        <v>29</v>
      </c>
      <c r="ED9">
        <v>29</v>
      </c>
      <c r="EE9">
        <v>29</v>
      </c>
      <c r="EF9">
        <v>29</v>
      </c>
      <c r="EG9">
        <v>29</v>
      </c>
      <c r="EH9">
        <v>29</v>
      </c>
      <c r="EI9">
        <v>29</v>
      </c>
      <c r="EJ9">
        <v>29</v>
      </c>
      <c r="EK9">
        <v>30</v>
      </c>
      <c r="EL9">
        <v>34</v>
      </c>
      <c r="EM9" s="34">
        <v>34</v>
      </c>
      <c r="EN9" s="34">
        <v>33</v>
      </c>
      <c r="EO9" s="34">
        <v>33</v>
      </c>
      <c r="EP9" s="34">
        <v>33</v>
      </c>
      <c r="EQ9">
        <v>34</v>
      </c>
      <c r="ER9" s="34">
        <v>33</v>
      </c>
      <c r="ES9" s="34">
        <v>33</v>
      </c>
      <c r="ET9" s="34">
        <v>34</v>
      </c>
      <c r="EU9" s="34">
        <v>36</v>
      </c>
      <c r="EV9" s="34">
        <v>36</v>
      </c>
      <c r="EW9" s="34">
        <v>36</v>
      </c>
      <c r="EX9" s="34">
        <v>36</v>
      </c>
      <c r="EY9">
        <v>36</v>
      </c>
      <c r="EZ9" s="34">
        <v>36</v>
      </c>
      <c r="FA9" s="34">
        <v>37</v>
      </c>
      <c r="FB9" s="34">
        <v>37</v>
      </c>
      <c r="FC9" s="34">
        <v>37</v>
      </c>
      <c r="FD9" s="34">
        <v>37</v>
      </c>
      <c r="FE9" s="34">
        <v>37</v>
      </c>
      <c r="FF9" s="34">
        <v>37</v>
      </c>
      <c r="FG9" s="34">
        <v>37</v>
      </c>
      <c r="FH9" s="34">
        <v>37</v>
      </c>
      <c r="FI9" s="34">
        <v>37</v>
      </c>
      <c r="FJ9" s="34">
        <v>38</v>
      </c>
      <c r="FK9" s="34">
        <v>38</v>
      </c>
      <c r="FL9" s="34">
        <v>38</v>
      </c>
      <c r="FM9">
        <v>38</v>
      </c>
      <c r="FN9" s="34">
        <v>38</v>
      </c>
      <c r="FO9" s="34">
        <v>38</v>
      </c>
      <c r="FP9" s="34">
        <v>38</v>
      </c>
      <c r="FQ9" s="34">
        <v>38</v>
      </c>
      <c r="FR9" s="34">
        <v>38</v>
      </c>
      <c r="FS9" s="34">
        <v>36</v>
      </c>
      <c r="FT9">
        <v>36</v>
      </c>
      <c r="FU9">
        <v>36</v>
      </c>
      <c r="FV9">
        <v>36</v>
      </c>
      <c r="FW9" s="34">
        <v>36</v>
      </c>
      <c r="FX9" s="34">
        <v>36</v>
      </c>
      <c r="FY9" s="34">
        <v>36</v>
      </c>
      <c r="FZ9" s="34">
        <v>38</v>
      </c>
      <c r="GA9">
        <v>38</v>
      </c>
      <c r="GB9" s="34">
        <v>38</v>
      </c>
      <c r="GC9" s="34">
        <v>38</v>
      </c>
      <c r="GD9" s="34">
        <v>38</v>
      </c>
      <c r="GE9" s="34">
        <v>38</v>
      </c>
      <c r="GF9" s="34">
        <v>38</v>
      </c>
      <c r="GG9">
        <v>38</v>
      </c>
      <c r="GH9" s="34">
        <v>38</v>
      </c>
      <c r="GI9" s="34">
        <v>38</v>
      </c>
      <c r="GJ9" s="34">
        <v>38</v>
      </c>
      <c r="GK9" s="34">
        <v>38</v>
      </c>
      <c r="GL9" s="34">
        <v>38</v>
      </c>
      <c r="GM9" s="34">
        <v>38</v>
      </c>
      <c r="GN9">
        <v>38</v>
      </c>
      <c r="GO9" s="34">
        <v>38</v>
      </c>
      <c r="GP9" s="34">
        <v>38</v>
      </c>
      <c r="GQ9" s="34">
        <v>38</v>
      </c>
      <c r="GR9">
        <v>38</v>
      </c>
      <c r="GS9">
        <v>38</v>
      </c>
      <c r="GT9">
        <v>38</v>
      </c>
      <c r="GU9">
        <v>38</v>
      </c>
      <c r="GV9">
        <v>38</v>
      </c>
      <c r="GW9">
        <v>38</v>
      </c>
      <c r="GX9">
        <v>39</v>
      </c>
      <c r="GY9">
        <v>39</v>
      </c>
      <c r="GZ9">
        <v>39</v>
      </c>
      <c r="HA9">
        <v>39</v>
      </c>
      <c r="HB9">
        <v>39</v>
      </c>
      <c r="HC9">
        <v>40</v>
      </c>
      <c r="HD9">
        <v>40</v>
      </c>
      <c r="HE9">
        <v>39</v>
      </c>
      <c r="HF9">
        <v>39</v>
      </c>
      <c r="HG9">
        <v>39</v>
      </c>
      <c r="HH9">
        <v>39</v>
      </c>
      <c r="HI9">
        <v>40</v>
      </c>
      <c r="HJ9">
        <v>40</v>
      </c>
      <c r="HK9">
        <v>40</v>
      </c>
      <c r="HL9">
        <v>41</v>
      </c>
      <c r="HM9">
        <v>42</v>
      </c>
      <c r="HN9">
        <v>42</v>
      </c>
      <c r="HO9">
        <v>42</v>
      </c>
      <c r="HP9">
        <v>38</v>
      </c>
      <c r="HQ9">
        <v>40</v>
      </c>
      <c r="HR9">
        <v>40</v>
      </c>
      <c r="HS9">
        <v>39</v>
      </c>
      <c r="HT9">
        <v>38</v>
      </c>
      <c r="HU9">
        <v>38</v>
      </c>
      <c r="HV9">
        <v>39</v>
      </c>
      <c r="HW9">
        <v>39</v>
      </c>
      <c r="HX9">
        <v>39</v>
      </c>
      <c r="HY9">
        <v>39</v>
      </c>
      <c r="HZ9">
        <v>39</v>
      </c>
      <c r="IA9">
        <v>39</v>
      </c>
    </row>
    <row r="10" spans="1:235" ht="28.9" x14ac:dyDescent="0.3">
      <c r="A10" s="14" t="s">
        <v>47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  <c r="DM10">
        <v>32</v>
      </c>
      <c r="DN10">
        <v>32</v>
      </c>
      <c r="DO10">
        <v>32</v>
      </c>
      <c r="DP10">
        <v>32</v>
      </c>
      <c r="DQ10">
        <v>32</v>
      </c>
      <c r="DR10">
        <v>32</v>
      </c>
      <c r="DS10">
        <v>32</v>
      </c>
      <c r="DT10">
        <v>33</v>
      </c>
      <c r="DU10">
        <v>33</v>
      </c>
      <c r="DV10">
        <v>33</v>
      </c>
      <c r="DW10">
        <v>33</v>
      </c>
      <c r="DX10">
        <v>34</v>
      </c>
      <c r="DY10">
        <v>35</v>
      </c>
      <c r="DZ10">
        <v>35</v>
      </c>
      <c r="EA10">
        <v>35</v>
      </c>
      <c r="EB10">
        <v>35</v>
      </c>
      <c r="EC10">
        <v>35</v>
      </c>
      <c r="ED10">
        <v>35</v>
      </c>
      <c r="EE10">
        <v>35</v>
      </c>
      <c r="EF10">
        <v>35</v>
      </c>
      <c r="EG10">
        <v>35</v>
      </c>
      <c r="EH10">
        <v>35</v>
      </c>
      <c r="EI10">
        <v>35</v>
      </c>
      <c r="EJ10">
        <v>35</v>
      </c>
      <c r="EK10">
        <v>36</v>
      </c>
      <c r="EL10">
        <v>38</v>
      </c>
      <c r="EM10" s="34">
        <v>38</v>
      </c>
      <c r="EN10" s="34">
        <v>38</v>
      </c>
      <c r="EO10" s="34">
        <v>38</v>
      </c>
      <c r="EP10" s="34">
        <v>38</v>
      </c>
      <c r="EQ10">
        <v>38</v>
      </c>
      <c r="ER10" s="34">
        <v>38</v>
      </c>
      <c r="ES10" s="34">
        <v>38</v>
      </c>
      <c r="ET10" s="34">
        <v>38</v>
      </c>
      <c r="EU10" s="34">
        <v>38</v>
      </c>
      <c r="EV10" s="34">
        <v>38</v>
      </c>
      <c r="EW10" s="34">
        <v>38</v>
      </c>
      <c r="EX10" s="34">
        <v>38</v>
      </c>
      <c r="EY10">
        <v>38</v>
      </c>
      <c r="EZ10" s="34">
        <v>38</v>
      </c>
      <c r="FA10" s="34">
        <v>38</v>
      </c>
      <c r="FB10" s="34">
        <v>38</v>
      </c>
      <c r="FC10" s="34">
        <v>38</v>
      </c>
      <c r="FD10" s="34">
        <v>38</v>
      </c>
      <c r="FE10" s="34">
        <v>39</v>
      </c>
      <c r="FF10" s="34">
        <v>39</v>
      </c>
      <c r="FG10" s="34">
        <v>39</v>
      </c>
      <c r="FH10" s="34">
        <v>39</v>
      </c>
      <c r="FI10" s="34">
        <v>39</v>
      </c>
      <c r="FJ10" s="34">
        <v>39</v>
      </c>
      <c r="FK10" s="34">
        <v>39</v>
      </c>
      <c r="FL10" s="34">
        <v>39</v>
      </c>
      <c r="FM10">
        <v>41</v>
      </c>
      <c r="FN10" s="34">
        <v>41</v>
      </c>
      <c r="FO10" s="34">
        <v>41</v>
      </c>
      <c r="FP10" s="34">
        <v>41</v>
      </c>
      <c r="FQ10" s="34">
        <v>41</v>
      </c>
      <c r="FR10" s="34">
        <v>41</v>
      </c>
      <c r="FS10" s="34">
        <v>42</v>
      </c>
      <c r="FT10">
        <v>42</v>
      </c>
      <c r="FU10">
        <v>42</v>
      </c>
      <c r="FV10">
        <v>42</v>
      </c>
      <c r="FW10" s="34">
        <v>43</v>
      </c>
      <c r="FX10" s="34">
        <v>44</v>
      </c>
      <c r="FY10" s="34">
        <v>44</v>
      </c>
      <c r="FZ10" s="34">
        <v>43</v>
      </c>
      <c r="GA10">
        <v>43</v>
      </c>
      <c r="GB10" s="34">
        <v>43</v>
      </c>
      <c r="GC10" s="34">
        <v>43</v>
      </c>
      <c r="GD10" s="34">
        <v>43</v>
      </c>
      <c r="GE10" s="34">
        <v>43</v>
      </c>
      <c r="GF10" s="34">
        <v>43</v>
      </c>
      <c r="GG10">
        <v>43</v>
      </c>
      <c r="GH10" s="34">
        <v>43</v>
      </c>
      <c r="GI10" s="34">
        <v>44</v>
      </c>
      <c r="GJ10" s="34">
        <v>44</v>
      </c>
      <c r="GK10" s="34">
        <v>45</v>
      </c>
      <c r="GL10" s="34">
        <v>45</v>
      </c>
      <c r="GM10" s="34">
        <v>45</v>
      </c>
      <c r="GN10">
        <v>45</v>
      </c>
      <c r="GO10" s="34">
        <v>45</v>
      </c>
      <c r="GP10" s="34">
        <v>45</v>
      </c>
      <c r="GQ10" s="34">
        <v>45</v>
      </c>
      <c r="GR10">
        <v>45</v>
      </c>
      <c r="GS10">
        <v>45</v>
      </c>
      <c r="GT10">
        <v>45</v>
      </c>
      <c r="GU10">
        <v>45</v>
      </c>
      <c r="GV10">
        <v>45</v>
      </c>
      <c r="GW10">
        <v>45</v>
      </c>
      <c r="GX10">
        <v>45</v>
      </c>
      <c r="GY10">
        <v>45</v>
      </c>
      <c r="GZ10">
        <v>45</v>
      </c>
      <c r="HA10">
        <v>46</v>
      </c>
      <c r="HB10">
        <v>47</v>
      </c>
      <c r="HC10">
        <v>47</v>
      </c>
      <c r="HD10">
        <v>47</v>
      </c>
      <c r="HE10">
        <v>47</v>
      </c>
      <c r="HF10">
        <v>46</v>
      </c>
      <c r="HG10">
        <v>46</v>
      </c>
      <c r="HH10">
        <v>46</v>
      </c>
      <c r="HI10">
        <v>46</v>
      </c>
      <c r="HJ10">
        <v>48</v>
      </c>
      <c r="HK10">
        <v>48</v>
      </c>
      <c r="HL10">
        <v>48</v>
      </c>
      <c r="HM10">
        <v>48</v>
      </c>
      <c r="HN10">
        <v>49</v>
      </c>
      <c r="HO10">
        <v>50</v>
      </c>
      <c r="HP10">
        <v>55</v>
      </c>
      <c r="HQ10">
        <v>55</v>
      </c>
      <c r="HR10">
        <v>54</v>
      </c>
      <c r="HS10">
        <v>56</v>
      </c>
      <c r="HT10">
        <v>56</v>
      </c>
      <c r="HU10">
        <v>56</v>
      </c>
      <c r="HV10">
        <v>56</v>
      </c>
      <c r="HW10">
        <v>58</v>
      </c>
      <c r="HX10">
        <v>58</v>
      </c>
      <c r="HY10">
        <v>58</v>
      </c>
      <c r="HZ10">
        <v>58</v>
      </c>
      <c r="IA10">
        <v>58</v>
      </c>
    </row>
    <row r="11" spans="1:235" ht="14.45" x14ac:dyDescent="0.3">
      <c r="A11" s="14" t="s">
        <v>38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4">
        <v>3055</v>
      </c>
      <c r="DJ11">
        <v>3070</v>
      </c>
      <c r="DK11">
        <v>3091</v>
      </c>
      <c r="DL11">
        <v>3138</v>
      </c>
      <c r="DM11">
        <v>3165</v>
      </c>
      <c r="DN11">
        <v>3181</v>
      </c>
      <c r="DO11">
        <v>3195</v>
      </c>
      <c r="DP11">
        <v>3198</v>
      </c>
      <c r="DQ11">
        <v>3245</v>
      </c>
      <c r="DR11">
        <v>3263</v>
      </c>
      <c r="DS11">
        <v>3268</v>
      </c>
      <c r="DT11">
        <v>3294</v>
      </c>
      <c r="DU11">
        <v>3312</v>
      </c>
      <c r="DV11">
        <v>3316</v>
      </c>
      <c r="DW11">
        <v>3322</v>
      </c>
      <c r="DX11">
        <v>3348</v>
      </c>
      <c r="DY11">
        <v>3370</v>
      </c>
      <c r="DZ11">
        <v>3389</v>
      </c>
      <c r="EA11">
        <v>3417</v>
      </c>
      <c r="EB11">
        <v>3434</v>
      </c>
      <c r="EC11" s="34">
        <v>3448</v>
      </c>
      <c r="ED11">
        <v>3473</v>
      </c>
      <c r="EE11" s="34">
        <v>3486</v>
      </c>
      <c r="EF11" s="34">
        <v>3494</v>
      </c>
      <c r="EG11" s="34">
        <v>3499</v>
      </c>
      <c r="EH11" s="34">
        <v>3520</v>
      </c>
      <c r="EI11" s="34">
        <v>3522</v>
      </c>
      <c r="EJ11" s="34">
        <v>3526</v>
      </c>
      <c r="EK11" s="34">
        <v>3563</v>
      </c>
      <c r="EL11" s="34">
        <v>3216</v>
      </c>
      <c r="EM11" s="34">
        <v>3231</v>
      </c>
      <c r="EN11" s="34">
        <v>3233</v>
      </c>
      <c r="EO11" s="34">
        <v>3243</v>
      </c>
      <c r="EP11" s="34">
        <v>3251</v>
      </c>
      <c r="EQ11" s="34">
        <v>3255</v>
      </c>
      <c r="ER11" s="34">
        <v>3264</v>
      </c>
      <c r="ES11" s="34">
        <v>3268</v>
      </c>
      <c r="ET11" s="34">
        <v>3293</v>
      </c>
      <c r="EU11" s="34">
        <v>3297</v>
      </c>
      <c r="EV11" s="34">
        <v>3465</v>
      </c>
      <c r="EW11" s="34">
        <v>3467</v>
      </c>
      <c r="EX11" s="34">
        <v>3473</v>
      </c>
      <c r="EY11" s="34">
        <v>3492</v>
      </c>
      <c r="EZ11" s="34">
        <v>3497</v>
      </c>
      <c r="FA11" s="34">
        <v>3496</v>
      </c>
      <c r="FB11" s="34">
        <v>3508</v>
      </c>
      <c r="FC11" s="34">
        <v>3508</v>
      </c>
      <c r="FD11" s="34">
        <v>3523</v>
      </c>
      <c r="FE11" s="34">
        <v>3523</v>
      </c>
      <c r="FF11" s="34">
        <v>3531</v>
      </c>
      <c r="FG11" s="34">
        <v>3542</v>
      </c>
      <c r="FH11" s="34">
        <v>3546</v>
      </c>
      <c r="FI11" s="34">
        <v>3573</v>
      </c>
      <c r="FJ11" s="34">
        <v>3577</v>
      </c>
      <c r="FK11" s="34">
        <v>3583</v>
      </c>
      <c r="FL11" s="34">
        <v>3595</v>
      </c>
      <c r="FM11" s="34">
        <v>3604</v>
      </c>
      <c r="FN11" s="34">
        <v>3603</v>
      </c>
      <c r="FO11" s="34">
        <v>3608</v>
      </c>
      <c r="FP11" s="34">
        <v>3620</v>
      </c>
      <c r="FQ11" s="34">
        <v>3628</v>
      </c>
      <c r="FR11" s="34">
        <v>3633</v>
      </c>
      <c r="FS11" s="34">
        <v>3825</v>
      </c>
      <c r="FT11" s="34">
        <v>3839</v>
      </c>
      <c r="FU11" s="34">
        <v>3839</v>
      </c>
      <c r="FV11" s="34">
        <v>3828</v>
      </c>
      <c r="FW11" s="34">
        <v>3832</v>
      </c>
      <c r="FX11" s="34">
        <v>3838</v>
      </c>
      <c r="FY11" s="34">
        <v>3845</v>
      </c>
      <c r="FZ11" s="34">
        <v>3863</v>
      </c>
      <c r="GA11" s="34">
        <v>3866</v>
      </c>
      <c r="GB11" s="34">
        <v>3867</v>
      </c>
      <c r="GC11" s="34">
        <v>3876</v>
      </c>
      <c r="GD11" s="34">
        <v>3920</v>
      </c>
      <c r="GE11" s="34">
        <v>3910</v>
      </c>
      <c r="GF11" s="34">
        <v>3921</v>
      </c>
      <c r="GG11" s="34">
        <v>3944</v>
      </c>
      <c r="GH11" s="34">
        <v>3973</v>
      </c>
      <c r="GI11" s="34">
        <v>3979</v>
      </c>
      <c r="GJ11" s="34">
        <v>3992</v>
      </c>
      <c r="GK11" s="34">
        <v>3998</v>
      </c>
      <c r="GL11" s="34">
        <v>4021</v>
      </c>
      <c r="GM11" s="34">
        <v>4037</v>
      </c>
      <c r="GN11" s="34">
        <v>4057</v>
      </c>
      <c r="GO11" s="34">
        <v>4083</v>
      </c>
      <c r="GP11" s="34">
        <v>4098</v>
      </c>
      <c r="GQ11" s="34">
        <v>4097</v>
      </c>
      <c r="GR11" s="34">
        <v>4146</v>
      </c>
      <c r="GS11" s="34">
        <v>4153</v>
      </c>
      <c r="GT11" s="34">
        <v>4153</v>
      </c>
      <c r="GU11" s="34">
        <v>4170</v>
      </c>
      <c r="GV11" s="34">
        <v>4181</v>
      </c>
      <c r="GW11" s="34">
        <v>4216</v>
      </c>
      <c r="GX11" s="34">
        <v>4223</v>
      </c>
      <c r="GY11" s="34">
        <v>4247</v>
      </c>
      <c r="GZ11" s="34">
        <v>4252</v>
      </c>
      <c r="HA11" s="34">
        <v>4262</v>
      </c>
      <c r="HB11" s="34">
        <v>4316</v>
      </c>
      <c r="HC11" s="34">
        <v>4366</v>
      </c>
      <c r="HD11" s="34">
        <v>4349</v>
      </c>
      <c r="HE11" s="34">
        <v>4363</v>
      </c>
      <c r="HF11" s="34">
        <v>4396</v>
      </c>
      <c r="HG11" s="34">
        <v>4415</v>
      </c>
      <c r="HH11" s="34">
        <v>4427</v>
      </c>
      <c r="HI11" s="34">
        <v>4463</v>
      </c>
      <c r="HJ11" s="34">
        <v>4510</v>
      </c>
      <c r="HK11" s="34">
        <v>4530</v>
      </c>
      <c r="HL11" s="34">
        <v>4552</v>
      </c>
      <c r="HM11" s="34">
        <v>4561</v>
      </c>
      <c r="HN11" s="34">
        <v>4602</v>
      </c>
      <c r="HO11" s="34">
        <v>4624</v>
      </c>
      <c r="HP11" s="34">
        <v>5078</v>
      </c>
      <c r="HQ11" s="34">
        <v>5139</v>
      </c>
      <c r="HR11" s="34">
        <v>5192</v>
      </c>
      <c r="HS11" s="34">
        <v>5362</v>
      </c>
      <c r="HT11">
        <v>5392</v>
      </c>
      <c r="HU11">
        <v>5425</v>
      </c>
      <c r="HV11" s="34">
        <v>5457</v>
      </c>
      <c r="HW11" s="34">
        <v>5477</v>
      </c>
      <c r="HX11" s="34">
        <v>5530</v>
      </c>
      <c r="HY11" s="34">
        <v>5563</v>
      </c>
      <c r="HZ11" s="34">
        <v>5593</v>
      </c>
      <c r="IA11" s="34">
        <v>5601</v>
      </c>
    </row>
    <row r="12" spans="1:235" ht="14.45" x14ac:dyDescent="0.3">
      <c r="A12" s="14" t="s">
        <v>39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  <c r="DM12">
        <v>88</v>
      </c>
      <c r="DN12">
        <v>88</v>
      </c>
      <c r="DO12">
        <v>88</v>
      </c>
      <c r="DP12">
        <v>88</v>
      </c>
      <c r="DQ12">
        <v>88</v>
      </c>
      <c r="DR12">
        <v>88</v>
      </c>
      <c r="DS12">
        <v>88</v>
      </c>
      <c r="DT12">
        <v>87</v>
      </c>
      <c r="DU12">
        <v>87</v>
      </c>
      <c r="DV12">
        <v>87</v>
      </c>
      <c r="DW12">
        <v>87</v>
      </c>
      <c r="DX12">
        <v>86</v>
      </c>
      <c r="DY12">
        <v>86</v>
      </c>
      <c r="DZ12">
        <v>86</v>
      </c>
      <c r="EA12">
        <v>86</v>
      </c>
      <c r="EB12">
        <v>86</v>
      </c>
      <c r="EC12">
        <v>86</v>
      </c>
      <c r="ED12">
        <v>86</v>
      </c>
      <c r="EE12">
        <v>86</v>
      </c>
      <c r="EF12">
        <v>86</v>
      </c>
      <c r="EG12">
        <v>86</v>
      </c>
      <c r="EH12">
        <v>86</v>
      </c>
      <c r="EI12">
        <v>86</v>
      </c>
      <c r="EJ12">
        <v>86</v>
      </c>
      <c r="EK12">
        <v>86</v>
      </c>
      <c r="EL12">
        <v>86</v>
      </c>
      <c r="EM12" s="34">
        <v>86</v>
      </c>
      <c r="EN12" s="34">
        <v>86</v>
      </c>
      <c r="EO12" s="34">
        <v>85</v>
      </c>
      <c r="EP12" s="34">
        <v>85</v>
      </c>
      <c r="EQ12">
        <v>85</v>
      </c>
      <c r="ER12" s="34">
        <v>85</v>
      </c>
      <c r="ES12" s="34">
        <v>85</v>
      </c>
      <c r="ET12" s="34">
        <v>84</v>
      </c>
      <c r="EU12" s="34">
        <v>84</v>
      </c>
      <c r="EV12" s="34">
        <v>2</v>
      </c>
      <c r="EW12" s="34">
        <v>2</v>
      </c>
      <c r="EX12" s="34">
        <v>2</v>
      </c>
      <c r="EY12">
        <v>2</v>
      </c>
      <c r="EZ12" s="34">
        <v>2</v>
      </c>
      <c r="FA12" s="34">
        <v>2</v>
      </c>
      <c r="FB12" s="34">
        <v>2</v>
      </c>
      <c r="FC12" s="34">
        <v>2</v>
      </c>
      <c r="FD12" s="34">
        <v>2</v>
      </c>
      <c r="FE12" s="34">
        <v>2</v>
      </c>
      <c r="FF12" s="34">
        <v>2</v>
      </c>
      <c r="FG12" s="34">
        <v>2</v>
      </c>
      <c r="FH12" s="34">
        <v>2</v>
      </c>
      <c r="FI12" s="34">
        <v>2</v>
      </c>
      <c r="FJ12" s="34">
        <v>2</v>
      </c>
      <c r="FK12" s="34">
        <v>2</v>
      </c>
      <c r="FL12" s="34">
        <v>2</v>
      </c>
      <c r="FM12">
        <v>2</v>
      </c>
      <c r="FN12" s="34">
        <v>2</v>
      </c>
      <c r="FO12" s="34">
        <v>2</v>
      </c>
      <c r="FP12" s="34">
        <v>2</v>
      </c>
      <c r="FQ12" s="34">
        <v>2</v>
      </c>
      <c r="FR12" s="34">
        <v>2</v>
      </c>
      <c r="FS12" s="34">
        <v>1</v>
      </c>
      <c r="FT12">
        <v>1</v>
      </c>
      <c r="FU12">
        <v>1</v>
      </c>
      <c r="FV12">
        <v>1</v>
      </c>
      <c r="FW12" s="34">
        <v>1</v>
      </c>
      <c r="FX12" s="34">
        <v>1</v>
      </c>
      <c r="FY12" s="34">
        <v>1</v>
      </c>
      <c r="FZ12" s="34">
        <v>1</v>
      </c>
      <c r="GA12">
        <v>1</v>
      </c>
      <c r="GB12" s="34">
        <v>1</v>
      </c>
      <c r="GC12" s="34">
        <v>1</v>
      </c>
      <c r="GD12" s="34">
        <v>1</v>
      </c>
      <c r="GE12" s="34">
        <v>1</v>
      </c>
      <c r="GF12" s="34">
        <v>1</v>
      </c>
      <c r="GG12">
        <v>1</v>
      </c>
      <c r="GH12" s="34">
        <v>1</v>
      </c>
      <c r="GI12" s="34">
        <v>1</v>
      </c>
      <c r="GJ12">
        <v>1</v>
      </c>
      <c r="GK12" s="34">
        <v>1</v>
      </c>
      <c r="GL12" s="34">
        <v>1</v>
      </c>
      <c r="GM12" s="34">
        <v>1</v>
      </c>
      <c r="GN12">
        <v>1</v>
      </c>
      <c r="GO12" s="34">
        <v>1</v>
      </c>
      <c r="GP12" s="34">
        <v>1</v>
      </c>
      <c r="GQ12" s="34">
        <v>1</v>
      </c>
      <c r="GR12">
        <v>1</v>
      </c>
      <c r="GS12">
        <v>1</v>
      </c>
      <c r="GT12">
        <v>1</v>
      </c>
      <c r="GU12">
        <v>2</v>
      </c>
      <c r="GV12">
        <v>2</v>
      </c>
      <c r="GW12">
        <v>1</v>
      </c>
      <c r="GX12">
        <v>1</v>
      </c>
      <c r="GY12">
        <v>2</v>
      </c>
      <c r="GZ12">
        <v>2</v>
      </c>
      <c r="HA12">
        <v>2</v>
      </c>
      <c r="HB12">
        <v>2</v>
      </c>
      <c r="HC12">
        <v>2</v>
      </c>
      <c r="HD12">
        <v>1</v>
      </c>
      <c r="HE12">
        <v>1</v>
      </c>
      <c r="HF12">
        <v>1</v>
      </c>
      <c r="HG12">
        <v>1</v>
      </c>
      <c r="HH12">
        <v>1</v>
      </c>
      <c r="HI12">
        <v>1</v>
      </c>
      <c r="HJ12">
        <v>1</v>
      </c>
      <c r="HK12">
        <v>1</v>
      </c>
      <c r="HL12">
        <v>1</v>
      </c>
      <c r="HM12">
        <v>2</v>
      </c>
      <c r="HN12">
        <v>1</v>
      </c>
      <c r="HO12">
        <v>1</v>
      </c>
      <c r="HP12">
        <v>1</v>
      </c>
      <c r="HQ12">
        <v>1</v>
      </c>
      <c r="HR12">
        <v>1</v>
      </c>
      <c r="HS12">
        <v>1</v>
      </c>
      <c r="HT12">
        <v>1</v>
      </c>
      <c r="HU12">
        <v>1</v>
      </c>
      <c r="HV12">
        <v>1</v>
      </c>
      <c r="HW12">
        <v>2</v>
      </c>
      <c r="HX12">
        <v>2</v>
      </c>
      <c r="HY12">
        <v>2</v>
      </c>
      <c r="HZ12">
        <v>2</v>
      </c>
      <c r="IA12">
        <v>2</v>
      </c>
    </row>
    <row r="13" spans="1:235" ht="14.45" x14ac:dyDescent="0.3">
      <c r="A13" s="15" t="s">
        <v>40</v>
      </c>
      <c r="B13" s="14"/>
      <c r="C13" s="16"/>
      <c r="D13" s="16"/>
      <c r="E13" s="16"/>
      <c r="F13" s="16"/>
      <c r="G13" s="16"/>
      <c r="DI13" s="34"/>
    </row>
    <row r="14" spans="1:235" ht="14.45" x14ac:dyDescent="0.3">
      <c r="A14" s="14" t="s">
        <v>31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  <c r="DM14">
        <v>1592</v>
      </c>
      <c r="DN14">
        <v>1630</v>
      </c>
      <c r="DO14">
        <v>1658</v>
      </c>
      <c r="DP14">
        <v>1700</v>
      </c>
      <c r="DQ14">
        <v>1654</v>
      </c>
      <c r="DR14">
        <v>1695</v>
      </c>
      <c r="DS14">
        <v>1706</v>
      </c>
      <c r="DT14">
        <v>1724</v>
      </c>
      <c r="DU14">
        <v>1758</v>
      </c>
      <c r="DV14">
        <v>1782</v>
      </c>
      <c r="DW14">
        <v>1844</v>
      </c>
      <c r="DX14">
        <v>1797</v>
      </c>
      <c r="DY14">
        <v>1837</v>
      </c>
      <c r="DZ14">
        <v>1839</v>
      </c>
      <c r="EA14">
        <v>1851</v>
      </c>
      <c r="EB14">
        <v>1886</v>
      </c>
      <c r="EC14" s="34">
        <v>1874</v>
      </c>
      <c r="ED14">
        <v>1888</v>
      </c>
      <c r="EE14" s="34">
        <v>1885</v>
      </c>
      <c r="EF14" s="34">
        <v>1893</v>
      </c>
      <c r="EG14" s="34">
        <v>1890</v>
      </c>
      <c r="EH14" s="34">
        <v>1900</v>
      </c>
      <c r="EI14" s="34">
        <v>1943</v>
      </c>
      <c r="EJ14" s="34">
        <v>1994</v>
      </c>
      <c r="EK14" s="34">
        <v>1968</v>
      </c>
      <c r="EL14" s="34">
        <v>1229</v>
      </c>
      <c r="EM14" s="34">
        <v>1241</v>
      </c>
      <c r="EN14">
        <v>1229</v>
      </c>
      <c r="EO14" s="34">
        <v>1258</v>
      </c>
      <c r="EP14" s="34">
        <v>1244</v>
      </c>
      <c r="EQ14" s="34">
        <v>1273</v>
      </c>
      <c r="ER14" s="34">
        <v>1260</v>
      </c>
      <c r="ES14">
        <v>1258</v>
      </c>
      <c r="ET14">
        <v>1264</v>
      </c>
      <c r="EU14">
        <v>1244</v>
      </c>
      <c r="EV14">
        <v>1257</v>
      </c>
      <c r="EW14" s="34">
        <v>1241</v>
      </c>
      <c r="EX14" s="34">
        <v>1255</v>
      </c>
      <c r="EY14" s="34">
        <v>1249</v>
      </c>
      <c r="EZ14">
        <v>1239</v>
      </c>
      <c r="FA14">
        <v>1269</v>
      </c>
      <c r="FB14">
        <v>1239</v>
      </c>
      <c r="FC14">
        <v>1242</v>
      </c>
      <c r="FD14">
        <v>1280</v>
      </c>
      <c r="FE14" s="34">
        <v>1283</v>
      </c>
      <c r="FF14">
        <v>1265</v>
      </c>
      <c r="FG14" s="34">
        <v>1251</v>
      </c>
      <c r="FH14" s="34">
        <v>1280</v>
      </c>
      <c r="FI14" s="34">
        <v>1267</v>
      </c>
      <c r="FJ14">
        <v>1257</v>
      </c>
      <c r="FK14" s="34">
        <v>1279</v>
      </c>
      <c r="FL14" s="34">
        <v>1274</v>
      </c>
      <c r="FM14" s="34">
        <v>1279</v>
      </c>
      <c r="FN14">
        <v>1259</v>
      </c>
      <c r="FO14">
        <v>1258</v>
      </c>
      <c r="FP14">
        <v>1261</v>
      </c>
      <c r="FQ14" s="34">
        <v>1285</v>
      </c>
      <c r="FR14" s="34">
        <v>1297</v>
      </c>
      <c r="FS14">
        <v>1318</v>
      </c>
      <c r="FT14" s="34">
        <v>1304</v>
      </c>
      <c r="FU14" s="34">
        <v>1305</v>
      </c>
      <c r="FV14" s="34">
        <v>1284</v>
      </c>
      <c r="FW14" s="34">
        <v>1285</v>
      </c>
      <c r="FX14" s="34">
        <v>1273</v>
      </c>
      <c r="FY14" s="34">
        <v>1299</v>
      </c>
      <c r="FZ14">
        <v>1295</v>
      </c>
      <c r="GA14" s="34">
        <v>1290</v>
      </c>
      <c r="GB14" s="34">
        <v>1294</v>
      </c>
      <c r="GC14" s="34">
        <v>1354</v>
      </c>
      <c r="GD14" s="34">
        <v>1325</v>
      </c>
      <c r="GE14" s="34">
        <v>1331</v>
      </c>
      <c r="GF14" s="34">
        <v>1330</v>
      </c>
      <c r="GG14" s="34">
        <v>1350</v>
      </c>
      <c r="GH14">
        <v>1349</v>
      </c>
      <c r="GI14">
        <v>1338</v>
      </c>
      <c r="GJ14">
        <v>1328</v>
      </c>
      <c r="GK14" s="34">
        <v>1362</v>
      </c>
      <c r="GL14" s="34">
        <v>1336</v>
      </c>
      <c r="GM14" s="34">
        <v>1388</v>
      </c>
      <c r="GN14" s="34">
        <v>1384</v>
      </c>
      <c r="GO14" s="34">
        <v>1365</v>
      </c>
      <c r="GP14" s="34">
        <v>1371</v>
      </c>
      <c r="GQ14" s="34">
        <v>1382</v>
      </c>
      <c r="GR14" s="34">
        <v>1389</v>
      </c>
      <c r="GS14" s="34">
        <v>1372</v>
      </c>
      <c r="GT14" s="34">
        <v>1400</v>
      </c>
      <c r="GU14" s="34">
        <v>1435</v>
      </c>
      <c r="GV14" s="34">
        <v>1445</v>
      </c>
      <c r="GW14">
        <v>1404</v>
      </c>
      <c r="GX14" s="34">
        <v>1455</v>
      </c>
      <c r="GY14" s="34">
        <v>1440</v>
      </c>
      <c r="GZ14" s="34">
        <v>1467</v>
      </c>
      <c r="HA14" s="34">
        <v>1466</v>
      </c>
      <c r="HB14" s="34">
        <v>1508</v>
      </c>
      <c r="HC14" s="34">
        <v>1512</v>
      </c>
      <c r="HD14" s="34">
        <v>1472</v>
      </c>
      <c r="HE14" s="34">
        <v>1493</v>
      </c>
      <c r="HF14" s="34">
        <v>1477</v>
      </c>
      <c r="HG14" s="34">
        <v>1479</v>
      </c>
      <c r="HH14" s="34">
        <v>1500</v>
      </c>
      <c r="HI14" s="34">
        <v>1499</v>
      </c>
      <c r="HJ14" s="34">
        <v>1533</v>
      </c>
      <c r="HK14" s="34">
        <v>1514</v>
      </c>
      <c r="HL14" s="34">
        <v>1494</v>
      </c>
      <c r="HM14" s="34">
        <v>1594</v>
      </c>
      <c r="HN14" s="34">
        <v>1559</v>
      </c>
      <c r="HO14" s="34">
        <v>1602</v>
      </c>
      <c r="HP14" s="34">
        <v>1696</v>
      </c>
      <c r="HQ14" s="34">
        <v>1689</v>
      </c>
      <c r="HR14" s="34">
        <v>1641</v>
      </c>
      <c r="HS14" s="34">
        <v>1761</v>
      </c>
      <c r="HT14" s="34">
        <v>1722</v>
      </c>
      <c r="HU14" s="34">
        <v>1784</v>
      </c>
      <c r="HV14" s="34">
        <v>1724</v>
      </c>
      <c r="HW14" s="34">
        <v>1752</v>
      </c>
      <c r="HX14" s="34">
        <v>1804</v>
      </c>
      <c r="HY14" s="34">
        <v>1793</v>
      </c>
      <c r="HZ14" s="34">
        <v>1765</v>
      </c>
      <c r="IA14" s="34">
        <v>1750</v>
      </c>
    </row>
    <row r="15" spans="1:235" ht="14.45" customHeight="1" x14ac:dyDescent="0.3">
      <c r="A15" s="14" t="s">
        <v>41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4">
        <v>3154</v>
      </c>
      <c r="DJ15">
        <v>163</v>
      </c>
      <c r="DK15">
        <v>3174</v>
      </c>
      <c r="DL15">
        <v>3199</v>
      </c>
      <c r="DM15">
        <v>3207</v>
      </c>
      <c r="DN15">
        <v>3209</v>
      </c>
      <c r="DO15">
        <v>3213</v>
      </c>
      <c r="DP15">
        <v>3216</v>
      </c>
      <c r="DQ15">
        <v>3234</v>
      </c>
      <c r="DR15">
        <v>3235</v>
      </c>
      <c r="DS15">
        <v>3236</v>
      </c>
      <c r="DT15">
        <v>3244</v>
      </c>
      <c r="DU15">
        <v>3256</v>
      </c>
      <c r="DV15">
        <v>3261</v>
      </c>
      <c r="DW15">
        <v>3265</v>
      </c>
      <c r="DX15">
        <v>3276</v>
      </c>
      <c r="DY15">
        <v>3285</v>
      </c>
      <c r="DZ15">
        <v>3306</v>
      </c>
      <c r="EA15">
        <v>3316</v>
      </c>
      <c r="EB15">
        <v>3320</v>
      </c>
      <c r="EC15" s="34">
        <v>3328</v>
      </c>
      <c r="ED15">
        <v>3334</v>
      </c>
      <c r="EE15" s="34">
        <v>3341</v>
      </c>
      <c r="EF15" s="34">
        <v>3343</v>
      </c>
      <c r="EG15" s="34">
        <v>3344</v>
      </c>
      <c r="EH15" s="34">
        <v>3351</v>
      </c>
      <c r="EI15" s="34">
        <v>3354</v>
      </c>
      <c r="EJ15" s="34">
        <v>3357</v>
      </c>
      <c r="EK15" s="34">
        <v>3380</v>
      </c>
      <c r="EL15" s="34">
        <v>3585</v>
      </c>
      <c r="EM15" s="34">
        <v>3589</v>
      </c>
      <c r="EN15">
        <v>3599</v>
      </c>
      <c r="EO15" s="34">
        <v>3614</v>
      </c>
      <c r="EP15" s="34">
        <v>3626</v>
      </c>
      <c r="EQ15" s="34">
        <v>3630</v>
      </c>
      <c r="ER15" s="34">
        <v>3643</v>
      </c>
      <c r="ES15">
        <v>3650</v>
      </c>
      <c r="ET15">
        <v>3658</v>
      </c>
      <c r="EU15">
        <v>3668</v>
      </c>
      <c r="EV15">
        <v>3678</v>
      </c>
      <c r="EW15" s="34">
        <v>3690</v>
      </c>
      <c r="EX15" s="34">
        <v>3695</v>
      </c>
      <c r="EY15" s="34">
        <v>3705</v>
      </c>
      <c r="EZ15">
        <v>3715</v>
      </c>
      <c r="FA15">
        <v>3719</v>
      </c>
      <c r="FB15">
        <v>3724</v>
      </c>
      <c r="FC15">
        <v>3726</v>
      </c>
      <c r="FD15">
        <v>3732</v>
      </c>
      <c r="FE15" s="34">
        <v>3744</v>
      </c>
      <c r="FF15">
        <v>3753</v>
      </c>
      <c r="FG15" s="34">
        <v>3758</v>
      </c>
      <c r="FH15" s="34">
        <v>3763</v>
      </c>
      <c r="FI15" s="34">
        <v>3780</v>
      </c>
      <c r="FJ15">
        <v>3789</v>
      </c>
      <c r="FK15" s="34">
        <v>3800</v>
      </c>
      <c r="FL15" s="34">
        <v>3810</v>
      </c>
      <c r="FM15" s="34">
        <v>3824</v>
      </c>
      <c r="FN15">
        <v>3830</v>
      </c>
      <c r="FO15">
        <v>3837</v>
      </c>
      <c r="FP15">
        <v>3841</v>
      </c>
      <c r="FQ15" s="34">
        <v>3851</v>
      </c>
      <c r="FR15" s="34">
        <v>3855</v>
      </c>
      <c r="FS15">
        <v>3839</v>
      </c>
      <c r="FT15" s="34">
        <v>3853</v>
      </c>
      <c r="FU15" s="34">
        <v>3855</v>
      </c>
      <c r="FV15" s="34">
        <v>3865</v>
      </c>
      <c r="FW15" s="34">
        <v>3870</v>
      </c>
      <c r="FX15" s="34">
        <v>3879</v>
      </c>
      <c r="FY15" s="34">
        <v>3887</v>
      </c>
      <c r="FZ15">
        <v>3898</v>
      </c>
      <c r="GA15" s="34">
        <v>3910</v>
      </c>
      <c r="GB15" s="34">
        <v>3914</v>
      </c>
      <c r="GC15" s="34">
        <v>3925</v>
      </c>
      <c r="GD15" s="34">
        <v>3940</v>
      </c>
      <c r="GE15" s="34">
        <v>3956</v>
      </c>
      <c r="GF15" s="34">
        <v>3972</v>
      </c>
      <c r="GG15" s="34">
        <v>3977</v>
      </c>
      <c r="GH15">
        <v>3994</v>
      </c>
      <c r="GI15">
        <v>4007</v>
      </c>
      <c r="GJ15">
        <v>4027</v>
      </c>
      <c r="GK15" s="34">
        <v>4031</v>
      </c>
      <c r="GL15" s="34">
        <v>4054</v>
      </c>
      <c r="GM15" s="34">
        <v>4060</v>
      </c>
      <c r="GN15" s="34">
        <v>4078</v>
      </c>
      <c r="GO15" s="34">
        <v>4094</v>
      </c>
      <c r="GP15" s="34">
        <v>4101</v>
      </c>
      <c r="GQ15" s="34">
        <v>4112</v>
      </c>
      <c r="GR15" s="34">
        <v>4116</v>
      </c>
      <c r="GS15" s="34">
        <v>4127</v>
      </c>
      <c r="GT15" s="34">
        <v>4130</v>
      </c>
      <c r="GU15" s="34">
        <v>4146</v>
      </c>
      <c r="GV15" s="34">
        <v>4158</v>
      </c>
      <c r="GW15" s="34">
        <v>4184</v>
      </c>
      <c r="GX15" s="34">
        <v>4199</v>
      </c>
      <c r="GY15" s="34">
        <v>4220</v>
      </c>
      <c r="GZ15" s="34">
        <v>4245</v>
      </c>
      <c r="HA15" s="34">
        <v>4270</v>
      </c>
      <c r="HB15" s="34">
        <v>4293</v>
      </c>
      <c r="HC15" s="34">
        <v>4312</v>
      </c>
      <c r="HD15" s="34">
        <v>4340</v>
      </c>
      <c r="HE15" s="34">
        <v>4365</v>
      </c>
      <c r="HF15" s="34">
        <v>4396</v>
      </c>
      <c r="HG15" s="34">
        <v>4418</v>
      </c>
      <c r="HH15" s="34">
        <v>4443</v>
      </c>
      <c r="HI15" s="34">
        <v>4480</v>
      </c>
      <c r="HJ15" s="34">
        <v>4498</v>
      </c>
      <c r="HK15" s="34">
        <v>4529</v>
      </c>
      <c r="HL15" s="34">
        <v>4556</v>
      </c>
      <c r="HM15" s="34">
        <v>4571</v>
      </c>
      <c r="HN15" s="34">
        <v>4615</v>
      </c>
      <c r="HO15" s="34">
        <v>4637</v>
      </c>
      <c r="HP15" s="34">
        <v>4613</v>
      </c>
      <c r="HQ15" s="34">
        <v>4648</v>
      </c>
      <c r="HR15" s="34">
        <v>4681</v>
      </c>
      <c r="HS15" s="34">
        <v>4684</v>
      </c>
      <c r="HT15" s="34">
        <v>4717</v>
      </c>
      <c r="HU15" s="34">
        <v>4749</v>
      </c>
      <c r="HV15" s="34">
        <v>4801</v>
      </c>
      <c r="HW15" s="34">
        <v>4823</v>
      </c>
      <c r="HX15" s="34">
        <v>4853</v>
      </c>
      <c r="HY15" s="34">
        <v>4879</v>
      </c>
      <c r="HZ15" s="34">
        <v>4908</v>
      </c>
      <c r="IA15" s="34">
        <v>4934</v>
      </c>
    </row>
    <row r="16" spans="1:235" ht="14.45" customHeight="1" x14ac:dyDescent="0.3">
      <c r="A16" s="14" t="s">
        <v>42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4">
        <v>7067</v>
      </c>
      <c r="DJ16">
        <v>7105</v>
      </c>
      <c r="DK16">
        <v>7142</v>
      </c>
      <c r="DL16">
        <v>7192</v>
      </c>
      <c r="DM16">
        <v>7243</v>
      </c>
      <c r="DN16">
        <v>7272</v>
      </c>
      <c r="DO16">
        <v>7319</v>
      </c>
      <c r="DP16">
        <v>7343</v>
      </c>
      <c r="DQ16">
        <v>7410</v>
      </c>
      <c r="DR16">
        <v>7453</v>
      </c>
      <c r="DS16">
        <v>7486</v>
      </c>
      <c r="DT16">
        <v>7535</v>
      </c>
      <c r="DU16">
        <v>7560</v>
      </c>
      <c r="DV16">
        <v>7595</v>
      </c>
      <c r="DW16">
        <v>7629</v>
      </c>
      <c r="DX16">
        <v>7719</v>
      </c>
      <c r="DY16">
        <v>7759</v>
      </c>
      <c r="DZ16">
        <v>7799</v>
      </c>
      <c r="EA16">
        <v>7842</v>
      </c>
      <c r="EB16">
        <v>7896</v>
      </c>
      <c r="EC16" s="34">
        <v>7941</v>
      </c>
      <c r="ED16">
        <v>7983</v>
      </c>
      <c r="EE16" s="34">
        <v>8032</v>
      </c>
      <c r="EF16" s="34">
        <v>8074</v>
      </c>
      <c r="EG16" s="34">
        <v>8105</v>
      </c>
      <c r="EH16" s="34">
        <v>8143</v>
      </c>
      <c r="EI16" s="34">
        <v>8157</v>
      </c>
      <c r="EJ16" s="34">
        <v>8168</v>
      </c>
      <c r="EK16" s="34">
        <v>8227</v>
      </c>
      <c r="EL16" s="34">
        <v>8810</v>
      </c>
      <c r="EM16" s="34">
        <v>8838</v>
      </c>
      <c r="EN16">
        <v>8879</v>
      </c>
      <c r="EO16" s="34">
        <v>8907</v>
      </c>
      <c r="EP16" s="34">
        <v>8965</v>
      </c>
      <c r="EQ16" s="34">
        <v>9007</v>
      </c>
      <c r="ER16" s="34">
        <v>9041</v>
      </c>
      <c r="ES16">
        <v>9069</v>
      </c>
      <c r="ET16">
        <v>9112</v>
      </c>
      <c r="EU16">
        <v>9150</v>
      </c>
      <c r="EV16">
        <v>9185</v>
      </c>
      <c r="EW16" s="34">
        <v>9240</v>
      </c>
      <c r="EX16" s="34">
        <v>9273</v>
      </c>
      <c r="EY16" s="34">
        <v>9310</v>
      </c>
      <c r="EZ16">
        <v>9346</v>
      </c>
      <c r="FA16">
        <v>9359</v>
      </c>
      <c r="FB16">
        <v>9409</v>
      </c>
      <c r="FC16">
        <v>9429</v>
      </c>
      <c r="FD16">
        <v>9466</v>
      </c>
      <c r="FE16" s="34">
        <v>9510</v>
      </c>
      <c r="FF16">
        <v>9559</v>
      </c>
      <c r="FG16" s="34">
        <v>9598</v>
      </c>
      <c r="FH16" s="34">
        <v>9629</v>
      </c>
      <c r="FI16" s="34">
        <v>9681</v>
      </c>
      <c r="FJ16">
        <v>9729</v>
      </c>
      <c r="FK16" s="34">
        <v>9757</v>
      </c>
      <c r="FL16" s="34">
        <v>9802</v>
      </c>
      <c r="FM16" s="34">
        <v>9836</v>
      </c>
      <c r="FN16">
        <v>9873</v>
      </c>
      <c r="FO16">
        <v>9910</v>
      </c>
      <c r="FP16">
        <v>9931</v>
      </c>
      <c r="FQ16" s="34">
        <v>9954</v>
      </c>
      <c r="FR16" s="34">
        <v>9995</v>
      </c>
      <c r="FS16">
        <v>10042</v>
      </c>
      <c r="FT16" s="34">
        <v>10077</v>
      </c>
      <c r="FU16" s="34">
        <v>10088</v>
      </c>
      <c r="FV16" s="34">
        <v>10135</v>
      </c>
      <c r="FW16" s="34">
        <v>10155</v>
      </c>
      <c r="FX16" s="34">
        <v>10190</v>
      </c>
      <c r="FY16" s="34">
        <v>10221</v>
      </c>
      <c r="FZ16">
        <v>10264</v>
      </c>
      <c r="GA16" s="34">
        <v>10303</v>
      </c>
      <c r="GB16" s="34">
        <v>10323</v>
      </c>
      <c r="GC16" s="34">
        <v>10357</v>
      </c>
      <c r="GD16" s="34">
        <v>10416</v>
      </c>
      <c r="GE16" s="34">
        <v>10462</v>
      </c>
      <c r="GF16" s="34">
        <v>10525</v>
      </c>
      <c r="GG16" s="34">
        <v>10575</v>
      </c>
      <c r="GH16">
        <v>10625</v>
      </c>
      <c r="GI16" s="34">
        <v>10661</v>
      </c>
      <c r="GJ16" s="34">
        <v>10697</v>
      </c>
      <c r="GK16" s="34">
        <v>10723</v>
      </c>
      <c r="GL16" s="34">
        <v>10760</v>
      </c>
      <c r="GM16" s="34">
        <v>10791</v>
      </c>
      <c r="GN16" s="34">
        <v>10856</v>
      </c>
      <c r="GO16" s="34">
        <v>10895</v>
      </c>
      <c r="GP16" s="34">
        <v>10907</v>
      </c>
      <c r="GQ16" s="34">
        <v>10935</v>
      </c>
      <c r="GR16" s="34">
        <v>10977</v>
      </c>
      <c r="GS16" s="34">
        <v>11022</v>
      </c>
      <c r="GT16" s="34">
        <v>11063</v>
      </c>
      <c r="GU16" s="34">
        <v>11108</v>
      </c>
      <c r="GV16" s="34">
        <v>11146</v>
      </c>
      <c r="GW16" s="34">
        <v>11208</v>
      </c>
      <c r="GX16" s="34">
        <v>11236</v>
      </c>
      <c r="GY16" s="34">
        <v>11296</v>
      </c>
      <c r="GZ16" s="34">
        <v>11345</v>
      </c>
      <c r="HA16" s="34">
        <v>11391</v>
      </c>
      <c r="HB16" s="34">
        <v>11448</v>
      </c>
      <c r="HC16" s="34">
        <v>11528</v>
      </c>
      <c r="HD16" s="34">
        <v>11610</v>
      </c>
      <c r="HE16" s="34">
        <v>11650</v>
      </c>
      <c r="HF16" s="34">
        <v>11712</v>
      </c>
      <c r="HG16" s="34">
        <v>11769</v>
      </c>
      <c r="HH16" s="34">
        <v>11833</v>
      </c>
      <c r="HI16" s="34">
        <v>11896</v>
      </c>
      <c r="HJ16" s="34">
        <v>11954</v>
      </c>
      <c r="HK16" s="34">
        <v>12028</v>
      </c>
      <c r="HL16" s="34">
        <v>12107</v>
      </c>
      <c r="HM16" s="34">
        <v>12197</v>
      </c>
      <c r="HN16" s="34">
        <v>12317</v>
      </c>
      <c r="HO16" s="34">
        <v>12412</v>
      </c>
      <c r="HP16" s="34">
        <v>12490</v>
      </c>
      <c r="HQ16" s="34">
        <v>12625</v>
      </c>
      <c r="HR16" s="34">
        <v>12727</v>
      </c>
      <c r="HS16" s="34">
        <v>12847</v>
      </c>
      <c r="HT16" s="34">
        <v>13009</v>
      </c>
      <c r="HU16" s="34">
        <v>13128</v>
      </c>
      <c r="HV16" s="34">
        <v>13266</v>
      </c>
      <c r="HW16" s="34">
        <v>13368</v>
      </c>
      <c r="HX16" s="34">
        <v>13477</v>
      </c>
      <c r="HY16" s="34">
        <v>13601</v>
      </c>
      <c r="HZ16" s="34">
        <v>13719</v>
      </c>
      <c r="IA16" s="34">
        <v>13814</v>
      </c>
    </row>
    <row r="17" spans="1:235" ht="14.45" customHeight="1" x14ac:dyDescent="0.3">
      <c r="A17" s="14" t="s">
        <v>39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4">
        <v>16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  <c r="DS17">
        <v>15</v>
      </c>
      <c r="DT17">
        <v>15</v>
      </c>
      <c r="DU17">
        <v>15</v>
      </c>
      <c r="DV17">
        <v>15</v>
      </c>
      <c r="DW17">
        <v>15</v>
      </c>
      <c r="DX17">
        <v>15</v>
      </c>
      <c r="DY17">
        <v>15</v>
      </c>
      <c r="DZ17">
        <v>15</v>
      </c>
      <c r="EA17">
        <v>15</v>
      </c>
      <c r="EB17">
        <v>16</v>
      </c>
      <c r="EC17" s="34">
        <v>16</v>
      </c>
      <c r="ED17">
        <v>15</v>
      </c>
      <c r="EE17">
        <v>15</v>
      </c>
      <c r="EF17">
        <v>15</v>
      </c>
      <c r="EG17" s="34">
        <v>15</v>
      </c>
      <c r="EH17">
        <v>15</v>
      </c>
      <c r="EI17">
        <v>15</v>
      </c>
      <c r="EJ17">
        <v>15</v>
      </c>
      <c r="EK17">
        <v>15</v>
      </c>
      <c r="EL17">
        <v>15</v>
      </c>
      <c r="EM17" s="34">
        <v>16</v>
      </c>
      <c r="EN17">
        <v>15</v>
      </c>
      <c r="EO17" s="34">
        <v>15</v>
      </c>
      <c r="EP17" s="34">
        <v>16</v>
      </c>
      <c r="EQ17">
        <v>15</v>
      </c>
      <c r="ER17" s="34">
        <v>15</v>
      </c>
      <c r="ES17">
        <v>15</v>
      </c>
      <c r="ET17">
        <v>15</v>
      </c>
      <c r="EU17">
        <v>15</v>
      </c>
      <c r="EV17">
        <v>15</v>
      </c>
      <c r="EW17" s="34">
        <v>15</v>
      </c>
      <c r="EX17" s="34">
        <v>15</v>
      </c>
      <c r="EY17">
        <v>15</v>
      </c>
      <c r="EZ17">
        <v>15</v>
      </c>
      <c r="FA17">
        <v>15</v>
      </c>
      <c r="FB17">
        <v>15</v>
      </c>
      <c r="FC17">
        <v>15</v>
      </c>
      <c r="FD17">
        <v>15</v>
      </c>
      <c r="FE17" s="34">
        <v>15</v>
      </c>
      <c r="FF17">
        <v>15</v>
      </c>
      <c r="FG17" s="34">
        <v>15</v>
      </c>
      <c r="FH17" s="34">
        <v>15</v>
      </c>
      <c r="FI17" s="34">
        <v>15</v>
      </c>
      <c r="FJ17">
        <v>15</v>
      </c>
      <c r="FK17" s="34">
        <v>16</v>
      </c>
      <c r="FL17" s="34">
        <v>16</v>
      </c>
      <c r="FM17">
        <v>16</v>
      </c>
      <c r="FN17">
        <v>16</v>
      </c>
      <c r="FO17">
        <v>16</v>
      </c>
      <c r="FP17">
        <v>17</v>
      </c>
      <c r="FQ17" s="34">
        <v>16</v>
      </c>
      <c r="FR17" s="34">
        <v>16</v>
      </c>
      <c r="FS17">
        <v>16</v>
      </c>
      <c r="FT17">
        <v>16</v>
      </c>
      <c r="FU17">
        <v>16</v>
      </c>
      <c r="FV17">
        <v>16</v>
      </c>
      <c r="FW17" s="34">
        <v>16</v>
      </c>
      <c r="FX17" s="34">
        <v>16</v>
      </c>
      <c r="FY17" s="34">
        <v>16</v>
      </c>
      <c r="FZ17">
        <v>16</v>
      </c>
      <c r="GA17">
        <v>16</v>
      </c>
      <c r="GB17" s="34">
        <v>16</v>
      </c>
      <c r="GC17" s="34">
        <v>16</v>
      </c>
      <c r="GD17" s="34">
        <v>16</v>
      </c>
      <c r="GE17" s="34">
        <v>16</v>
      </c>
      <c r="GF17" s="34">
        <v>16</v>
      </c>
      <c r="GG17">
        <v>16</v>
      </c>
      <c r="GH17">
        <v>16</v>
      </c>
      <c r="GI17">
        <v>16</v>
      </c>
      <c r="GJ17">
        <v>16</v>
      </c>
      <c r="GK17" s="34">
        <v>16</v>
      </c>
      <c r="GL17" s="34">
        <v>16</v>
      </c>
      <c r="GM17" s="34">
        <v>16</v>
      </c>
      <c r="GN17">
        <v>16</v>
      </c>
      <c r="GO17" s="34">
        <v>16</v>
      </c>
      <c r="GP17" s="34">
        <v>16</v>
      </c>
      <c r="GQ17" s="34">
        <v>16</v>
      </c>
      <c r="GR17">
        <v>16</v>
      </c>
      <c r="GS17">
        <v>16</v>
      </c>
      <c r="GT17">
        <v>16</v>
      </c>
      <c r="GU17">
        <v>17</v>
      </c>
      <c r="GV17">
        <v>18</v>
      </c>
      <c r="GW17">
        <v>16</v>
      </c>
      <c r="GX17">
        <v>16</v>
      </c>
      <c r="GY17">
        <v>17</v>
      </c>
      <c r="GZ17">
        <v>17</v>
      </c>
      <c r="HA17">
        <v>17</v>
      </c>
      <c r="HB17">
        <v>17</v>
      </c>
      <c r="HC17">
        <v>17</v>
      </c>
      <c r="HD17">
        <v>16</v>
      </c>
      <c r="HE17">
        <v>16</v>
      </c>
      <c r="HF17">
        <v>16</v>
      </c>
      <c r="HG17">
        <v>16</v>
      </c>
      <c r="HH17">
        <v>16</v>
      </c>
      <c r="HI17">
        <v>16</v>
      </c>
      <c r="HJ17">
        <v>16</v>
      </c>
      <c r="HK17">
        <v>16</v>
      </c>
      <c r="HL17">
        <v>16</v>
      </c>
      <c r="HM17">
        <v>17</v>
      </c>
      <c r="HN17">
        <v>16</v>
      </c>
      <c r="HO17">
        <v>15</v>
      </c>
      <c r="HP17">
        <v>15</v>
      </c>
      <c r="HQ17">
        <v>15</v>
      </c>
      <c r="HR17">
        <v>15</v>
      </c>
      <c r="HS17">
        <v>17</v>
      </c>
      <c r="HT17">
        <v>17</v>
      </c>
      <c r="HU17">
        <v>17</v>
      </c>
      <c r="HV17">
        <v>17</v>
      </c>
      <c r="HW17">
        <v>18</v>
      </c>
      <c r="HX17">
        <v>17</v>
      </c>
      <c r="HY17">
        <v>17</v>
      </c>
      <c r="HZ17">
        <v>17</v>
      </c>
      <c r="IA17">
        <v>18</v>
      </c>
    </row>
    <row r="18" spans="1:235" ht="14.45" x14ac:dyDescent="0.3">
      <c r="FE18" s="34"/>
      <c r="FR18" s="34"/>
      <c r="FT18" s="34"/>
      <c r="FU18" s="34"/>
      <c r="FY18" s="34"/>
      <c r="GK18" s="34"/>
      <c r="HW18" s="34"/>
      <c r="HX18" s="34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B9"/>
  <sheetViews>
    <sheetView zoomScaleNormal="100" workbookViewId="0">
      <pane xSplit="1" topLeftCell="HW1" activePane="topRight" state="frozen"/>
      <selection pane="topRight" activeCell="IA4" sqref="IA4:IA9"/>
    </sheetView>
  </sheetViews>
  <sheetFormatPr defaultRowHeight="15" x14ac:dyDescent="0.25"/>
  <cols>
    <col min="1" max="1" width="17.85546875" customWidth="1"/>
    <col min="10" max="10" width="9.7109375" bestFit="1" customWidth="1"/>
  </cols>
  <sheetData>
    <row r="1" spans="1:236" s="2" customFormat="1" ht="14.45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  <c r="EH1" s="9">
        <v>44062</v>
      </c>
      <c r="EI1" s="9">
        <v>44063</v>
      </c>
      <c r="EJ1" s="9">
        <v>44064</v>
      </c>
      <c r="EK1" s="9">
        <v>44065</v>
      </c>
      <c r="EL1" s="9">
        <v>44066</v>
      </c>
      <c r="EM1" s="9">
        <v>44067</v>
      </c>
      <c r="EN1" s="9">
        <v>44068</v>
      </c>
      <c r="EO1" s="9">
        <v>44069</v>
      </c>
      <c r="EP1" s="9">
        <v>44070</v>
      </c>
      <c r="EQ1" s="9">
        <v>44071</v>
      </c>
      <c r="ER1" s="9">
        <v>44072</v>
      </c>
      <c r="ES1" s="9">
        <v>44073</v>
      </c>
      <c r="ET1" s="9">
        <v>44074</v>
      </c>
      <c r="EU1" s="9">
        <v>44075</v>
      </c>
      <c r="EV1" s="9">
        <v>44076</v>
      </c>
      <c r="EW1" s="9">
        <v>44077</v>
      </c>
      <c r="EX1" s="9">
        <v>44078</v>
      </c>
      <c r="EY1" s="9">
        <v>44079</v>
      </c>
      <c r="EZ1" s="9">
        <v>44080</v>
      </c>
      <c r="FA1" s="9">
        <v>44081</v>
      </c>
      <c r="FB1" s="9">
        <v>44082</v>
      </c>
      <c r="FC1" s="9">
        <v>44083</v>
      </c>
      <c r="FD1" s="9">
        <v>44084</v>
      </c>
      <c r="FE1" s="9">
        <v>44085</v>
      </c>
      <c r="FF1" s="9">
        <v>44086</v>
      </c>
      <c r="FG1" s="9">
        <v>44087</v>
      </c>
      <c r="FH1" s="9">
        <v>44088</v>
      </c>
      <c r="FI1" s="9">
        <v>44089</v>
      </c>
      <c r="FJ1" s="9">
        <v>44090</v>
      </c>
      <c r="FK1" s="9">
        <v>44091</v>
      </c>
      <c r="FL1" s="9">
        <v>44092</v>
      </c>
      <c r="FM1" s="9">
        <v>44093</v>
      </c>
      <c r="FN1" s="9">
        <v>44094</v>
      </c>
      <c r="FO1" s="9">
        <v>44095</v>
      </c>
      <c r="FP1" s="9">
        <v>44096</v>
      </c>
      <c r="FQ1" s="9">
        <v>44097</v>
      </c>
      <c r="FR1" s="9">
        <v>44098</v>
      </c>
      <c r="FS1" s="9">
        <v>44099</v>
      </c>
      <c r="FT1" s="9">
        <v>44100</v>
      </c>
      <c r="FU1" s="9">
        <v>44101</v>
      </c>
      <c r="FV1" s="9">
        <v>44102</v>
      </c>
      <c r="FW1" s="9">
        <v>44103</v>
      </c>
      <c r="FX1" s="9">
        <v>44104</v>
      </c>
      <c r="FY1" s="9">
        <v>44105</v>
      </c>
      <c r="FZ1" s="9">
        <v>44106</v>
      </c>
      <c r="GA1" s="9">
        <v>44107</v>
      </c>
      <c r="GB1" s="9">
        <v>44108</v>
      </c>
      <c r="GC1" s="9">
        <v>44109</v>
      </c>
      <c r="GD1" s="9">
        <v>44110</v>
      </c>
      <c r="GE1" s="9">
        <v>44111</v>
      </c>
      <c r="GF1" s="9">
        <v>44112</v>
      </c>
      <c r="GG1" s="9">
        <v>44113</v>
      </c>
      <c r="GH1" s="9">
        <v>44114</v>
      </c>
      <c r="GI1" s="9">
        <v>44115</v>
      </c>
      <c r="GJ1" s="9">
        <v>44116</v>
      </c>
      <c r="GK1" s="9">
        <v>44117</v>
      </c>
      <c r="GL1" s="9">
        <v>44118</v>
      </c>
      <c r="GM1" s="9">
        <v>44119</v>
      </c>
      <c r="GN1" s="9">
        <v>44120</v>
      </c>
      <c r="GO1" s="9">
        <v>44121</v>
      </c>
      <c r="GP1" s="9">
        <v>44122</v>
      </c>
      <c r="GQ1" s="9">
        <v>44123</v>
      </c>
      <c r="GR1" s="9">
        <v>44124</v>
      </c>
      <c r="GS1" s="9">
        <v>44125</v>
      </c>
      <c r="GT1" s="9">
        <v>44126</v>
      </c>
      <c r="GU1" s="9">
        <v>44127</v>
      </c>
      <c r="GV1" s="9">
        <v>44128</v>
      </c>
      <c r="GW1" s="9">
        <v>44129</v>
      </c>
      <c r="GX1" s="9">
        <v>44130</v>
      </c>
      <c r="GY1" s="9">
        <v>44131</v>
      </c>
      <c r="GZ1" s="9">
        <v>44132</v>
      </c>
      <c r="HA1" s="9">
        <v>44133</v>
      </c>
      <c r="HB1" s="9">
        <v>44134</v>
      </c>
      <c r="HC1" s="9">
        <v>44135</v>
      </c>
      <c r="HD1" s="9">
        <v>44136</v>
      </c>
      <c r="HE1" s="9">
        <v>44137</v>
      </c>
      <c r="HF1" s="9">
        <v>44138</v>
      </c>
      <c r="HG1" s="9">
        <v>44139</v>
      </c>
      <c r="HH1" s="9">
        <v>44140</v>
      </c>
      <c r="HI1" s="9">
        <v>44141</v>
      </c>
      <c r="HJ1" s="9">
        <v>44142</v>
      </c>
      <c r="HK1" s="9">
        <v>44143</v>
      </c>
      <c r="HL1" s="9">
        <v>44144</v>
      </c>
      <c r="HM1" s="9">
        <v>44145</v>
      </c>
      <c r="HN1" s="9">
        <v>44146</v>
      </c>
      <c r="HO1" s="9">
        <v>44147</v>
      </c>
      <c r="HP1" s="9">
        <v>44148</v>
      </c>
      <c r="HQ1" s="9">
        <v>44149</v>
      </c>
      <c r="HR1" s="9">
        <v>44150</v>
      </c>
      <c r="HS1" s="9">
        <v>44151</v>
      </c>
      <c r="HT1" s="9">
        <v>44152</v>
      </c>
      <c r="HU1" s="9">
        <v>44153</v>
      </c>
      <c r="HV1" s="9">
        <v>44154</v>
      </c>
      <c r="HW1" s="9">
        <v>44155</v>
      </c>
      <c r="HX1" s="9">
        <v>44156</v>
      </c>
      <c r="HY1" s="9">
        <v>44157</v>
      </c>
      <c r="HZ1" s="9">
        <v>44158</v>
      </c>
      <c r="IA1" s="9">
        <v>44159</v>
      </c>
      <c r="IB1" s="2" t="s">
        <v>120</v>
      </c>
    </row>
    <row r="2" spans="1:236" ht="14.45" x14ac:dyDescent="0.3">
      <c r="A2" s="7" t="s">
        <v>33</v>
      </c>
      <c r="B2" s="7"/>
    </row>
    <row r="3" spans="1:236" ht="14.45" x14ac:dyDescent="0.3">
      <c r="A3" s="13" t="s">
        <v>46</v>
      </c>
      <c r="B3"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  <c r="EH3">
        <v>601</v>
      </c>
      <c r="EI3">
        <v>602</v>
      </c>
      <c r="EJ3">
        <v>604</v>
      </c>
      <c r="EK3">
        <v>604</v>
      </c>
      <c r="EL3">
        <v>604</v>
      </c>
      <c r="EM3">
        <v>604</v>
      </c>
      <c r="EN3">
        <v>605</v>
      </c>
      <c r="EO3">
        <v>605</v>
      </c>
      <c r="EP3">
        <v>605</v>
      </c>
      <c r="EQ3">
        <v>605</v>
      </c>
      <c r="ER3">
        <v>606</v>
      </c>
      <c r="ES3">
        <v>607</v>
      </c>
      <c r="ET3">
        <v>607</v>
      </c>
      <c r="EU3">
        <v>608</v>
      </c>
      <c r="EV3">
        <v>609</v>
      </c>
      <c r="EW3">
        <v>611</v>
      </c>
      <c r="EX3">
        <v>611</v>
      </c>
      <c r="EY3">
        <v>611</v>
      </c>
      <c r="EZ3">
        <v>611</v>
      </c>
      <c r="FA3">
        <v>611</v>
      </c>
      <c r="FB3">
        <v>615</v>
      </c>
      <c r="FC3">
        <v>616</v>
      </c>
      <c r="FD3">
        <v>616</v>
      </c>
      <c r="FE3">
        <v>616</v>
      </c>
      <c r="FF3">
        <v>616</v>
      </c>
      <c r="FG3">
        <v>616</v>
      </c>
      <c r="FH3">
        <v>616</v>
      </c>
      <c r="FI3">
        <v>617</v>
      </c>
      <c r="FJ3">
        <v>619</v>
      </c>
      <c r="FK3">
        <v>619</v>
      </c>
      <c r="FL3">
        <v>619</v>
      </c>
      <c r="FM3">
        <v>620</v>
      </c>
      <c r="FN3">
        <v>621</v>
      </c>
      <c r="FO3">
        <v>621</v>
      </c>
      <c r="FP3">
        <v>621</v>
      </c>
      <c r="FQ3">
        <v>621</v>
      </c>
      <c r="FR3">
        <v>623</v>
      </c>
      <c r="FS3">
        <v>624</v>
      </c>
      <c r="FT3">
        <v>624</v>
      </c>
      <c r="FU3">
        <v>624</v>
      </c>
      <c r="FV3">
        <v>626</v>
      </c>
      <c r="FW3">
        <v>627</v>
      </c>
      <c r="FX3">
        <v>628</v>
      </c>
      <c r="FY3">
        <v>629</v>
      </c>
      <c r="FZ3">
        <v>629</v>
      </c>
      <c r="GA3">
        <v>631</v>
      </c>
      <c r="GB3">
        <v>631</v>
      </c>
      <c r="GC3">
        <v>631</v>
      </c>
      <c r="GD3">
        <v>632</v>
      </c>
      <c r="GE3">
        <v>634</v>
      </c>
      <c r="GF3">
        <v>634</v>
      </c>
      <c r="GG3">
        <v>636</v>
      </c>
      <c r="GH3">
        <v>637</v>
      </c>
      <c r="GI3">
        <v>637</v>
      </c>
      <c r="GJ3">
        <v>637</v>
      </c>
      <c r="GK3">
        <v>638</v>
      </c>
      <c r="GL3" s="52">
        <v>638</v>
      </c>
      <c r="GM3">
        <v>641</v>
      </c>
      <c r="GN3" s="52">
        <v>641</v>
      </c>
      <c r="GO3" s="52">
        <v>641</v>
      </c>
      <c r="GP3" s="52">
        <v>641</v>
      </c>
      <c r="GQ3">
        <v>642</v>
      </c>
      <c r="GR3" s="52">
        <v>642</v>
      </c>
      <c r="GS3" s="52">
        <v>642</v>
      </c>
      <c r="GT3" s="52">
        <v>642</v>
      </c>
      <c r="GU3" s="52">
        <v>642</v>
      </c>
      <c r="GV3" s="52">
        <v>642</v>
      </c>
      <c r="GW3" s="52">
        <v>642</v>
      </c>
      <c r="GX3">
        <v>644</v>
      </c>
      <c r="GY3" s="52">
        <v>644</v>
      </c>
      <c r="GZ3">
        <v>645</v>
      </c>
      <c r="HA3">
        <v>646</v>
      </c>
      <c r="HB3" s="52">
        <v>646</v>
      </c>
      <c r="HC3" s="52">
        <v>646</v>
      </c>
      <c r="HD3">
        <v>647</v>
      </c>
      <c r="HE3" s="52">
        <v>647</v>
      </c>
      <c r="HF3" s="52">
        <v>647</v>
      </c>
      <c r="HG3">
        <v>650</v>
      </c>
      <c r="HH3">
        <v>652</v>
      </c>
      <c r="HI3">
        <v>654</v>
      </c>
      <c r="HJ3" s="52">
        <v>654</v>
      </c>
      <c r="HK3">
        <v>655</v>
      </c>
      <c r="HL3">
        <v>657</v>
      </c>
      <c r="HM3" s="52">
        <v>657</v>
      </c>
      <c r="HN3" s="52">
        <v>657</v>
      </c>
      <c r="HO3" s="52">
        <v>657</v>
      </c>
      <c r="HP3" s="52">
        <v>658</v>
      </c>
      <c r="HQ3">
        <v>660</v>
      </c>
      <c r="HR3" s="52">
        <v>660</v>
      </c>
      <c r="HS3" s="52">
        <v>660</v>
      </c>
      <c r="HT3">
        <v>665</v>
      </c>
      <c r="HU3" s="52">
        <v>667</v>
      </c>
      <c r="HV3">
        <v>669</v>
      </c>
      <c r="HW3">
        <v>670</v>
      </c>
      <c r="HX3" s="52">
        <v>670</v>
      </c>
      <c r="HY3">
        <v>672</v>
      </c>
      <c r="HZ3">
        <v>673</v>
      </c>
      <c r="IA3">
        <v>677</v>
      </c>
    </row>
    <row r="4" spans="1:236" ht="14.45" x14ac:dyDescent="0.3">
      <c r="A4" s="13" t="s">
        <v>36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  <c r="EO4">
        <v>8</v>
      </c>
      <c r="EP4">
        <v>8</v>
      </c>
      <c r="EQ4">
        <v>8</v>
      </c>
      <c r="ER4">
        <v>8</v>
      </c>
      <c r="ES4">
        <v>8</v>
      </c>
      <c r="ET4">
        <v>8</v>
      </c>
      <c r="EU4">
        <v>8</v>
      </c>
      <c r="EV4">
        <v>8</v>
      </c>
      <c r="EW4">
        <v>8</v>
      </c>
      <c r="EX4">
        <v>8</v>
      </c>
      <c r="EY4">
        <v>8</v>
      </c>
      <c r="EZ4">
        <v>8</v>
      </c>
      <c r="FA4">
        <v>8</v>
      </c>
      <c r="FB4">
        <v>8</v>
      </c>
      <c r="FC4">
        <v>8</v>
      </c>
      <c r="FD4">
        <v>8</v>
      </c>
      <c r="FE4">
        <v>8</v>
      </c>
      <c r="FF4">
        <v>8</v>
      </c>
      <c r="FG4">
        <v>8</v>
      </c>
      <c r="FH4">
        <v>8</v>
      </c>
      <c r="FI4">
        <v>8</v>
      </c>
      <c r="FJ4">
        <v>8</v>
      </c>
      <c r="FK4">
        <v>8</v>
      </c>
      <c r="FL4">
        <v>8</v>
      </c>
      <c r="FM4">
        <v>8</v>
      </c>
      <c r="FN4">
        <v>8</v>
      </c>
      <c r="FO4">
        <v>8</v>
      </c>
      <c r="FP4">
        <v>8</v>
      </c>
      <c r="FQ4">
        <v>8</v>
      </c>
      <c r="FR4">
        <v>8</v>
      </c>
      <c r="FS4">
        <v>8</v>
      </c>
      <c r="FT4">
        <v>8</v>
      </c>
      <c r="FU4">
        <v>8</v>
      </c>
      <c r="FV4">
        <v>8</v>
      </c>
      <c r="FW4">
        <v>8</v>
      </c>
      <c r="FX4">
        <v>8</v>
      </c>
      <c r="FY4">
        <v>8</v>
      </c>
      <c r="FZ4">
        <v>8</v>
      </c>
      <c r="GA4">
        <v>8</v>
      </c>
      <c r="GB4">
        <v>8</v>
      </c>
      <c r="GC4">
        <v>8</v>
      </c>
      <c r="GD4">
        <v>8</v>
      </c>
      <c r="GE4">
        <v>8</v>
      </c>
      <c r="GF4">
        <v>8</v>
      </c>
      <c r="GG4">
        <v>8</v>
      </c>
      <c r="GH4">
        <v>8</v>
      </c>
      <c r="GI4">
        <v>8</v>
      </c>
      <c r="GJ4">
        <v>8</v>
      </c>
      <c r="GK4">
        <v>8</v>
      </c>
      <c r="GL4" s="52">
        <v>8</v>
      </c>
      <c r="GM4">
        <v>8</v>
      </c>
      <c r="GN4" s="52">
        <v>8</v>
      </c>
      <c r="GO4" s="52">
        <v>8</v>
      </c>
      <c r="GP4" s="52">
        <v>8</v>
      </c>
      <c r="GQ4">
        <v>8</v>
      </c>
      <c r="GR4" s="52">
        <v>8</v>
      </c>
      <c r="GS4" s="52">
        <v>8</v>
      </c>
      <c r="GT4" s="52">
        <v>8</v>
      </c>
      <c r="GU4" s="52">
        <v>8</v>
      </c>
      <c r="GV4" s="52">
        <v>8</v>
      </c>
      <c r="GW4" s="52">
        <v>8</v>
      </c>
      <c r="GX4">
        <v>8</v>
      </c>
      <c r="GY4" s="52">
        <v>8</v>
      </c>
      <c r="GZ4">
        <v>8</v>
      </c>
      <c r="HA4">
        <v>8</v>
      </c>
      <c r="HB4" s="52">
        <v>8</v>
      </c>
      <c r="HC4" s="52">
        <v>8</v>
      </c>
      <c r="HD4">
        <v>8</v>
      </c>
      <c r="HE4" s="52">
        <v>8</v>
      </c>
      <c r="HF4" s="52">
        <v>8</v>
      </c>
      <c r="HG4">
        <v>8</v>
      </c>
      <c r="HH4">
        <v>8</v>
      </c>
      <c r="HI4" s="52">
        <v>8</v>
      </c>
      <c r="HJ4" s="52">
        <v>8</v>
      </c>
      <c r="HK4">
        <v>8</v>
      </c>
      <c r="HL4">
        <v>8</v>
      </c>
      <c r="HM4" s="52">
        <v>8</v>
      </c>
      <c r="HN4" s="52">
        <v>8</v>
      </c>
      <c r="HO4" s="52">
        <v>8</v>
      </c>
      <c r="HP4" s="52">
        <v>8</v>
      </c>
      <c r="HQ4" s="52">
        <v>8</v>
      </c>
      <c r="HR4" s="52">
        <v>8</v>
      </c>
      <c r="HS4" s="52">
        <v>8</v>
      </c>
      <c r="HT4">
        <v>8</v>
      </c>
      <c r="HU4" s="52">
        <v>8</v>
      </c>
      <c r="HV4">
        <v>8</v>
      </c>
      <c r="HW4" s="52">
        <v>8</v>
      </c>
      <c r="HX4" s="52">
        <v>8</v>
      </c>
      <c r="HY4">
        <v>8</v>
      </c>
      <c r="HZ4">
        <v>8</v>
      </c>
      <c r="IA4">
        <v>8</v>
      </c>
    </row>
    <row r="5" spans="1:236" ht="28.9" x14ac:dyDescent="0.3">
      <c r="A5" s="13" t="s">
        <v>35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  <c r="EH5">
        <v>447</v>
      </c>
      <c r="EI5">
        <v>448</v>
      </c>
      <c r="EJ5">
        <v>449</v>
      </c>
      <c r="EK5">
        <v>449</v>
      </c>
      <c r="EL5">
        <v>449</v>
      </c>
      <c r="EM5">
        <v>449</v>
      </c>
      <c r="EN5">
        <v>450</v>
      </c>
      <c r="EO5">
        <v>450</v>
      </c>
      <c r="EP5">
        <v>450</v>
      </c>
      <c r="EQ5">
        <v>450</v>
      </c>
      <c r="ER5">
        <v>451</v>
      </c>
      <c r="ES5">
        <v>452</v>
      </c>
      <c r="ET5">
        <v>452</v>
      </c>
      <c r="EU5">
        <v>453</v>
      </c>
      <c r="EV5">
        <v>454</v>
      </c>
      <c r="EW5">
        <v>456</v>
      </c>
      <c r="EX5">
        <v>456</v>
      </c>
      <c r="EY5">
        <v>456</v>
      </c>
      <c r="EZ5">
        <v>456</v>
      </c>
      <c r="FA5">
        <v>456</v>
      </c>
      <c r="FB5">
        <v>458</v>
      </c>
      <c r="FC5">
        <v>459</v>
      </c>
      <c r="FD5">
        <v>459</v>
      </c>
      <c r="FE5">
        <v>459</v>
      </c>
      <c r="FF5">
        <v>459</v>
      </c>
      <c r="FG5">
        <v>459</v>
      </c>
      <c r="FH5">
        <v>459</v>
      </c>
      <c r="FI5">
        <v>459</v>
      </c>
      <c r="FJ5">
        <v>461</v>
      </c>
      <c r="FK5">
        <v>461</v>
      </c>
      <c r="FL5">
        <v>461</v>
      </c>
      <c r="FM5">
        <v>461</v>
      </c>
      <c r="FN5">
        <v>462</v>
      </c>
      <c r="FO5">
        <v>462</v>
      </c>
      <c r="FP5">
        <v>462</v>
      </c>
      <c r="FQ5">
        <v>462</v>
      </c>
      <c r="FR5">
        <v>464</v>
      </c>
      <c r="FS5">
        <v>465</v>
      </c>
      <c r="FT5">
        <v>465</v>
      </c>
      <c r="FU5">
        <v>465</v>
      </c>
      <c r="FV5">
        <v>467</v>
      </c>
      <c r="FW5">
        <v>467</v>
      </c>
      <c r="FX5">
        <v>467</v>
      </c>
      <c r="FY5">
        <v>468</v>
      </c>
      <c r="FZ5">
        <v>468</v>
      </c>
      <c r="GA5">
        <v>469</v>
      </c>
      <c r="GB5">
        <v>469</v>
      </c>
      <c r="GC5">
        <v>469</v>
      </c>
      <c r="GD5">
        <v>470</v>
      </c>
      <c r="GE5">
        <v>472</v>
      </c>
      <c r="GF5">
        <v>472</v>
      </c>
      <c r="GG5">
        <v>474</v>
      </c>
      <c r="GH5">
        <v>475</v>
      </c>
      <c r="GI5">
        <v>475</v>
      </c>
      <c r="GJ5">
        <v>475</v>
      </c>
      <c r="GK5">
        <v>476</v>
      </c>
      <c r="GL5" s="52">
        <v>476</v>
      </c>
      <c r="GM5">
        <v>479</v>
      </c>
      <c r="GN5" s="52">
        <v>479</v>
      </c>
      <c r="GO5" s="52">
        <v>479</v>
      </c>
      <c r="GP5" s="52">
        <v>479</v>
      </c>
      <c r="GQ5">
        <v>480</v>
      </c>
      <c r="GR5" s="52">
        <v>480</v>
      </c>
      <c r="GS5" s="52">
        <v>480</v>
      </c>
      <c r="GT5" s="52">
        <v>480</v>
      </c>
      <c r="GU5" s="52">
        <v>480</v>
      </c>
      <c r="GV5" s="52">
        <v>480</v>
      </c>
      <c r="GW5" s="52">
        <v>480</v>
      </c>
      <c r="GX5">
        <v>482</v>
      </c>
      <c r="GY5" s="52">
        <v>482</v>
      </c>
      <c r="GZ5">
        <v>483</v>
      </c>
      <c r="HA5">
        <v>484</v>
      </c>
      <c r="HB5" s="52">
        <v>484</v>
      </c>
      <c r="HC5" s="52">
        <v>484</v>
      </c>
      <c r="HD5">
        <v>484</v>
      </c>
      <c r="HE5" s="52">
        <v>484</v>
      </c>
      <c r="HF5" s="52">
        <v>484</v>
      </c>
      <c r="HG5">
        <v>486</v>
      </c>
      <c r="HH5">
        <v>487</v>
      </c>
      <c r="HI5" s="52">
        <v>488</v>
      </c>
      <c r="HJ5" s="52">
        <v>488</v>
      </c>
      <c r="HK5">
        <v>489</v>
      </c>
      <c r="HL5">
        <v>490</v>
      </c>
      <c r="HM5" s="52">
        <v>490</v>
      </c>
      <c r="HN5" s="52">
        <v>490</v>
      </c>
      <c r="HO5" s="52">
        <v>490</v>
      </c>
      <c r="HP5" s="52">
        <v>491</v>
      </c>
      <c r="HQ5" s="52">
        <v>493</v>
      </c>
      <c r="HR5" s="52">
        <v>493</v>
      </c>
      <c r="HS5" s="52">
        <v>493</v>
      </c>
      <c r="HT5">
        <v>495</v>
      </c>
      <c r="HU5" s="52">
        <v>497</v>
      </c>
      <c r="HV5">
        <v>498</v>
      </c>
      <c r="HW5" s="52">
        <v>499</v>
      </c>
      <c r="HX5" s="52">
        <v>499</v>
      </c>
      <c r="HY5">
        <v>499</v>
      </c>
      <c r="HZ5">
        <v>499</v>
      </c>
      <c r="IA5">
        <v>503</v>
      </c>
    </row>
    <row r="6" spans="1:236" ht="14.45" x14ac:dyDescent="0.3">
      <c r="A6" s="13" t="s">
        <v>43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  <c r="EH6">
        <v>77</v>
      </c>
      <c r="EI6">
        <v>77</v>
      </c>
      <c r="EJ6">
        <v>77</v>
      </c>
      <c r="EK6">
        <v>77</v>
      </c>
      <c r="EL6">
        <v>77</v>
      </c>
      <c r="EM6">
        <v>77</v>
      </c>
      <c r="EN6">
        <v>77</v>
      </c>
      <c r="EO6">
        <v>77</v>
      </c>
      <c r="EP6">
        <v>77</v>
      </c>
      <c r="EQ6">
        <v>77</v>
      </c>
      <c r="ER6">
        <v>77</v>
      </c>
      <c r="ES6">
        <v>77</v>
      </c>
      <c r="ET6">
        <v>77</v>
      </c>
      <c r="EU6">
        <v>77</v>
      </c>
      <c r="EV6">
        <v>77</v>
      </c>
      <c r="EW6">
        <v>77</v>
      </c>
      <c r="EX6">
        <v>77</v>
      </c>
      <c r="EY6">
        <v>77</v>
      </c>
      <c r="EZ6">
        <v>77</v>
      </c>
      <c r="FA6">
        <v>77</v>
      </c>
      <c r="FB6">
        <v>77</v>
      </c>
      <c r="FC6">
        <v>77</v>
      </c>
      <c r="FD6">
        <v>77</v>
      </c>
      <c r="FE6">
        <v>77</v>
      </c>
      <c r="FF6">
        <v>77</v>
      </c>
      <c r="FG6">
        <v>77</v>
      </c>
      <c r="FH6">
        <v>77</v>
      </c>
      <c r="FI6">
        <v>77</v>
      </c>
      <c r="FJ6">
        <v>77</v>
      </c>
      <c r="FK6">
        <v>77</v>
      </c>
      <c r="FL6">
        <v>77</v>
      </c>
      <c r="FM6">
        <v>78</v>
      </c>
      <c r="FN6">
        <v>78</v>
      </c>
      <c r="FO6">
        <v>78</v>
      </c>
      <c r="FP6">
        <v>78</v>
      </c>
      <c r="FQ6">
        <v>78</v>
      </c>
      <c r="FR6">
        <v>78</v>
      </c>
      <c r="FS6">
        <v>78</v>
      </c>
      <c r="FT6">
        <v>78</v>
      </c>
      <c r="FU6">
        <v>78</v>
      </c>
      <c r="FV6">
        <v>78</v>
      </c>
      <c r="FW6">
        <v>79</v>
      </c>
      <c r="FX6">
        <v>80</v>
      </c>
      <c r="FY6">
        <v>80</v>
      </c>
      <c r="FZ6">
        <v>80</v>
      </c>
      <c r="GA6">
        <v>81</v>
      </c>
      <c r="GB6">
        <v>81</v>
      </c>
      <c r="GC6">
        <v>81</v>
      </c>
      <c r="GD6">
        <v>81</v>
      </c>
      <c r="GE6">
        <v>81</v>
      </c>
      <c r="GF6">
        <v>81</v>
      </c>
      <c r="GG6">
        <v>81</v>
      </c>
      <c r="GH6">
        <v>81</v>
      </c>
      <c r="GI6">
        <v>81</v>
      </c>
      <c r="GJ6">
        <v>81</v>
      </c>
      <c r="GK6">
        <v>81</v>
      </c>
      <c r="GL6" s="52">
        <v>81</v>
      </c>
      <c r="GM6">
        <v>81</v>
      </c>
      <c r="GN6" s="52">
        <v>81</v>
      </c>
      <c r="GO6" s="52">
        <v>81</v>
      </c>
      <c r="GP6" s="52">
        <v>81</v>
      </c>
      <c r="GQ6">
        <v>81</v>
      </c>
      <c r="GR6" s="52">
        <v>81</v>
      </c>
      <c r="GS6" s="52">
        <v>81</v>
      </c>
      <c r="GT6" s="52">
        <v>81</v>
      </c>
      <c r="GU6" s="52">
        <v>81</v>
      </c>
      <c r="GV6" s="52">
        <v>81</v>
      </c>
      <c r="GW6" s="52">
        <v>81</v>
      </c>
      <c r="GX6">
        <v>81</v>
      </c>
      <c r="GY6" s="52">
        <v>81</v>
      </c>
      <c r="GZ6">
        <v>81</v>
      </c>
      <c r="HA6">
        <v>81</v>
      </c>
      <c r="HB6" s="52">
        <v>81</v>
      </c>
      <c r="HC6" s="52">
        <v>81</v>
      </c>
      <c r="HD6">
        <v>81</v>
      </c>
      <c r="HE6" s="52">
        <v>81</v>
      </c>
      <c r="HF6" s="52">
        <v>81</v>
      </c>
      <c r="HG6">
        <v>82</v>
      </c>
      <c r="HH6">
        <v>83</v>
      </c>
      <c r="HI6" s="52">
        <v>84</v>
      </c>
      <c r="HJ6" s="52">
        <v>84</v>
      </c>
      <c r="HK6">
        <v>84</v>
      </c>
      <c r="HL6">
        <v>85</v>
      </c>
      <c r="HM6" s="52">
        <v>85</v>
      </c>
      <c r="HN6" s="52">
        <v>85</v>
      </c>
      <c r="HO6" s="52">
        <v>85</v>
      </c>
      <c r="HP6" s="52">
        <v>85</v>
      </c>
      <c r="HQ6" s="52">
        <v>85</v>
      </c>
      <c r="HR6" s="52">
        <v>85</v>
      </c>
      <c r="HS6" s="52">
        <v>85</v>
      </c>
      <c r="HT6">
        <v>88</v>
      </c>
      <c r="HU6" s="52">
        <v>88</v>
      </c>
      <c r="HV6">
        <v>88</v>
      </c>
      <c r="HW6" s="52">
        <v>88</v>
      </c>
      <c r="HX6" s="52">
        <v>88</v>
      </c>
      <c r="HY6">
        <v>90</v>
      </c>
      <c r="HZ6">
        <v>90</v>
      </c>
      <c r="IA6">
        <v>90</v>
      </c>
    </row>
    <row r="7" spans="1:236" ht="14.45" x14ac:dyDescent="0.3">
      <c r="A7" s="13" t="s">
        <v>44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  <c r="EH7">
        <v>63</v>
      </c>
      <c r="EI7">
        <v>63</v>
      </c>
      <c r="EJ7">
        <v>64</v>
      </c>
      <c r="EK7">
        <v>64</v>
      </c>
      <c r="EL7">
        <v>64</v>
      </c>
      <c r="EM7">
        <v>64</v>
      </c>
      <c r="EN7">
        <v>64</v>
      </c>
      <c r="EO7">
        <v>64</v>
      </c>
      <c r="EP7">
        <v>64</v>
      </c>
      <c r="EQ7">
        <v>64</v>
      </c>
      <c r="ER7">
        <v>64</v>
      </c>
      <c r="ES7">
        <v>64</v>
      </c>
      <c r="ET7">
        <v>64</v>
      </c>
      <c r="EU7">
        <v>64</v>
      </c>
      <c r="EV7">
        <v>64</v>
      </c>
      <c r="EW7">
        <v>64</v>
      </c>
      <c r="EX7">
        <v>64</v>
      </c>
      <c r="EY7">
        <v>64</v>
      </c>
      <c r="EZ7">
        <v>64</v>
      </c>
      <c r="FA7">
        <v>64</v>
      </c>
      <c r="FB7">
        <v>66</v>
      </c>
      <c r="FC7">
        <v>66</v>
      </c>
      <c r="FD7">
        <v>66</v>
      </c>
      <c r="FE7">
        <v>66</v>
      </c>
      <c r="FF7">
        <v>66</v>
      </c>
      <c r="FG7">
        <v>66</v>
      </c>
      <c r="FH7">
        <v>66</v>
      </c>
      <c r="FI7">
        <v>67</v>
      </c>
      <c r="FJ7">
        <v>67</v>
      </c>
      <c r="FK7">
        <v>67</v>
      </c>
      <c r="FL7">
        <v>67</v>
      </c>
      <c r="FM7">
        <v>67</v>
      </c>
      <c r="FN7">
        <v>67</v>
      </c>
      <c r="FO7">
        <v>67</v>
      </c>
      <c r="FP7">
        <v>67</v>
      </c>
      <c r="FQ7">
        <v>67</v>
      </c>
      <c r="FR7">
        <v>67</v>
      </c>
      <c r="FS7">
        <v>67</v>
      </c>
      <c r="FT7">
        <v>67</v>
      </c>
      <c r="FU7">
        <v>67</v>
      </c>
      <c r="FV7">
        <v>67</v>
      </c>
      <c r="FW7">
        <v>67</v>
      </c>
      <c r="FX7">
        <v>67</v>
      </c>
      <c r="FY7">
        <v>67</v>
      </c>
      <c r="FZ7">
        <v>67</v>
      </c>
      <c r="GA7">
        <v>67</v>
      </c>
      <c r="GB7">
        <v>67</v>
      </c>
      <c r="GC7">
        <v>67</v>
      </c>
      <c r="GD7">
        <v>67</v>
      </c>
      <c r="GE7">
        <v>67</v>
      </c>
      <c r="GF7">
        <v>67</v>
      </c>
      <c r="GG7">
        <v>67</v>
      </c>
      <c r="GH7">
        <v>67</v>
      </c>
      <c r="GI7">
        <v>67</v>
      </c>
      <c r="GJ7">
        <v>67</v>
      </c>
      <c r="GK7">
        <v>67</v>
      </c>
      <c r="GL7" s="52">
        <v>67</v>
      </c>
      <c r="GM7">
        <v>67</v>
      </c>
      <c r="GN7" s="52">
        <v>67</v>
      </c>
      <c r="GO7" s="52">
        <v>67</v>
      </c>
      <c r="GP7" s="52">
        <v>67</v>
      </c>
      <c r="GQ7">
        <v>67</v>
      </c>
      <c r="GR7" s="52">
        <v>67</v>
      </c>
      <c r="GS7" s="52">
        <v>67</v>
      </c>
      <c r="GT7" s="52">
        <v>67</v>
      </c>
      <c r="GU7" s="52">
        <v>67</v>
      </c>
      <c r="GV7" s="52">
        <v>67</v>
      </c>
      <c r="GW7" s="52">
        <v>67</v>
      </c>
      <c r="GX7">
        <v>67</v>
      </c>
      <c r="GY7" s="52">
        <v>67</v>
      </c>
      <c r="GZ7">
        <v>67</v>
      </c>
      <c r="HA7">
        <v>67</v>
      </c>
      <c r="HB7" s="52">
        <v>67</v>
      </c>
      <c r="HC7" s="52">
        <v>67</v>
      </c>
      <c r="HD7">
        <v>67</v>
      </c>
      <c r="HE7" s="52">
        <v>67</v>
      </c>
      <c r="HF7" s="52">
        <v>67</v>
      </c>
      <c r="HG7">
        <v>67</v>
      </c>
      <c r="HH7">
        <v>67</v>
      </c>
      <c r="HI7" s="52">
        <v>67</v>
      </c>
      <c r="HJ7" s="52">
        <v>67</v>
      </c>
      <c r="HK7">
        <v>67</v>
      </c>
      <c r="HL7">
        <v>67</v>
      </c>
      <c r="HM7" s="52">
        <v>67</v>
      </c>
      <c r="HN7" s="52">
        <v>67</v>
      </c>
      <c r="HO7" s="52">
        <v>67</v>
      </c>
      <c r="HP7" s="52">
        <v>67</v>
      </c>
      <c r="HQ7" s="52">
        <v>67</v>
      </c>
      <c r="HR7" s="52">
        <v>67</v>
      </c>
      <c r="HS7" s="52">
        <v>67</v>
      </c>
      <c r="HT7">
        <v>67</v>
      </c>
      <c r="HU7" s="52">
        <v>67</v>
      </c>
      <c r="HV7">
        <v>67</v>
      </c>
      <c r="HW7" s="52">
        <v>67</v>
      </c>
      <c r="HX7" s="52">
        <v>67</v>
      </c>
      <c r="HY7">
        <v>67</v>
      </c>
      <c r="HZ7">
        <v>68</v>
      </c>
      <c r="IA7">
        <v>68</v>
      </c>
    </row>
    <row r="8" spans="1:236" ht="14.45" x14ac:dyDescent="0.3">
      <c r="A8" s="13" t="s">
        <v>31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  <c r="EH8">
        <v>6</v>
      </c>
      <c r="EI8">
        <v>6</v>
      </c>
      <c r="EJ8">
        <v>6</v>
      </c>
      <c r="EK8">
        <v>6</v>
      </c>
      <c r="EL8">
        <v>6</v>
      </c>
      <c r="EM8">
        <v>6</v>
      </c>
      <c r="EN8">
        <v>6</v>
      </c>
      <c r="EO8">
        <v>6</v>
      </c>
      <c r="EP8">
        <v>6</v>
      </c>
      <c r="EQ8">
        <v>6</v>
      </c>
      <c r="ER8">
        <v>6</v>
      </c>
      <c r="ES8">
        <v>6</v>
      </c>
      <c r="ET8">
        <v>6</v>
      </c>
      <c r="EU8">
        <v>6</v>
      </c>
      <c r="EV8">
        <v>6</v>
      </c>
      <c r="EW8">
        <v>6</v>
      </c>
      <c r="EX8">
        <v>6</v>
      </c>
      <c r="EY8">
        <v>6</v>
      </c>
      <c r="EZ8">
        <v>6</v>
      </c>
      <c r="FA8">
        <v>6</v>
      </c>
      <c r="FB8">
        <v>6</v>
      </c>
      <c r="FC8">
        <v>6</v>
      </c>
      <c r="FD8">
        <v>6</v>
      </c>
      <c r="FE8">
        <v>6</v>
      </c>
      <c r="FF8">
        <v>6</v>
      </c>
      <c r="FG8">
        <v>6</v>
      </c>
      <c r="FH8">
        <v>6</v>
      </c>
      <c r="FI8">
        <v>6</v>
      </c>
      <c r="FJ8">
        <v>6</v>
      </c>
      <c r="FK8">
        <v>6</v>
      </c>
      <c r="FL8">
        <v>6</v>
      </c>
      <c r="FM8">
        <v>6</v>
      </c>
      <c r="FN8">
        <v>6</v>
      </c>
      <c r="FO8">
        <v>6</v>
      </c>
      <c r="FP8">
        <v>6</v>
      </c>
      <c r="FQ8">
        <v>6</v>
      </c>
      <c r="FR8">
        <v>6</v>
      </c>
      <c r="FS8">
        <v>6</v>
      </c>
      <c r="FT8">
        <v>6</v>
      </c>
      <c r="FU8">
        <v>6</v>
      </c>
      <c r="FV8">
        <v>6</v>
      </c>
      <c r="FW8">
        <v>6</v>
      </c>
      <c r="FX8">
        <v>6</v>
      </c>
      <c r="FY8">
        <v>6</v>
      </c>
      <c r="FZ8">
        <v>6</v>
      </c>
      <c r="GA8">
        <v>6</v>
      </c>
      <c r="GB8">
        <v>6</v>
      </c>
      <c r="GC8">
        <v>6</v>
      </c>
      <c r="GD8">
        <v>6</v>
      </c>
      <c r="GE8">
        <v>6</v>
      </c>
      <c r="GF8">
        <v>6</v>
      </c>
      <c r="GG8">
        <v>6</v>
      </c>
      <c r="GH8">
        <v>6</v>
      </c>
      <c r="GI8">
        <v>6</v>
      </c>
      <c r="GJ8">
        <v>6</v>
      </c>
      <c r="GK8">
        <v>6</v>
      </c>
      <c r="GL8" s="52">
        <v>6</v>
      </c>
      <c r="GM8">
        <v>6</v>
      </c>
      <c r="GN8" s="52">
        <v>6</v>
      </c>
      <c r="GO8" s="52">
        <v>6</v>
      </c>
      <c r="GP8" s="52">
        <v>6</v>
      </c>
      <c r="GQ8">
        <v>6</v>
      </c>
      <c r="GR8" s="52">
        <v>6</v>
      </c>
      <c r="GS8" s="52">
        <v>6</v>
      </c>
      <c r="GT8" s="52">
        <v>6</v>
      </c>
      <c r="GU8" s="52">
        <v>6</v>
      </c>
      <c r="GV8" s="52">
        <v>6</v>
      </c>
      <c r="GW8" s="52">
        <v>6</v>
      </c>
      <c r="GX8">
        <v>6</v>
      </c>
      <c r="GY8" s="52">
        <v>6</v>
      </c>
      <c r="GZ8">
        <v>6</v>
      </c>
      <c r="HA8">
        <v>6</v>
      </c>
      <c r="HB8" s="52">
        <v>6</v>
      </c>
      <c r="HC8" s="52">
        <v>6</v>
      </c>
      <c r="HD8">
        <v>7</v>
      </c>
      <c r="HE8" s="52">
        <v>7</v>
      </c>
      <c r="HF8" s="52">
        <v>7</v>
      </c>
      <c r="HG8">
        <v>7</v>
      </c>
      <c r="HH8">
        <v>7</v>
      </c>
      <c r="HI8" s="52">
        <v>7</v>
      </c>
      <c r="HJ8" s="52">
        <v>7</v>
      </c>
      <c r="HK8">
        <v>7</v>
      </c>
      <c r="HL8">
        <v>7</v>
      </c>
      <c r="HM8" s="52">
        <v>7</v>
      </c>
      <c r="HN8" s="52">
        <v>7</v>
      </c>
      <c r="HO8" s="52">
        <v>7</v>
      </c>
      <c r="HP8" s="52">
        <v>7</v>
      </c>
      <c r="HQ8" s="52">
        <v>7</v>
      </c>
      <c r="HR8" s="52">
        <v>7</v>
      </c>
      <c r="HS8" s="52">
        <v>7</v>
      </c>
      <c r="HT8">
        <v>7</v>
      </c>
      <c r="HU8" s="52">
        <v>7</v>
      </c>
      <c r="HV8">
        <v>8</v>
      </c>
      <c r="HW8" s="52">
        <v>8</v>
      </c>
      <c r="HX8" s="52">
        <v>8</v>
      </c>
      <c r="HY8">
        <v>8</v>
      </c>
      <c r="HZ8">
        <v>8</v>
      </c>
      <c r="IA8">
        <v>8</v>
      </c>
    </row>
    <row r="9" spans="1:236" ht="14.45" x14ac:dyDescent="0.3">
      <c r="A9" s="29" t="s">
        <v>45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S5"/>
  <sheetViews>
    <sheetView zoomScaleNormal="100" workbookViewId="0">
      <pane xSplit="1" topLeftCell="HL1" activePane="topRight" state="frozen"/>
      <selection pane="topRight" activeCell="HT3" sqref="HT3"/>
    </sheetView>
  </sheetViews>
  <sheetFormatPr defaultRowHeight="15" x14ac:dyDescent="0.25"/>
  <cols>
    <col min="1" max="1" width="17.140625" customWidth="1"/>
  </cols>
  <sheetData>
    <row r="1" spans="1:227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</row>
    <row r="2" spans="1:227" x14ac:dyDescent="0.3">
      <c r="A2" s="8" t="s">
        <v>134</v>
      </c>
    </row>
    <row r="3" spans="1:227" x14ac:dyDescent="0.3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52">
        <v>638</v>
      </c>
      <c r="GE3">
        <v>641</v>
      </c>
      <c r="GF3" s="52">
        <v>641</v>
      </c>
      <c r="GG3" s="52">
        <v>641</v>
      </c>
      <c r="GH3" s="52">
        <v>641</v>
      </c>
      <c r="GI3">
        <v>642</v>
      </c>
      <c r="GJ3" s="52">
        <v>642</v>
      </c>
      <c r="GK3" s="52">
        <v>642</v>
      </c>
      <c r="GL3" s="52">
        <v>642</v>
      </c>
      <c r="GM3" s="52">
        <v>642</v>
      </c>
      <c r="GN3" s="52">
        <v>642</v>
      </c>
      <c r="GO3" s="52">
        <v>642</v>
      </c>
      <c r="GP3">
        <v>644</v>
      </c>
      <c r="GQ3" s="52">
        <v>644</v>
      </c>
      <c r="GR3">
        <v>645</v>
      </c>
      <c r="GS3">
        <v>646</v>
      </c>
      <c r="GT3" s="52">
        <v>646</v>
      </c>
      <c r="GU3" s="52">
        <v>646</v>
      </c>
      <c r="GV3">
        <v>647</v>
      </c>
      <c r="GW3" s="52">
        <v>647</v>
      </c>
      <c r="GX3" s="52">
        <v>647</v>
      </c>
      <c r="GY3">
        <v>650</v>
      </c>
      <c r="GZ3">
        <v>652</v>
      </c>
      <c r="HA3">
        <v>654</v>
      </c>
      <c r="HB3" s="52">
        <v>654</v>
      </c>
      <c r="HC3">
        <v>655</v>
      </c>
      <c r="HD3">
        <v>657</v>
      </c>
      <c r="HE3" s="52">
        <v>657</v>
      </c>
      <c r="HF3" s="52">
        <v>657</v>
      </c>
      <c r="HG3" s="52">
        <v>657</v>
      </c>
      <c r="HH3">
        <v>658</v>
      </c>
      <c r="HI3">
        <v>660</v>
      </c>
      <c r="HJ3" s="52">
        <v>660</v>
      </c>
      <c r="HK3" s="52">
        <v>660</v>
      </c>
      <c r="HL3">
        <v>665</v>
      </c>
      <c r="HM3">
        <v>667</v>
      </c>
      <c r="HN3">
        <v>669</v>
      </c>
      <c r="HO3">
        <v>670</v>
      </c>
      <c r="HP3" s="52">
        <v>670</v>
      </c>
      <c r="HQ3">
        <v>672</v>
      </c>
      <c r="HR3">
        <v>673</v>
      </c>
      <c r="HS3">
        <v>677</v>
      </c>
    </row>
    <row r="4" spans="1:227" x14ac:dyDescent="0.3">
      <c r="A4" s="38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52">
        <v>274</v>
      </c>
      <c r="GE4">
        <v>276</v>
      </c>
      <c r="GF4" s="52">
        <v>276</v>
      </c>
      <c r="GG4" s="52">
        <v>276</v>
      </c>
      <c r="GH4" s="52">
        <v>276</v>
      </c>
      <c r="GI4">
        <v>276</v>
      </c>
      <c r="GJ4" s="52">
        <v>276</v>
      </c>
      <c r="GK4" s="52">
        <v>276</v>
      </c>
      <c r="GL4" s="52">
        <v>276</v>
      </c>
      <c r="GM4" s="52">
        <v>276</v>
      </c>
      <c r="GN4" s="52">
        <v>276</v>
      </c>
      <c r="GO4" s="52">
        <v>276</v>
      </c>
      <c r="GP4">
        <v>276</v>
      </c>
      <c r="GQ4" s="52">
        <v>276</v>
      </c>
      <c r="GR4">
        <v>277</v>
      </c>
      <c r="GS4">
        <v>278</v>
      </c>
      <c r="GT4" s="52">
        <v>278</v>
      </c>
      <c r="GU4" s="52">
        <v>278</v>
      </c>
      <c r="GV4">
        <v>278</v>
      </c>
      <c r="GW4" s="52">
        <v>278</v>
      </c>
      <c r="GX4" s="52">
        <v>277</v>
      </c>
      <c r="GY4">
        <v>279</v>
      </c>
      <c r="GZ4">
        <v>280</v>
      </c>
      <c r="HA4">
        <v>281</v>
      </c>
      <c r="HB4" s="52">
        <v>281</v>
      </c>
      <c r="HC4">
        <v>281</v>
      </c>
      <c r="HD4">
        <v>282</v>
      </c>
      <c r="HE4" s="52">
        <v>282</v>
      </c>
      <c r="HF4" s="52">
        <v>282</v>
      </c>
      <c r="HG4" s="52">
        <v>282</v>
      </c>
      <c r="HH4">
        <v>283</v>
      </c>
      <c r="HI4">
        <v>284</v>
      </c>
      <c r="HJ4" s="52">
        <v>284</v>
      </c>
      <c r="HK4" s="52">
        <v>284</v>
      </c>
      <c r="HL4">
        <v>285</v>
      </c>
      <c r="HM4">
        <v>287</v>
      </c>
      <c r="HN4">
        <v>287</v>
      </c>
      <c r="HO4">
        <v>288</v>
      </c>
      <c r="HP4" s="52">
        <v>288</v>
      </c>
      <c r="HQ4">
        <v>289</v>
      </c>
      <c r="HR4">
        <v>289</v>
      </c>
      <c r="HS4">
        <v>291</v>
      </c>
    </row>
    <row r="5" spans="1:227" x14ac:dyDescent="0.3">
      <c r="A5" s="38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52">
        <v>364</v>
      </c>
      <c r="GE5">
        <v>365</v>
      </c>
      <c r="GF5" s="52">
        <v>365</v>
      </c>
      <c r="GG5" s="52">
        <v>365</v>
      </c>
      <c r="GH5" s="52">
        <v>365</v>
      </c>
      <c r="GI5">
        <v>366</v>
      </c>
      <c r="GJ5" s="52">
        <v>366</v>
      </c>
      <c r="GK5" s="52">
        <v>366</v>
      </c>
      <c r="GL5" s="52">
        <v>366</v>
      </c>
      <c r="GM5" s="52">
        <v>366</v>
      </c>
      <c r="GN5" s="52">
        <v>366</v>
      </c>
      <c r="GO5" s="52">
        <v>366</v>
      </c>
      <c r="GP5">
        <v>368</v>
      </c>
      <c r="GQ5" s="52">
        <v>368</v>
      </c>
      <c r="GR5">
        <v>368</v>
      </c>
      <c r="GS5">
        <v>368</v>
      </c>
      <c r="GT5" s="52">
        <v>368</v>
      </c>
      <c r="GU5" s="52">
        <v>368</v>
      </c>
      <c r="GV5">
        <v>369</v>
      </c>
      <c r="GW5" s="52">
        <v>369</v>
      </c>
      <c r="GX5" s="52">
        <v>370</v>
      </c>
      <c r="GY5">
        <v>371</v>
      </c>
      <c r="GZ5">
        <v>372</v>
      </c>
      <c r="HA5">
        <v>373</v>
      </c>
      <c r="HB5" s="52">
        <v>373</v>
      </c>
      <c r="HC5">
        <v>374</v>
      </c>
      <c r="HD5">
        <v>375</v>
      </c>
      <c r="HE5" s="52">
        <v>375</v>
      </c>
      <c r="HF5" s="52">
        <v>375</v>
      </c>
      <c r="HG5" s="52">
        <v>375</v>
      </c>
      <c r="HH5">
        <v>375</v>
      </c>
      <c r="HI5">
        <v>376</v>
      </c>
      <c r="HJ5" s="52">
        <v>376</v>
      </c>
      <c r="HK5" s="52">
        <v>376</v>
      </c>
      <c r="HL5">
        <v>380</v>
      </c>
      <c r="HM5">
        <v>380</v>
      </c>
      <c r="HN5">
        <v>382</v>
      </c>
      <c r="HO5">
        <v>382</v>
      </c>
      <c r="HP5" s="52">
        <v>382</v>
      </c>
      <c r="HQ5">
        <v>383</v>
      </c>
      <c r="HR5">
        <v>384</v>
      </c>
      <c r="HS5">
        <v>386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T11"/>
  <sheetViews>
    <sheetView zoomScaleNormal="100" workbookViewId="0">
      <pane xSplit="1" topLeftCell="HL1" activePane="topRight" state="frozen"/>
      <selection pane="topRight" activeCell="HT3" sqref="HT3"/>
    </sheetView>
  </sheetViews>
  <sheetFormatPr defaultRowHeight="15" x14ac:dyDescent="0.25"/>
  <cols>
    <col min="1" max="1" width="16.42578125" customWidth="1"/>
  </cols>
  <sheetData>
    <row r="1" spans="1:228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2" t="s">
        <v>120</v>
      </c>
    </row>
    <row r="2" spans="1:228" x14ac:dyDescent="0.3">
      <c r="A2" s="7" t="s">
        <v>125</v>
      </c>
      <c r="FW2" s="9"/>
    </row>
    <row r="3" spans="1:228" x14ac:dyDescent="0.3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52">
        <v>638</v>
      </c>
      <c r="GE3">
        <v>641</v>
      </c>
      <c r="GF3" s="52">
        <v>641</v>
      </c>
      <c r="GG3" s="52">
        <v>641</v>
      </c>
      <c r="GH3" s="52">
        <v>641</v>
      </c>
      <c r="GI3">
        <v>642</v>
      </c>
      <c r="GJ3" s="52">
        <v>642</v>
      </c>
      <c r="GK3" s="52">
        <v>642</v>
      </c>
      <c r="GL3" s="52">
        <v>642</v>
      </c>
      <c r="GM3" s="52">
        <v>642</v>
      </c>
      <c r="GN3" s="52">
        <v>642</v>
      </c>
      <c r="GO3" s="52">
        <v>642</v>
      </c>
      <c r="GP3">
        <v>644</v>
      </c>
      <c r="GQ3" s="52">
        <v>644</v>
      </c>
      <c r="GR3">
        <v>645</v>
      </c>
      <c r="GS3">
        <v>646</v>
      </c>
      <c r="GT3" s="52">
        <v>646</v>
      </c>
      <c r="GU3" s="52">
        <v>646</v>
      </c>
      <c r="GV3">
        <v>647</v>
      </c>
      <c r="GW3" s="52">
        <v>647</v>
      </c>
      <c r="GX3" s="52">
        <v>647</v>
      </c>
      <c r="GY3">
        <v>650</v>
      </c>
      <c r="GZ3">
        <v>652</v>
      </c>
      <c r="HA3">
        <v>654</v>
      </c>
      <c r="HB3" s="52">
        <v>654</v>
      </c>
      <c r="HC3">
        <v>655</v>
      </c>
      <c r="HD3">
        <v>657</v>
      </c>
      <c r="HE3" s="52">
        <v>657</v>
      </c>
      <c r="HF3" s="52">
        <v>657</v>
      </c>
      <c r="HG3" s="52">
        <v>657</v>
      </c>
      <c r="HH3">
        <v>658</v>
      </c>
      <c r="HI3">
        <v>660</v>
      </c>
      <c r="HJ3" s="52">
        <v>660</v>
      </c>
      <c r="HK3" s="52">
        <v>660</v>
      </c>
      <c r="HL3">
        <v>665</v>
      </c>
      <c r="HM3">
        <v>667</v>
      </c>
      <c r="HN3">
        <v>669</v>
      </c>
      <c r="HO3">
        <v>670</v>
      </c>
      <c r="HP3" s="52">
        <v>670</v>
      </c>
      <c r="HQ3">
        <v>672</v>
      </c>
      <c r="HR3">
        <v>673</v>
      </c>
      <c r="HS3">
        <v>677</v>
      </c>
    </row>
    <row r="4" spans="1:228" x14ac:dyDescent="0.3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52">
        <v>0</v>
      </c>
      <c r="GE4">
        <v>0</v>
      </c>
      <c r="GF4" s="52">
        <v>0</v>
      </c>
      <c r="GG4" s="52">
        <v>0</v>
      </c>
      <c r="GH4" s="52">
        <v>0</v>
      </c>
      <c r="GI4">
        <v>0</v>
      </c>
      <c r="GJ4" s="52">
        <v>0</v>
      </c>
      <c r="GK4" s="52">
        <v>0</v>
      </c>
      <c r="GL4" s="52">
        <v>0</v>
      </c>
      <c r="GM4" s="52">
        <v>0</v>
      </c>
      <c r="GN4" s="52">
        <v>0</v>
      </c>
      <c r="GO4" s="52">
        <v>0</v>
      </c>
      <c r="GP4">
        <v>0</v>
      </c>
      <c r="GQ4" s="52">
        <v>0</v>
      </c>
      <c r="GR4">
        <v>0</v>
      </c>
      <c r="GS4">
        <v>0</v>
      </c>
      <c r="GT4" s="52">
        <v>0</v>
      </c>
      <c r="GU4" s="52">
        <v>0</v>
      </c>
      <c r="GV4">
        <v>0</v>
      </c>
      <c r="GW4" s="52">
        <v>0</v>
      </c>
      <c r="GX4" s="52">
        <v>0</v>
      </c>
      <c r="GY4">
        <v>0</v>
      </c>
      <c r="GZ4">
        <v>0</v>
      </c>
      <c r="HA4" s="52">
        <v>0</v>
      </c>
      <c r="HB4" s="52">
        <v>0</v>
      </c>
      <c r="HC4">
        <v>0</v>
      </c>
      <c r="HD4">
        <v>0</v>
      </c>
      <c r="HE4" s="52">
        <v>0</v>
      </c>
      <c r="HF4" s="52">
        <v>0</v>
      </c>
      <c r="HG4" s="52">
        <v>0</v>
      </c>
      <c r="HH4" s="52">
        <v>0</v>
      </c>
      <c r="HI4" s="52">
        <v>0</v>
      </c>
      <c r="HJ4" s="52">
        <v>0</v>
      </c>
      <c r="HK4" s="52">
        <v>0</v>
      </c>
      <c r="HL4">
        <v>0</v>
      </c>
      <c r="HM4" s="52">
        <v>0</v>
      </c>
      <c r="HN4">
        <v>0</v>
      </c>
      <c r="HO4" s="52">
        <v>0</v>
      </c>
      <c r="HP4" s="52">
        <v>0</v>
      </c>
      <c r="HQ4">
        <v>0</v>
      </c>
      <c r="HR4">
        <v>0</v>
      </c>
      <c r="HS4">
        <v>0</v>
      </c>
    </row>
    <row r="5" spans="1:228" x14ac:dyDescent="0.3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52">
        <v>5</v>
      </c>
      <c r="GE5">
        <v>5</v>
      </c>
      <c r="GF5" s="52">
        <v>5</v>
      </c>
      <c r="GG5" s="52">
        <v>5</v>
      </c>
      <c r="GH5" s="52">
        <v>5</v>
      </c>
      <c r="GI5">
        <v>5</v>
      </c>
      <c r="GJ5" s="52">
        <v>5</v>
      </c>
      <c r="GK5" s="52">
        <v>5</v>
      </c>
      <c r="GL5" s="52">
        <v>5</v>
      </c>
      <c r="GM5" s="52">
        <v>5</v>
      </c>
      <c r="GN5" s="52">
        <v>5</v>
      </c>
      <c r="GO5" s="52">
        <v>5</v>
      </c>
      <c r="GP5">
        <v>5</v>
      </c>
      <c r="GQ5" s="52">
        <v>5</v>
      </c>
      <c r="GR5">
        <v>5</v>
      </c>
      <c r="GS5">
        <v>5</v>
      </c>
      <c r="GT5" s="52">
        <v>5</v>
      </c>
      <c r="GU5" s="52">
        <v>5</v>
      </c>
      <c r="GV5">
        <v>5</v>
      </c>
      <c r="GW5" s="52">
        <v>5</v>
      </c>
      <c r="GX5" s="52">
        <v>5</v>
      </c>
      <c r="GY5">
        <v>5</v>
      </c>
      <c r="GZ5">
        <v>5</v>
      </c>
      <c r="HA5" s="52">
        <v>5</v>
      </c>
      <c r="HB5" s="52">
        <v>5</v>
      </c>
      <c r="HC5">
        <v>5</v>
      </c>
      <c r="HD5">
        <v>5</v>
      </c>
      <c r="HE5" s="52">
        <v>5</v>
      </c>
      <c r="HF5" s="52">
        <v>5</v>
      </c>
      <c r="HG5" s="52">
        <v>5</v>
      </c>
      <c r="HH5" s="52">
        <v>5</v>
      </c>
      <c r="HI5" s="52">
        <v>5</v>
      </c>
      <c r="HJ5" s="52">
        <v>5</v>
      </c>
      <c r="HK5" s="52">
        <v>5</v>
      </c>
      <c r="HL5">
        <v>5</v>
      </c>
      <c r="HM5" s="52">
        <v>5</v>
      </c>
      <c r="HN5">
        <v>5</v>
      </c>
      <c r="HO5" s="52">
        <v>5</v>
      </c>
      <c r="HP5" s="52">
        <v>5</v>
      </c>
      <c r="HQ5">
        <v>5</v>
      </c>
      <c r="HR5">
        <v>5</v>
      </c>
      <c r="HS5">
        <v>5</v>
      </c>
    </row>
    <row r="6" spans="1:228" x14ac:dyDescent="0.3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52">
        <v>11</v>
      </c>
      <c r="GE6">
        <v>12</v>
      </c>
      <c r="GF6" s="52">
        <v>12</v>
      </c>
      <c r="GG6" s="52">
        <v>12</v>
      </c>
      <c r="GH6" s="52">
        <v>12</v>
      </c>
      <c r="GI6">
        <v>12</v>
      </c>
      <c r="GJ6" s="52">
        <v>12</v>
      </c>
      <c r="GK6" s="52">
        <v>12</v>
      </c>
      <c r="GL6" s="52">
        <v>12</v>
      </c>
      <c r="GM6" s="52">
        <v>12</v>
      </c>
      <c r="GN6" s="52">
        <v>12</v>
      </c>
      <c r="GO6" s="52">
        <v>12</v>
      </c>
      <c r="GP6">
        <v>12</v>
      </c>
      <c r="GQ6" s="52">
        <v>12</v>
      </c>
      <c r="GR6">
        <v>12</v>
      </c>
      <c r="GS6">
        <v>12</v>
      </c>
      <c r="GT6" s="52">
        <v>12</v>
      </c>
      <c r="GU6" s="52">
        <v>12</v>
      </c>
      <c r="GV6">
        <v>12</v>
      </c>
      <c r="GW6" s="52">
        <v>12</v>
      </c>
      <c r="GX6" s="52">
        <v>12</v>
      </c>
      <c r="GY6">
        <v>12</v>
      </c>
      <c r="GZ6">
        <v>12</v>
      </c>
      <c r="HA6" s="52">
        <v>12</v>
      </c>
      <c r="HB6" s="52">
        <v>12</v>
      </c>
      <c r="HC6">
        <v>12</v>
      </c>
      <c r="HD6">
        <v>12</v>
      </c>
      <c r="HE6" s="52">
        <v>12</v>
      </c>
      <c r="HF6" s="52">
        <v>12</v>
      </c>
      <c r="HG6" s="52">
        <v>12</v>
      </c>
      <c r="HH6" s="52">
        <v>12</v>
      </c>
      <c r="HI6" s="52">
        <v>12</v>
      </c>
      <c r="HJ6" s="52">
        <v>12</v>
      </c>
      <c r="HK6" s="52">
        <v>12</v>
      </c>
      <c r="HL6">
        <v>13</v>
      </c>
      <c r="HM6" s="52">
        <v>13</v>
      </c>
      <c r="HN6">
        <v>13</v>
      </c>
      <c r="HO6" s="52">
        <v>13</v>
      </c>
      <c r="HP6" s="52">
        <v>13</v>
      </c>
      <c r="HQ6">
        <v>14</v>
      </c>
      <c r="HR6">
        <v>14</v>
      </c>
      <c r="HS6">
        <v>14</v>
      </c>
    </row>
    <row r="7" spans="1:228" x14ac:dyDescent="0.3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52">
        <v>23</v>
      </c>
      <c r="GE7">
        <v>23</v>
      </c>
      <c r="GF7" s="52">
        <v>23</v>
      </c>
      <c r="GG7" s="52">
        <v>23</v>
      </c>
      <c r="GH7" s="52">
        <v>23</v>
      </c>
      <c r="GI7">
        <v>23</v>
      </c>
      <c r="GJ7" s="52">
        <v>23</v>
      </c>
      <c r="GK7" s="52">
        <v>23</v>
      </c>
      <c r="GL7" s="52">
        <v>23</v>
      </c>
      <c r="GM7" s="52">
        <v>23</v>
      </c>
      <c r="GN7" s="52">
        <v>23</v>
      </c>
      <c r="GO7" s="52">
        <v>23</v>
      </c>
      <c r="GP7">
        <v>23</v>
      </c>
      <c r="GQ7" s="52">
        <v>23</v>
      </c>
      <c r="GR7">
        <v>23</v>
      </c>
      <c r="GS7">
        <v>23</v>
      </c>
      <c r="GT7" s="52">
        <v>23</v>
      </c>
      <c r="GU7" s="52">
        <v>23</v>
      </c>
      <c r="GV7">
        <v>23</v>
      </c>
      <c r="GW7" s="52">
        <v>23</v>
      </c>
      <c r="GX7" s="52">
        <v>23</v>
      </c>
      <c r="GY7">
        <v>23</v>
      </c>
      <c r="GZ7">
        <v>23</v>
      </c>
      <c r="HA7" s="52">
        <v>23</v>
      </c>
      <c r="HB7" s="52">
        <v>23</v>
      </c>
      <c r="HC7">
        <v>23</v>
      </c>
      <c r="HD7">
        <v>23</v>
      </c>
      <c r="HE7" s="52">
        <v>23</v>
      </c>
      <c r="HF7" s="52">
        <v>23</v>
      </c>
      <c r="HG7" s="52">
        <v>23</v>
      </c>
      <c r="HH7" s="52">
        <v>23</v>
      </c>
      <c r="HI7" s="52">
        <v>23</v>
      </c>
      <c r="HJ7" s="52">
        <v>23</v>
      </c>
      <c r="HK7" s="52">
        <v>23</v>
      </c>
      <c r="HL7">
        <v>24</v>
      </c>
      <c r="HM7" s="52">
        <v>24</v>
      </c>
      <c r="HN7">
        <v>24</v>
      </c>
      <c r="HO7" s="52">
        <v>25</v>
      </c>
      <c r="HP7" s="52">
        <v>25</v>
      </c>
      <c r="HQ7">
        <v>25</v>
      </c>
      <c r="HR7">
        <v>25</v>
      </c>
      <c r="HS7">
        <v>25</v>
      </c>
    </row>
    <row r="8" spans="1:228" x14ac:dyDescent="0.3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52">
        <v>76</v>
      </c>
      <c r="GE8">
        <v>76</v>
      </c>
      <c r="GF8" s="52">
        <v>76</v>
      </c>
      <c r="GG8" s="52">
        <v>76</v>
      </c>
      <c r="GH8" s="52">
        <v>76</v>
      </c>
      <c r="GI8">
        <v>76</v>
      </c>
      <c r="GJ8" s="52">
        <v>76</v>
      </c>
      <c r="GK8" s="52">
        <v>76</v>
      </c>
      <c r="GL8" s="52">
        <v>76</v>
      </c>
      <c r="GM8" s="52">
        <v>76</v>
      </c>
      <c r="GN8" s="52">
        <v>76</v>
      </c>
      <c r="GO8" s="52">
        <v>76</v>
      </c>
      <c r="GP8">
        <v>76</v>
      </c>
      <c r="GQ8" s="52">
        <v>76</v>
      </c>
      <c r="GR8">
        <v>76</v>
      </c>
      <c r="GS8">
        <v>76</v>
      </c>
      <c r="GT8" s="52">
        <v>76</v>
      </c>
      <c r="GU8" s="52">
        <v>76</v>
      </c>
      <c r="GV8">
        <v>76</v>
      </c>
      <c r="GW8" s="52">
        <v>76</v>
      </c>
      <c r="GX8" s="52">
        <v>76</v>
      </c>
      <c r="GY8">
        <v>78</v>
      </c>
      <c r="GZ8">
        <v>78</v>
      </c>
      <c r="HA8" s="52">
        <v>78</v>
      </c>
      <c r="HB8" s="52">
        <v>78</v>
      </c>
      <c r="HC8">
        <v>78</v>
      </c>
      <c r="HD8">
        <v>78</v>
      </c>
      <c r="HE8" s="52">
        <v>78</v>
      </c>
      <c r="HF8" s="52">
        <v>78</v>
      </c>
      <c r="HG8" s="52">
        <v>78</v>
      </c>
      <c r="HH8" s="52">
        <v>79</v>
      </c>
      <c r="HI8" s="52">
        <v>79</v>
      </c>
      <c r="HJ8" s="52">
        <v>79</v>
      </c>
      <c r="HK8" s="52">
        <v>79</v>
      </c>
      <c r="HL8">
        <v>80</v>
      </c>
      <c r="HM8" s="52">
        <v>81</v>
      </c>
      <c r="HN8">
        <v>81</v>
      </c>
      <c r="HO8" s="52">
        <v>81</v>
      </c>
      <c r="HP8" s="52">
        <v>81</v>
      </c>
      <c r="HQ8">
        <v>81</v>
      </c>
      <c r="HR8">
        <v>81</v>
      </c>
      <c r="HS8">
        <v>81</v>
      </c>
    </row>
    <row r="9" spans="1:228" x14ac:dyDescent="0.3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52">
        <v>144</v>
      </c>
      <c r="GE9">
        <v>144</v>
      </c>
      <c r="GF9" s="52">
        <v>144</v>
      </c>
      <c r="GG9" s="52">
        <v>144</v>
      </c>
      <c r="GH9" s="52">
        <v>144</v>
      </c>
      <c r="GI9">
        <v>144</v>
      </c>
      <c r="GJ9" s="52">
        <v>144</v>
      </c>
      <c r="GK9" s="52">
        <v>144</v>
      </c>
      <c r="GL9" s="52">
        <v>144</v>
      </c>
      <c r="GM9" s="52">
        <v>144</v>
      </c>
      <c r="GN9" s="52">
        <v>144</v>
      </c>
      <c r="GO9" s="52">
        <v>144</v>
      </c>
      <c r="GP9">
        <v>145</v>
      </c>
      <c r="GQ9" s="52">
        <v>145</v>
      </c>
      <c r="GR9">
        <v>145</v>
      </c>
      <c r="GS9">
        <v>145</v>
      </c>
      <c r="GT9" s="52">
        <v>145</v>
      </c>
      <c r="GU9" s="52">
        <v>145</v>
      </c>
      <c r="GV9">
        <v>146</v>
      </c>
      <c r="GW9" s="52">
        <v>146</v>
      </c>
      <c r="GX9" s="52">
        <v>146</v>
      </c>
      <c r="GY9">
        <v>146</v>
      </c>
      <c r="GZ9">
        <v>147</v>
      </c>
      <c r="HA9" s="52">
        <v>149</v>
      </c>
      <c r="HB9" s="52">
        <v>149</v>
      </c>
      <c r="HC9">
        <v>150</v>
      </c>
      <c r="HD9">
        <v>150</v>
      </c>
      <c r="HE9" s="52">
        <v>150</v>
      </c>
      <c r="HF9" s="52">
        <v>150</v>
      </c>
      <c r="HG9" s="52">
        <v>150</v>
      </c>
      <c r="HH9" s="52">
        <v>150</v>
      </c>
      <c r="HI9" s="52">
        <v>151</v>
      </c>
      <c r="HJ9" s="52">
        <v>151</v>
      </c>
      <c r="HK9" s="52">
        <v>151</v>
      </c>
      <c r="HL9">
        <v>151</v>
      </c>
      <c r="HM9" s="52">
        <v>152</v>
      </c>
      <c r="HN9">
        <v>153</v>
      </c>
      <c r="HO9" s="52">
        <v>153</v>
      </c>
      <c r="HP9" s="52">
        <v>153</v>
      </c>
      <c r="HQ9">
        <v>154</v>
      </c>
      <c r="HR9">
        <v>154</v>
      </c>
      <c r="HS9">
        <v>156</v>
      </c>
    </row>
    <row r="10" spans="1:228" x14ac:dyDescent="0.3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52">
        <v>159</v>
      </c>
      <c r="GE10">
        <v>159</v>
      </c>
      <c r="GF10" s="52">
        <v>159</v>
      </c>
      <c r="GG10" s="52">
        <v>159</v>
      </c>
      <c r="GH10" s="52">
        <v>159</v>
      </c>
      <c r="GI10">
        <v>160</v>
      </c>
      <c r="GJ10" s="52">
        <v>160</v>
      </c>
      <c r="GK10" s="52">
        <v>160</v>
      </c>
      <c r="GL10" s="52">
        <v>160</v>
      </c>
      <c r="GM10" s="52">
        <v>160</v>
      </c>
      <c r="GN10" s="52">
        <v>160</v>
      </c>
      <c r="GO10" s="52">
        <v>160</v>
      </c>
      <c r="GP10">
        <v>161</v>
      </c>
      <c r="GQ10" s="52">
        <v>161</v>
      </c>
      <c r="GR10">
        <v>162</v>
      </c>
      <c r="GS10">
        <v>163</v>
      </c>
      <c r="GT10" s="52">
        <v>163</v>
      </c>
      <c r="GU10" s="52">
        <v>163</v>
      </c>
      <c r="GV10">
        <v>163</v>
      </c>
      <c r="GW10" s="52">
        <v>163</v>
      </c>
      <c r="GX10" s="52">
        <v>163</v>
      </c>
      <c r="GY10">
        <v>163</v>
      </c>
      <c r="GZ10">
        <v>163</v>
      </c>
      <c r="HA10" s="52">
        <v>163</v>
      </c>
      <c r="HB10" s="52">
        <v>163</v>
      </c>
      <c r="HC10">
        <v>163</v>
      </c>
      <c r="HD10">
        <v>164</v>
      </c>
      <c r="HE10" s="52">
        <v>164</v>
      </c>
      <c r="HF10" s="52">
        <v>164</v>
      </c>
      <c r="HG10" s="52">
        <v>164</v>
      </c>
      <c r="HH10" s="52">
        <v>164</v>
      </c>
      <c r="HI10" s="52">
        <v>165</v>
      </c>
      <c r="HJ10" s="52">
        <v>165</v>
      </c>
      <c r="HK10" s="52">
        <v>165</v>
      </c>
      <c r="HL10">
        <v>165</v>
      </c>
      <c r="HM10" s="52">
        <v>165</v>
      </c>
      <c r="HN10">
        <v>166</v>
      </c>
      <c r="HO10" s="52">
        <v>166</v>
      </c>
      <c r="HP10" s="52">
        <v>166</v>
      </c>
      <c r="HQ10">
        <v>166</v>
      </c>
      <c r="HR10">
        <v>166</v>
      </c>
      <c r="HS10">
        <v>167</v>
      </c>
    </row>
    <row r="11" spans="1:228" x14ac:dyDescent="0.3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52">
        <v>220</v>
      </c>
      <c r="GE11">
        <v>222</v>
      </c>
      <c r="GF11" s="52">
        <v>222</v>
      </c>
      <c r="GG11" s="52">
        <v>222</v>
      </c>
      <c r="GH11" s="52">
        <v>222</v>
      </c>
      <c r="GI11">
        <v>222</v>
      </c>
      <c r="GJ11" s="52">
        <v>222</v>
      </c>
      <c r="GK11" s="52">
        <v>222</v>
      </c>
      <c r="GL11" s="52">
        <v>222</v>
      </c>
      <c r="GM11" s="52">
        <v>222</v>
      </c>
      <c r="GN11" s="52">
        <v>222</v>
      </c>
      <c r="GO11" s="52">
        <v>222</v>
      </c>
      <c r="GP11">
        <v>222</v>
      </c>
      <c r="GQ11" s="52">
        <v>222</v>
      </c>
      <c r="GR11">
        <v>222</v>
      </c>
      <c r="GS11">
        <v>222</v>
      </c>
      <c r="GT11" s="52">
        <v>222</v>
      </c>
      <c r="GU11" s="52">
        <v>222</v>
      </c>
      <c r="GV11">
        <v>222</v>
      </c>
      <c r="GW11" s="52">
        <v>222</v>
      </c>
      <c r="GX11" s="52">
        <v>222</v>
      </c>
      <c r="GY11">
        <v>223</v>
      </c>
      <c r="GZ11">
        <v>224</v>
      </c>
      <c r="HA11" s="52">
        <v>224</v>
      </c>
      <c r="HB11" s="52">
        <v>224</v>
      </c>
      <c r="HC11">
        <v>224</v>
      </c>
      <c r="HD11">
        <v>225</v>
      </c>
      <c r="HE11" s="52">
        <v>225</v>
      </c>
      <c r="HF11" s="52">
        <v>225</v>
      </c>
      <c r="HG11" s="52">
        <v>225</v>
      </c>
      <c r="HH11" s="52">
        <v>225</v>
      </c>
      <c r="HI11" s="52">
        <v>225</v>
      </c>
      <c r="HJ11" s="52">
        <v>225</v>
      </c>
      <c r="HK11" s="52">
        <v>225</v>
      </c>
      <c r="HL11">
        <v>227</v>
      </c>
      <c r="HM11" s="52">
        <v>227</v>
      </c>
      <c r="HN11">
        <v>227</v>
      </c>
      <c r="HO11" s="52">
        <v>227</v>
      </c>
      <c r="HP11" s="52">
        <v>227</v>
      </c>
      <c r="HQ11">
        <v>227</v>
      </c>
      <c r="HR11">
        <v>228</v>
      </c>
      <c r="HS11">
        <v>229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N13"/>
  <sheetViews>
    <sheetView zoomScaleNormal="100" workbookViewId="0">
      <pane xSplit="1" topLeftCell="HG1" activePane="topRight" state="frozen"/>
      <selection pane="topRight" activeCell="HN2" sqref="HN2"/>
    </sheetView>
  </sheetViews>
  <sheetFormatPr defaultRowHeight="15" x14ac:dyDescent="0.25"/>
  <cols>
    <col min="1" max="1" width="22.42578125" customWidth="1"/>
    <col min="57" max="57" width="9.7109375" bestFit="1" customWidth="1"/>
    <col min="115" max="115" width="9.7109375" bestFit="1" customWidth="1"/>
  </cols>
  <sheetData>
    <row r="2" spans="1:222" s="2" customFormat="1" ht="14.45" x14ac:dyDescent="0.3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2" t="s">
        <v>120</v>
      </c>
    </row>
    <row r="3" spans="1:222" ht="14.45" x14ac:dyDescent="0.3">
      <c r="A3" s="7" t="s">
        <v>46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52">
        <v>638</v>
      </c>
      <c r="FY3">
        <v>641</v>
      </c>
      <c r="FZ3" s="52">
        <v>641</v>
      </c>
      <c r="GA3" s="52">
        <v>641</v>
      </c>
      <c r="GB3" s="52">
        <v>641</v>
      </c>
      <c r="GC3">
        <v>642</v>
      </c>
      <c r="GD3" s="52">
        <v>642</v>
      </c>
      <c r="GE3" s="52">
        <v>642</v>
      </c>
      <c r="GF3" s="52">
        <v>642</v>
      </c>
      <c r="GG3" s="52">
        <v>642</v>
      </c>
      <c r="GH3" s="52">
        <v>642</v>
      </c>
      <c r="GI3" s="52">
        <v>642</v>
      </c>
      <c r="GJ3">
        <v>644</v>
      </c>
      <c r="GK3" s="52">
        <v>644</v>
      </c>
      <c r="GL3">
        <v>645</v>
      </c>
      <c r="GM3">
        <v>646</v>
      </c>
      <c r="GN3" s="52">
        <v>646</v>
      </c>
      <c r="GO3" s="52">
        <v>646</v>
      </c>
      <c r="GP3">
        <v>647</v>
      </c>
      <c r="GQ3" s="52">
        <v>647</v>
      </c>
      <c r="GR3" s="52">
        <v>647</v>
      </c>
      <c r="GS3">
        <v>650</v>
      </c>
      <c r="GT3">
        <v>652</v>
      </c>
      <c r="GU3">
        <v>654</v>
      </c>
      <c r="GV3" s="52">
        <v>654</v>
      </c>
      <c r="GW3">
        <v>655</v>
      </c>
      <c r="GX3">
        <v>657</v>
      </c>
      <c r="GY3" s="52">
        <v>657</v>
      </c>
      <c r="GZ3" s="52">
        <v>657</v>
      </c>
      <c r="HA3" s="52">
        <v>657</v>
      </c>
      <c r="HB3">
        <v>658</v>
      </c>
      <c r="HC3">
        <v>660</v>
      </c>
      <c r="HD3" s="52">
        <v>660</v>
      </c>
      <c r="HE3" s="52">
        <v>660</v>
      </c>
      <c r="HF3">
        <v>665</v>
      </c>
      <c r="HG3">
        <v>667</v>
      </c>
      <c r="HH3">
        <v>669</v>
      </c>
      <c r="HI3">
        <v>670</v>
      </c>
      <c r="HJ3" s="52">
        <v>670</v>
      </c>
      <c r="HK3">
        <v>672</v>
      </c>
      <c r="HL3">
        <v>673</v>
      </c>
      <c r="HM3">
        <v>677</v>
      </c>
    </row>
    <row r="4" spans="1:222" ht="14.45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52">
        <v>71</v>
      </c>
      <c r="FY4">
        <v>71</v>
      </c>
      <c r="FZ4" s="52">
        <v>71</v>
      </c>
      <c r="GA4" s="52">
        <v>71</v>
      </c>
      <c r="GB4" s="52">
        <v>71</v>
      </c>
      <c r="GC4">
        <v>71</v>
      </c>
      <c r="GD4" s="52">
        <v>71</v>
      </c>
      <c r="GE4" s="52">
        <v>71</v>
      </c>
      <c r="GF4" s="52">
        <v>71</v>
      </c>
      <c r="GG4" s="52">
        <v>71</v>
      </c>
      <c r="GH4" s="52">
        <v>71</v>
      </c>
      <c r="GI4" s="52">
        <v>71</v>
      </c>
      <c r="GJ4" s="52">
        <v>71</v>
      </c>
      <c r="GK4" s="52">
        <v>71</v>
      </c>
      <c r="GL4">
        <v>71</v>
      </c>
      <c r="GM4">
        <v>71</v>
      </c>
      <c r="GN4" s="52">
        <v>71</v>
      </c>
      <c r="GO4" s="52">
        <v>71</v>
      </c>
      <c r="GP4">
        <v>71</v>
      </c>
      <c r="GQ4" s="52">
        <v>71</v>
      </c>
      <c r="GR4" s="52">
        <v>71</v>
      </c>
      <c r="GS4">
        <v>72</v>
      </c>
      <c r="GT4">
        <v>73</v>
      </c>
      <c r="GU4" s="52">
        <v>74</v>
      </c>
      <c r="GV4" s="52">
        <v>74</v>
      </c>
      <c r="GW4">
        <v>75</v>
      </c>
      <c r="GX4">
        <v>76</v>
      </c>
      <c r="GY4" s="52">
        <v>76</v>
      </c>
      <c r="GZ4" s="52">
        <v>76</v>
      </c>
      <c r="HA4" s="52">
        <v>76</v>
      </c>
      <c r="HB4" s="52">
        <v>76</v>
      </c>
      <c r="HC4" s="52">
        <v>76</v>
      </c>
      <c r="HD4" s="52">
        <v>76</v>
      </c>
      <c r="HE4" s="52">
        <v>76</v>
      </c>
      <c r="HF4">
        <v>77</v>
      </c>
      <c r="HG4" s="52">
        <v>77</v>
      </c>
      <c r="HH4">
        <v>77</v>
      </c>
      <c r="HI4" s="52">
        <v>77</v>
      </c>
      <c r="HJ4" s="52">
        <v>77</v>
      </c>
      <c r="HK4" s="52">
        <v>77</v>
      </c>
      <c r="HL4">
        <v>77</v>
      </c>
      <c r="HM4">
        <v>77</v>
      </c>
    </row>
    <row r="5" spans="1:222" ht="14.45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52">
        <v>37</v>
      </c>
      <c r="FY5">
        <v>37</v>
      </c>
      <c r="FZ5" s="52">
        <v>37</v>
      </c>
      <c r="GA5" s="52">
        <v>37</v>
      </c>
      <c r="GB5" s="52">
        <v>37</v>
      </c>
      <c r="GC5">
        <v>37</v>
      </c>
      <c r="GD5" s="52">
        <v>37</v>
      </c>
      <c r="GE5" s="52">
        <v>37</v>
      </c>
      <c r="GF5" s="52">
        <v>37</v>
      </c>
      <c r="GG5" s="52">
        <v>37</v>
      </c>
      <c r="GH5" s="52">
        <v>37</v>
      </c>
      <c r="GI5" s="52">
        <v>37</v>
      </c>
      <c r="GJ5" s="52">
        <v>37</v>
      </c>
      <c r="GK5" s="52">
        <v>37</v>
      </c>
      <c r="GL5">
        <v>37</v>
      </c>
      <c r="GM5">
        <v>37</v>
      </c>
      <c r="GN5" s="52">
        <v>37</v>
      </c>
      <c r="GO5" s="52">
        <v>37</v>
      </c>
      <c r="GP5">
        <v>37</v>
      </c>
      <c r="GQ5" s="52">
        <v>37</v>
      </c>
      <c r="GR5" s="52">
        <v>37</v>
      </c>
      <c r="GS5">
        <v>37</v>
      </c>
      <c r="GT5">
        <v>37</v>
      </c>
      <c r="GU5" s="52">
        <v>37</v>
      </c>
      <c r="GV5" s="52">
        <v>37</v>
      </c>
      <c r="GW5">
        <v>37</v>
      </c>
      <c r="GX5">
        <v>37</v>
      </c>
      <c r="GY5" s="52">
        <v>37</v>
      </c>
      <c r="GZ5" s="52">
        <v>37</v>
      </c>
      <c r="HA5" s="52">
        <v>37</v>
      </c>
      <c r="HB5" s="52">
        <v>37</v>
      </c>
      <c r="HC5" s="52">
        <v>37</v>
      </c>
      <c r="HD5" s="52">
        <v>37</v>
      </c>
      <c r="HE5" s="52">
        <v>37</v>
      </c>
      <c r="HF5">
        <v>37</v>
      </c>
      <c r="HG5" s="52">
        <v>37</v>
      </c>
      <c r="HH5">
        <v>37</v>
      </c>
      <c r="HI5" s="52">
        <v>37</v>
      </c>
      <c r="HJ5" s="52">
        <v>37</v>
      </c>
      <c r="HK5" s="52">
        <v>37</v>
      </c>
      <c r="HL5">
        <v>37</v>
      </c>
      <c r="HM5">
        <v>37</v>
      </c>
    </row>
    <row r="6" spans="1:222" ht="14.45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52">
        <v>34</v>
      </c>
      <c r="FY6">
        <v>34</v>
      </c>
      <c r="FZ6" s="52">
        <v>34</v>
      </c>
      <c r="GA6" s="52">
        <v>34</v>
      </c>
      <c r="GB6" s="52">
        <v>34</v>
      </c>
      <c r="GC6">
        <v>34</v>
      </c>
      <c r="GD6" s="52">
        <v>34</v>
      </c>
      <c r="GE6" s="52">
        <v>34</v>
      </c>
      <c r="GF6" s="52">
        <v>34</v>
      </c>
      <c r="GG6" s="52">
        <v>34</v>
      </c>
      <c r="GH6" s="52">
        <v>34</v>
      </c>
      <c r="GI6" s="52">
        <v>34</v>
      </c>
      <c r="GJ6" s="52">
        <v>34</v>
      </c>
      <c r="GK6" s="52">
        <v>34</v>
      </c>
      <c r="GL6">
        <v>34</v>
      </c>
      <c r="GM6">
        <v>34</v>
      </c>
      <c r="GN6" s="52">
        <v>34</v>
      </c>
      <c r="GO6" s="52">
        <v>34</v>
      </c>
      <c r="GP6">
        <v>34</v>
      </c>
      <c r="GQ6" s="52">
        <v>34</v>
      </c>
      <c r="GR6" s="52">
        <v>34</v>
      </c>
      <c r="GS6">
        <v>34</v>
      </c>
      <c r="GT6">
        <v>34</v>
      </c>
      <c r="GU6" s="52">
        <v>34</v>
      </c>
      <c r="GV6" s="52">
        <v>34</v>
      </c>
      <c r="GW6">
        <v>34</v>
      </c>
      <c r="GX6">
        <v>34</v>
      </c>
      <c r="GY6" s="52">
        <v>34</v>
      </c>
      <c r="GZ6" s="52">
        <v>34</v>
      </c>
      <c r="HA6" s="52">
        <v>34</v>
      </c>
      <c r="HB6" s="52">
        <v>34</v>
      </c>
      <c r="HC6" s="52">
        <v>34</v>
      </c>
      <c r="HD6" s="52">
        <v>34</v>
      </c>
      <c r="HE6" s="52">
        <v>34</v>
      </c>
      <c r="HF6">
        <v>34</v>
      </c>
      <c r="HG6" s="52">
        <v>34</v>
      </c>
      <c r="HH6">
        <v>34</v>
      </c>
      <c r="HI6" s="52">
        <v>34</v>
      </c>
      <c r="HJ6" s="52">
        <v>34</v>
      </c>
      <c r="HK6" s="52">
        <v>34</v>
      </c>
      <c r="HL6">
        <v>34</v>
      </c>
      <c r="HM6">
        <v>34</v>
      </c>
    </row>
    <row r="7" spans="1:222" ht="14.45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52">
        <v>91</v>
      </c>
      <c r="FY7">
        <v>91</v>
      </c>
      <c r="FZ7" s="52">
        <v>91</v>
      </c>
      <c r="GA7" s="52">
        <v>91</v>
      </c>
      <c r="GB7" s="52">
        <v>91</v>
      </c>
      <c r="GC7">
        <v>91</v>
      </c>
      <c r="GD7" s="52">
        <v>91</v>
      </c>
      <c r="GE7" s="52">
        <v>91</v>
      </c>
      <c r="GF7" s="52">
        <v>91</v>
      </c>
      <c r="GG7" s="52">
        <v>91</v>
      </c>
      <c r="GH7" s="52">
        <v>91</v>
      </c>
      <c r="GI7" s="52">
        <v>91</v>
      </c>
      <c r="GJ7" s="52">
        <v>91</v>
      </c>
      <c r="GK7" s="52">
        <v>91</v>
      </c>
      <c r="GL7">
        <v>91</v>
      </c>
      <c r="GM7">
        <v>91</v>
      </c>
      <c r="GN7" s="52">
        <v>91</v>
      </c>
      <c r="GO7" s="52">
        <v>91</v>
      </c>
      <c r="GP7">
        <v>92</v>
      </c>
      <c r="GQ7" s="52">
        <v>92</v>
      </c>
      <c r="GR7" s="52">
        <v>93</v>
      </c>
      <c r="GS7">
        <v>94</v>
      </c>
      <c r="GT7">
        <v>94</v>
      </c>
      <c r="GU7" s="52">
        <v>95</v>
      </c>
      <c r="GV7" s="52">
        <v>95</v>
      </c>
      <c r="GW7">
        <v>95</v>
      </c>
      <c r="GX7">
        <v>95</v>
      </c>
      <c r="GY7" s="52">
        <v>95</v>
      </c>
      <c r="GZ7" s="52">
        <v>95</v>
      </c>
      <c r="HA7" s="52">
        <v>95</v>
      </c>
      <c r="HB7" s="52">
        <v>95</v>
      </c>
      <c r="HC7" s="52">
        <v>95</v>
      </c>
      <c r="HD7" s="52">
        <v>95</v>
      </c>
      <c r="HE7" s="52">
        <v>95</v>
      </c>
      <c r="HF7">
        <v>96</v>
      </c>
      <c r="HG7" s="52">
        <v>96</v>
      </c>
      <c r="HH7">
        <v>97</v>
      </c>
      <c r="HI7" s="52">
        <v>97</v>
      </c>
      <c r="HJ7" s="52">
        <v>97</v>
      </c>
      <c r="HK7" s="52">
        <v>98</v>
      </c>
      <c r="HL7">
        <v>99</v>
      </c>
      <c r="HM7">
        <v>101</v>
      </c>
    </row>
    <row r="8" spans="1:222" ht="14.45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52">
        <v>104</v>
      </c>
      <c r="FY8">
        <v>106</v>
      </c>
      <c r="FZ8" s="52">
        <v>106</v>
      </c>
      <c r="GA8" s="52">
        <v>106</v>
      </c>
      <c r="GB8" s="52">
        <v>106</v>
      </c>
      <c r="GC8">
        <v>106</v>
      </c>
      <c r="GD8" s="52">
        <v>106</v>
      </c>
      <c r="GE8" s="52">
        <v>106</v>
      </c>
      <c r="GF8" s="52">
        <v>106</v>
      </c>
      <c r="GG8" s="52">
        <v>106</v>
      </c>
      <c r="GH8" s="52">
        <v>106</v>
      </c>
      <c r="GI8" s="52">
        <v>106</v>
      </c>
      <c r="GJ8" s="52">
        <v>107</v>
      </c>
      <c r="GK8" s="52">
        <v>107</v>
      </c>
      <c r="GL8">
        <v>107</v>
      </c>
      <c r="GM8">
        <v>107</v>
      </c>
      <c r="GN8" s="52">
        <v>107</v>
      </c>
      <c r="GO8" s="52">
        <v>107</v>
      </c>
      <c r="GP8">
        <v>107</v>
      </c>
      <c r="GQ8" s="52">
        <v>107</v>
      </c>
      <c r="GR8" s="52">
        <v>106</v>
      </c>
      <c r="GS8">
        <v>106</v>
      </c>
      <c r="GT8">
        <v>106</v>
      </c>
      <c r="GU8" s="52">
        <v>106</v>
      </c>
      <c r="GV8" s="52">
        <v>106</v>
      </c>
      <c r="GW8">
        <v>106</v>
      </c>
      <c r="GX8">
        <v>106</v>
      </c>
      <c r="GY8" s="52">
        <v>106</v>
      </c>
      <c r="GZ8" s="52">
        <v>106</v>
      </c>
      <c r="HA8" s="52">
        <v>106</v>
      </c>
      <c r="HB8" s="52">
        <v>106</v>
      </c>
      <c r="HC8" s="52">
        <v>106</v>
      </c>
      <c r="HD8" s="52">
        <v>106</v>
      </c>
      <c r="HE8" s="52">
        <v>106</v>
      </c>
      <c r="HF8">
        <v>107</v>
      </c>
      <c r="HG8" s="52">
        <v>107</v>
      </c>
      <c r="HH8">
        <v>107</v>
      </c>
      <c r="HI8" s="52">
        <v>108</v>
      </c>
      <c r="HJ8" s="52">
        <v>108</v>
      </c>
      <c r="HK8" s="52">
        <v>108</v>
      </c>
      <c r="HL8">
        <v>108</v>
      </c>
      <c r="HM8">
        <v>108</v>
      </c>
    </row>
    <row r="9" spans="1:222" ht="14.45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52">
        <v>53</v>
      </c>
      <c r="FY9">
        <v>53</v>
      </c>
      <c r="FZ9" s="52">
        <v>53</v>
      </c>
      <c r="GA9" s="52">
        <v>53</v>
      </c>
      <c r="GB9" s="52">
        <v>53</v>
      </c>
      <c r="GC9">
        <v>53</v>
      </c>
      <c r="GD9" s="52">
        <v>53</v>
      </c>
      <c r="GE9" s="52">
        <v>53</v>
      </c>
      <c r="GF9" s="52">
        <v>53</v>
      </c>
      <c r="GG9" s="52">
        <v>53</v>
      </c>
      <c r="GH9" s="52">
        <v>53</v>
      </c>
      <c r="GI9" s="52">
        <v>53</v>
      </c>
      <c r="GJ9" s="52">
        <v>53</v>
      </c>
      <c r="GK9" s="52">
        <v>53</v>
      </c>
      <c r="GL9">
        <v>53</v>
      </c>
      <c r="GM9">
        <v>53</v>
      </c>
      <c r="GN9" s="52">
        <v>53</v>
      </c>
      <c r="GO9" s="52">
        <v>53</v>
      </c>
      <c r="GP9">
        <v>53</v>
      </c>
      <c r="GQ9" s="52">
        <v>53</v>
      </c>
      <c r="GR9" s="52">
        <v>53</v>
      </c>
      <c r="GS9">
        <v>53</v>
      </c>
      <c r="GT9">
        <v>54</v>
      </c>
      <c r="GU9" s="52">
        <v>54</v>
      </c>
      <c r="GV9" s="52">
        <v>54</v>
      </c>
      <c r="GW9">
        <v>54</v>
      </c>
      <c r="GX9">
        <v>54</v>
      </c>
      <c r="GY9" s="52">
        <v>54</v>
      </c>
      <c r="GZ9" s="52">
        <v>54</v>
      </c>
      <c r="HA9" s="52">
        <v>54</v>
      </c>
      <c r="HB9" s="52">
        <v>55</v>
      </c>
      <c r="HC9" s="52">
        <v>55</v>
      </c>
      <c r="HD9" s="52">
        <v>55</v>
      </c>
      <c r="HE9" s="52">
        <v>55</v>
      </c>
      <c r="HF9">
        <v>56</v>
      </c>
      <c r="HG9" s="52">
        <v>57</v>
      </c>
      <c r="HH9">
        <v>58</v>
      </c>
      <c r="HI9" s="52">
        <v>58</v>
      </c>
      <c r="HJ9" s="52">
        <v>58</v>
      </c>
      <c r="HK9" s="52">
        <v>58</v>
      </c>
      <c r="HL9">
        <v>58</v>
      </c>
      <c r="HM9">
        <v>58</v>
      </c>
    </row>
    <row r="10" spans="1:222" ht="14.45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52">
        <v>99</v>
      </c>
      <c r="FY10">
        <v>100</v>
      </c>
      <c r="FZ10" s="52">
        <v>100</v>
      </c>
      <c r="GA10" s="52">
        <v>100</v>
      </c>
      <c r="GB10" s="52">
        <v>100</v>
      </c>
      <c r="GC10">
        <v>101</v>
      </c>
      <c r="GD10" s="52">
        <v>101</v>
      </c>
      <c r="GE10" s="52">
        <v>101</v>
      </c>
      <c r="GF10" s="52">
        <v>101</v>
      </c>
      <c r="GG10" s="52">
        <v>101</v>
      </c>
      <c r="GH10" s="52">
        <v>101</v>
      </c>
      <c r="GI10" s="52">
        <v>101</v>
      </c>
      <c r="GJ10" s="52">
        <v>102</v>
      </c>
      <c r="GK10" s="52">
        <v>102</v>
      </c>
      <c r="GL10">
        <v>103</v>
      </c>
      <c r="GM10">
        <v>104</v>
      </c>
      <c r="GN10" s="52">
        <v>104</v>
      </c>
      <c r="GO10" s="52">
        <v>104</v>
      </c>
      <c r="GP10">
        <v>104</v>
      </c>
      <c r="GQ10" s="52">
        <v>104</v>
      </c>
      <c r="GR10" s="52">
        <v>104</v>
      </c>
      <c r="GS10">
        <v>105</v>
      </c>
      <c r="GT10">
        <v>105</v>
      </c>
      <c r="GU10" s="52">
        <v>105</v>
      </c>
      <c r="GV10" s="52">
        <v>105</v>
      </c>
      <c r="GW10">
        <v>105</v>
      </c>
      <c r="GX10">
        <v>105</v>
      </c>
      <c r="GY10" s="52">
        <v>105</v>
      </c>
      <c r="GZ10" s="52">
        <v>105</v>
      </c>
      <c r="HA10" s="52">
        <v>105</v>
      </c>
      <c r="HB10" s="52">
        <v>105</v>
      </c>
      <c r="HC10" s="52">
        <v>107</v>
      </c>
      <c r="HD10" s="52">
        <v>107</v>
      </c>
      <c r="HE10" s="52">
        <v>107</v>
      </c>
      <c r="HF10">
        <v>107</v>
      </c>
      <c r="HG10" s="52">
        <v>107</v>
      </c>
      <c r="HH10">
        <v>107</v>
      </c>
      <c r="HI10" s="52">
        <v>107</v>
      </c>
      <c r="HJ10" s="52">
        <v>107</v>
      </c>
      <c r="HK10" s="52">
        <v>107</v>
      </c>
      <c r="HL10">
        <v>107</v>
      </c>
      <c r="HM10">
        <v>108</v>
      </c>
    </row>
    <row r="11" spans="1:222" ht="14.45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52">
        <v>127</v>
      </c>
      <c r="FY11">
        <v>127</v>
      </c>
      <c r="FZ11" s="52">
        <v>127</v>
      </c>
      <c r="GA11" s="52">
        <v>127</v>
      </c>
      <c r="GB11" s="52">
        <v>127</v>
      </c>
      <c r="GC11">
        <v>127</v>
      </c>
      <c r="GD11" s="52">
        <v>127</v>
      </c>
      <c r="GE11" s="52">
        <v>127</v>
      </c>
      <c r="GF11" s="52">
        <v>127</v>
      </c>
      <c r="GG11" s="52">
        <v>127</v>
      </c>
      <c r="GH11" s="52">
        <v>127</v>
      </c>
      <c r="GI11" s="52">
        <v>127</v>
      </c>
      <c r="GJ11" s="52">
        <v>127</v>
      </c>
      <c r="GK11" s="52">
        <v>127</v>
      </c>
      <c r="GL11">
        <v>127</v>
      </c>
      <c r="GM11">
        <v>127</v>
      </c>
      <c r="GN11" s="52">
        <v>127</v>
      </c>
      <c r="GO11" s="52">
        <v>127</v>
      </c>
      <c r="GP11">
        <v>127</v>
      </c>
      <c r="GQ11" s="52">
        <v>127</v>
      </c>
      <c r="GR11" s="52">
        <v>127</v>
      </c>
      <c r="GS11">
        <v>127</v>
      </c>
      <c r="GT11">
        <v>127</v>
      </c>
      <c r="GU11" s="52">
        <v>127</v>
      </c>
      <c r="GV11" s="52">
        <v>127</v>
      </c>
      <c r="GW11">
        <v>127</v>
      </c>
      <c r="GX11">
        <v>128</v>
      </c>
      <c r="GY11" s="52">
        <v>128</v>
      </c>
      <c r="GZ11" s="52">
        <v>128</v>
      </c>
      <c r="HA11" s="52">
        <v>128</v>
      </c>
      <c r="HB11" s="52">
        <v>128</v>
      </c>
      <c r="HC11" s="52">
        <v>128</v>
      </c>
      <c r="HD11" s="52">
        <v>128</v>
      </c>
      <c r="HE11" s="52">
        <v>128</v>
      </c>
      <c r="HF11">
        <v>129</v>
      </c>
      <c r="HG11" s="52">
        <v>130</v>
      </c>
      <c r="HH11">
        <v>130</v>
      </c>
      <c r="HI11" s="52">
        <v>130</v>
      </c>
      <c r="HJ11" s="52">
        <v>130</v>
      </c>
      <c r="HK11" s="52">
        <v>131</v>
      </c>
      <c r="HL11">
        <v>131</v>
      </c>
      <c r="HM11">
        <v>132</v>
      </c>
    </row>
    <row r="12" spans="1:222" ht="28.9" x14ac:dyDescent="0.3">
      <c r="A12" s="7" t="s">
        <v>68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52">
        <v>21</v>
      </c>
      <c r="FY12">
        <v>21</v>
      </c>
      <c r="FZ12" s="52">
        <v>21</v>
      </c>
      <c r="GA12" s="52">
        <v>21</v>
      </c>
      <c r="GB12" s="52">
        <v>21</v>
      </c>
      <c r="GC12">
        <v>21</v>
      </c>
      <c r="GD12" s="52">
        <v>21</v>
      </c>
      <c r="GE12" s="52">
        <v>21</v>
      </c>
      <c r="GF12" s="52">
        <v>21</v>
      </c>
      <c r="GG12" s="52">
        <v>21</v>
      </c>
      <c r="GH12" s="52">
        <v>21</v>
      </c>
      <c r="GI12" s="52">
        <v>21</v>
      </c>
      <c r="GJ12" s="52">
        <v>21</v>
      </c>
      <c r="GK12" s="52">
        <v>21</v>
      </c>
      <c r="GL12">
        <v>21</v>
      </c>
      <c r="GM12">
        <v>21</v>
      </c>
      <c r="GN12" s="52">
        <v>21</v>
      </c>
      <c r="GO12" s="52">
        <v>21</v>
      </c>
      <c r="GP12">
        <v>21</v>
      </c>
      <c r="GQ12" s="52">
        <v>21</v>
      </c>
      <c r="GR12" s="52">
        <v>21</v>
      </c>
      <c r="GS12">
        <v>21</v>
      </c>
      <c r="GT12">
        <v>21</v>
      </c>
      <c r="GU12" s="52">
        <v>21</v>
      </c>
      <c r="GV12" s="52">
        <v>21</v>
      </c>
      <c r="GW12">
        <v>21</v>
      </c>
      <c r="GX12">
        <v>21</v>
      </c>
      <c r="GY12" s="52">
        <v>21</v>
      </c>
      <c r="GZ12" s="52">
        <v>21</v>
      </c>
      <c r="HA12" s="52">
        <v>21</v>
      </c>
      <c r="HB12" s="52">
        <v>21</v>
      </c>
      <c r="HC12" s="52">
        <v>21</v>
      </c>
      <c r="HD12" s="52">
        <v>21</v>
      </c>
      <c r="HE12" s="52">
        <v>21</v>
      </c>
      <c r="HF12">
        <v>21</v>
      </c>
      <c r="HG12" s="52">
        <v>21</v>
      </c>
      <c r="HH12">
        <v>21</v>
      </c>
      <c r="HI12" s="52">
        <v>21</v>
      </c>
      <c r="HJ12" s="52">
        <v>21</v>
      </c>
      <c r="HK12" s="52">
        <v>21</v>
      </c>
      <c r="HL12">
        <v>21</v>
      </c>
      <c r="HM12">
        <v>21</v>
      </c>
    </row>
    <row r="13" spans="1:222" ht="14.45" x14ac:dyDescent="0.3">
      <c r="A13" s="8" t="s">
        <v>31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52">
        <v>1</v>
      </c>
      <c r="FY13">
        <v>1</v>
      </c>
      <c r="FZ13" s="52">
        <v>1</v>
      </c>
      <c r="GA13" s="52">
        <v>1</v>
      </c>
      <c r="GB13" s="52">
        <v>1</v>
      </c>
      <c r="GC13">
        <v>1</v>
      </c>
      <c r="GD13" s="52">
        <v>1</v>
      </c>
      <c r="GE13" s="52">
        <v>1</v>
      </c>
      <c r="GF13" s="52">
        <v>1</v>
      </c>
      <c r="GG13" s="52">
        <v>1</v>
      </c>
      <c r="GH13" s="52">
        <v>1</v>
      </c>
      <c r="GI13" s="52">
        <v>1</v>
      </c>
      <c r="GJ13" s="52">
        <v>1</v>
      </c>
      <c r="GK13" s="52">
        <v>1</v>
      </c>
      <c r="GL13">
        <v>1</v>
      </c>
      <c r="GM13">
        <v>1</v>
      </c>
      <c r="GN13" s="52">
        <v>1</v>
      </c>
      <c r="GO13" s="52">
        <v>1</v>
      </c>
      <c r="GP13">
        <v>1</v>
      </c>
      <c r="GQ13" s="52">
        <v>1</v>
      </c>
      <c r="GR13" s="52">
        <v>1</v>
      </c>
      <c r="GS13">
        <v>1</v>
      </c>
      <c r="GT13">
        <v>1</v>
      </c>
      <c r="GU13" s="52">
        <v>1</v>
      </c>
      <c r="GV13" s="52">
        <v>1</v>
      </c>
      <c r="GW13">
        <v>1</v>
      </c>
      <c r="GX13">
        <v>1</v>
      </c>
      <c r="GY13" s="52">
        <v>1</v>
      </c>
      <c r="GZ13" s="52">
        <v>1</v>
      </c>
      <c r="HA13" s="52">
        <v>1</v>
      </c>
      <c r="HB13" s="52">
        <v>1</v>
      </c>
      <c r="HC13" s="52">
        <v>1</v>
      </c>
      <c r="HD13" s="52">
        <v>1</v>
      </c>
      <c r="HE13" s="52">
        <v>1</v>
      </c>
      <c r="HF13">
        <v>1</v>
      </c>
      <c r="HG13" s="52">
        <v>1</v>
      </c>
      <c r="HH13">
        <v>1</v>
      </c>
      <c r="HI13" s="52">
        <v>1</v>
      </c>
      <c r="HJ13" s="52">
        <v>1</v>
      </c>
      <c r="HK13" s="52">
        <v>1</v>
      </c>
      <c r="HL13">
        <v>1</v>
      </c>
      <c r="HM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J23"/>
  <sheetViews>
    <sheetView zoomScaleNormal="100" workbookViewId="0">
      <pane xSplit="1" topLeftCell="B1" activePane="topRight" state="frozen"/>
      <selection pane="topRight" activeCell="GJ5" sqref="GJ5"/>
    </sheetView>
  </sheetViews>
  <sheetFormatPr defaultRowHeight="15" x14ac:dyDescent="0.25"/>
  <cols>
    <col min="1" max="1" width="13" customWidth="1"/>
    <col min="42" max="45" width="8.85546875" customWidth="1"/>
    <col min="129" max="129" width="9.7109375" bestFit="1" customWidth="1"/>
    <col min="131" max="131" width="9.7109375" bestFit="1" customWidth="1"/>
    <col min="140" max="140" width="10.28515625" bestFit="1" customWidth="1"/>
    <col min="144" max="144" width="10.28515625" bestFit="1" customWidth="1"/>
  </cols>
  <sheetData>
    <row r="1" spans="1:192" x14ac:dyDescent="0.25">
      <c r="C1" s="58" t="s">
        <v>197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</row>
    <row r="2" spans="1:192" x14ac:dyDescent="0.25"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</row>
    <row r="3" spans="1:192" x14ac:dyDescent="0.25"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</row>
    <row r="4" spans="1:192" ht="14.45" x14ac:dyDescent="0.3"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</row>
    <row r="5" spans="1:192" s="2" customFormat="1" ht="14.45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2" t="s">
        <v>120</v>
      </c>
    </row>
    <row r="6" spans="1:192" ht="14.45" x14ac:dyDescent="0.3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52">
        <v>197</v>
      </c>
      <c r="ET6" s="52">
        <v>197</v>
      </c>
      <c r="EU6" s="52">
        <v>197</v>
      </c>
      <c r="EV6" s="52">
        <v>197</v>
      </c>
      <c r="EW6" s="52">
        <v>197</v>
      </c>
      <c r="EX6" s="52">
        <v>197</v>
      </c>
      <c r="EY6" s="52">
        <v>197</v>
      </c>
      <c r="EZ6" s="52">
        <v>197</v>
      </c>
      <c r="FA6" s="52">
        <v>197</v>
      </c>
      <c r="FB6" s="52">
        <v>197</v>
      </c>
      <c r="FC6" s="52">
        <v>197</v>
      </c>
      <c r="FD6" s="52">
        <v>197</v>
      </c>
      <c r="FE6" s="52">
        <v>197</v>
      </c>
      <c r="FF6" s="52">
        <v>197</v>
      </c>
      <c r="FG6" s="52">
        <v>197</v>
      </c>
      <c r="FH6">
        <v>209</v>
      </c>
      <c r="FI6" s="52">
        <v>209</v>
      </c>
      <c r="FJ6" s="52">
        <v>209</v>
      </c>
      <c r="FK6" s="52">
        <v>209</v>
      </c>
      <c r="FL6" s="52">
        <v>209</v>
      </c>
      <c r="FM6" s="52">
        <v>209</v>
      </c>
      <c r="FN6" s="52">
        <v>209</v>
      </c>
      <c r="FO6" s="52">
        <v>209</v>
      </c>
      <c r="FP6" s="52">
        <v>209</v>
      </c>
      <c r="FQ6" s="52">
        <v>209</v>
      </c>
      <c r="FR6" s="52">
        <v>209</v>
      </c>
      <c r="FS6" s="52">
        <v>209</v>
      </c>
      <c r="FT6" s="52">
        <v>209</v>
      </c>
      <c r="FU6" s="52">
        <v>209</v>
      </c>
      <c r="FV6" s="52">
        <v>209</v>
      </c>
      <c r="FW6" s="52">
        <v>209</v>
      </c>
      <c r="FX6">
        <v>211</v>
      </c>
      <c r="FY6" s="52">
        <v>211</v>
      </c>
      <c r="FZ6" s="52">
        <v>211</v>
      </c>
      <c r="GA6" s="52">
        <v>211</v>
      </c>
      <c r="GB6">
        <v>216</v>
      </c>
      <c r="GC6" s="52">
        <v>216</v>
      </c>
      <c r="GD6" s="52">
        <v>216</v>
      </c>
      <c r="GE6" s="52">
        <v>216</v>
      </c>
      <c r="GF6" s="52">
        <v>216</v>
      </c>
      <c r="GG6" s="52">
        <v>216</v>
      </c>
      <c r="GH6" s="52">
        <v>216</v>
      </c>
      <c r="GI6">
        <f t="shared" ref="GI6:GI23" si="0">GH6</f>
        <v>216</v>
      </c>
    </row>
    <row r="7" spans="1:192" ht="14.45" x14ac:dyDescent="0.3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52">
        <v>36</v>
      </c>
      <c r="ET7" s="52">
        <v>36</v>
      </c>
      <c r="EU7" s="52">
        <v>36</v>
      </c>
      <c r="EV7" s="52">
        <v>36</v>
      </c>
      <c r="EW7" s="52">
        <v>36</v>
      </c>
      <c r="EX7" s="52">
        <v>36</v>
      </c>
      <c r="EY7" s="52">
        <v>36</v>
      </c>
      <c r="EZ7" s="52">
        <v>36</v>
      </c>
      <c r="FA7" s="52">
        <v>36</v>
      </c>
      <c r="FB7" s="52">
        <v>36</v>
      </c>
      <c r="FC7" s="52">
        <v>36</v>
      </c>
      <c r="FD7" s="52">
        <v>36</v>
      </c>
      <c r="FE7" s="52">
        <v>36</v>
      </c>
      <c r="FF7" s="52">
        <v>36</v>
      </c>
      <c r="FG7" s="52">
        <v>36</v>
      </c>
      <c r="FH7">
        <v>36</v>
      </c>
      <c r="FI7" s="52">
        <v>36</v>
      </c>
      <c r="FJ7" s="52">
        <v>36</v>
      </c>
      <c r="FK7" s="52">
        <v>36</v>
      </c>
      <c r="FL7" s="52">
        <v>36</v>
      </c>
      <c r="FM7" s="52">
        <v>36</v>
      </c>
      <c r="FN7" s="52">
        <v>36</v>
      </c>
      <c r="FO7" s="52">
        <v>36</v>
      </c>
      <c r="FP7" s="52">
        <v>36</v>
      </c>
      <c r="FQ7" s="52">
        <v>36</v>
      </c>
      <c r="FR7" s="52">
        <v>36</v>
      </c>
      <c r="FS7" s="52">
        <v>36</v>
      </c>
      <c r="FT7" s="52">
        <v>36</v>
      </c>
      <c r="FU7" s="52">
        <v>36</v>
      </c>
      <c r="FV7" s="52">
        <v>36</v>
      </c>
      <c r="FW7" s="52">
        <v>36</v>
      </c>
      <c r="FX7">
        <v>36</v>
      </c>
      <c r="FY7" s="52">
        <v>36</v>
      </c>
      <c r="FZ7" s="52">
        <v>36</v>
      </c>
      <c r="GA7" s="52">
        <v>36</v>
      </c>
      <c r="GB7">
        <v>38</v>
      </c>
      <c r="GC7" s="52">
        <v>38</v>
      </c>
      <c r="GD7" s="52">
        <v>38</v>
      </c>
      <c r="GE7" s="52">
        <v>38</v>
      </c>
      <c r="GF7" s="52">
        <v>38</v>
      </c>
      <c r="GG7" s="52">
        <v>38</v>
      </c>
      <c r="GH7" s="52">
        <v>38</v>
      </c>
      <c r="GI7">
        <f t="shared" si="0"/>
        <v>38</v>
      </c>
    </row>
    <row r="8" spans="1:192" ht="14.45" x14ac:dyDescent="0.3">
      <c r="A8" s="31" t="s">
        <v>33</v>
      </c>
      <c r="L8" t="s">
        <v>120</v>
      </c>
      <c r="ES8" s="52"/>
      <c r="ET8" s="52"/>
      <c r="EU8" s="52"/>
      <c r="EV8" s="52"/>
      <c r="EW8" s="52"/>
      <c r="EX8" s="52"/>
      <c r="EY8" s="52"/>
      <c r="EZ8" s="52"/>
      <c r="FA8" s="52"/>
      <c r="FB8" s="52"/>
      <c r="FC8" s="52"/>
      <c r="FD8" s="52"/>
      <c r="FE8" s="52"/>
      <c r="FF8" s="52"/>
      <c r="FG8" s="52"/>
      <c r="FI8" s="52"/>
      <c r="FJ8" s="52"/>
      <c r="FK8" s="52"/>
      <c r="FL8" s="52"/>
      <c r="FM8" s="52"/>
      <c r="FN8" s="52"/>
      <c r="FO8" s="52"/>
      <c r="FP8" s="52"/>
      <c r="FQ8" s="52"/>
      <c r="FR8" s="52"/>
      <c r="FS8" s="52"/>
      <c r="FT8" s="52"/>
      <c r="FU8" s="52"/>
      <c r="FV8" s="52"/>
      <c r="FW8" s="52"/>
      <c r="FY8" s="52"/>
      <c r="FZ8" s="52"/>
      <c r="GA8" s="52"/>
      <c r="GC8" s="52"/>
      <c r="GD8" s="52"/>
      <c r="GE8" s="52"/>
      <c r="GF8" s="52"/>
      <c r="GG8" s="52"/>
      <c r="GH8" s="52"/>
      <c r="GI8">
        <f t="shared" si="0"/>
        <v>0</v>
      </c>
    </row>
    <row r="9" spans="1:192" ht="14.45" x14ac:dyDescent="0.3">
      <c r="A9" s="27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52">
        <v>1</v>
      </c>
      <c r="ET9" s="52">
        <v>1</v>
      </c>
      <c r="EU9" s="52">
        <v>1</v>
      </c>
      <c r="EV9" s="52">
        <v>1</v>
      </c>
      <c r="EW9" s="52">
        <v>1</v>
      </c>
      <c r="EX9" s="52">
        <v>1</v>
      </c>
      <c r="EY9" s="52">
        <v>1</v>
      </c>
      <c r="EZ9" s="52">
        <v>1</v>
      </c>
      <c r="FA9" s="52">
        <v>1</v>
      </c>
      <c r="FB9" s="52">
        <v>1</v>
      </c>
      <c r="FC9" s="52">
        <v>1</v>
      </c>
      <c r="FD9" s="52">
        <v>1</v>
      </c>
      <c r="FE9" s="52">
        <v>1</v>
      </c>
      <c r="FF9" s="52">
        <v>1</v>
      </c>
      <c r="FG9" s="52">
        <v>1</v>
      </c>
      <c r="FH9" s="52">
        <v>1</v>
      </c>
      <c r="FI9" s="52">
        <v>1</v>
      </c>
      <c r="FJ9" s="52">
        <v>1</v>
      </c>
      <c r="FK9" s="52">
        <v>1</v>
      </c>
      <c r="FL9" s="52">
        <v>1</v>
      </c>
      <c r="FM9" s="52">
        <v>1</v>
      </c>
      <c r="FN9" s="52">
        <v>1</v>
      </c>
      <c r="FO9" s="52">
        <v>1</v>
      </c>
      <c r="FP9" s="52">
        <v>1</v>
      </c>
      <c r="FQ9" s="52">
        <v>1</v>
      </c>
      <c r="FR9" s="52">
        <v>1</v>
      </c>
      <c r="FS9" s="52">
        <v>1</v>
      </c>
      <c r="FT9" s="52">
        <v>1</v>
      </c>
      <c r="FU9" s="52">
        <v>1</v>
      </c>
      <c r="FV9" s="52">
        <v>1</v>
      </c>
      <c r="FW9" s="52">
        <v>1</v>
      </c>
      <c r="FX9" s="52">
        <v>1</v>
      </c>
      <c r="FY9" s="52">
        <v>1</v>
      </c>
      <c r="FZ9" s="52">
        <v>1</v>
      </c>
      <c r="GA9" s="52">
        <v>1</v>
      </c>
      <c r="GB9">
        <v>1</v>
      </c>
      <c r="GC9" s="52">
        <v>1</v>
      </c>
      <c r="GD9" s="52">
        <v>1</v>
      </c>
      <c r="GE9" s="52">
        <v>1</v>
      </c>
      <c r="GF9" s="52">
        <v>1</v>
      </c>
      <c r="GG9" s="52">
        <v>1</v>
      </c>
      <c r="GH9" s="52">
        <v>1</v>
      </c>
      <c r="GI9">
        <f t="shared" si="0"/>
        <v>1</v>
      </c>
    </row>
    <row r="10" spans="1:192" ht="14.45" x14ac:dyDescent="0.3">
      <c r="A10" s="27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52">
        <v>23</v>
      </c>
      <c r="ET10" s="52">
        <v>23</v>
      </c>
      <c r="EU10" s="52">
        <v>23</v>
      </c>
      <c r="EV10" s="52">
        <v>23</v>
      </c>
      <c r="EW10" s="52">
        <v>23</v>
      </c>
      <c r="EX10" s="52">
        <v>23</v>
      </c>
      <c r="EY10" s="52">
        <v>23</v>
      </c>
      <c r="EZ10" s="52">
        <v>23</v>
      </c>
      <c r="FA10" s="52">
        <v>23</v>
      </c>
      <c r="FB10" s="52">
        <v>23</v>
      </c>
      <c r="FC10" s="52">
        <v>23</v>
      </c>
      <c r="FD10" s="52">
        <v>23</v>
      </c>
      <c r="FE10" s="52">
        <v>23</v>
      </c>
      <c r="FF10" s="52">
        <v>23</v>
      </c>
      <c r="FG10" s="52">
        <v>23</v>
      </c>
      <c r="FH10" s="52">
        <v>23</v>
      </c>
      <c r="FI10" s="52">
        <v>23</v>
      </c>
      <c r="FJ10" s="52">
        <v>23</v>
      </c>
      <c r="FK10" s="52">
        <v>23</v>
      </c>
      <c r="FL10" s="52">
        <v>23</v>
      </c>
      <c r="FM10" s="52">
        <v>23</v>
      </c>
      <c r="FN10" s="52">
        <v>23</v>
      </c>
      <c r="FO10" s="52">
        <v>23</v>
      </c>
      <c r="FP10" s="52">
        <v>23</v>
      </c>
      <c r="FQ10" s="52">
        <v>23</v>
      </c>
      <c r="FR10" s="52">
        <v>23</v>
      </c>
      <c r="FS10" s="52">
        <v>23</v>
      </c>
      <c r="FT10" s="52">
        <v>23</v>
      </c>
      <c r="FU10" s="52">
        <v>23</v>
      </c>
      <c r="FV10" s="52">
        <v>23</v>
      </c>
      <c r="FW10" s="52">
        <v>23</v>
      </c>
      <c r="FX10" s="52">
        <v>23</v>
      </c>
      <c r="FY10" s="52">
        <v>23</v>
      </c>
      <c r="FZ10" s="52">
        <v>23</v>
      </c>
      <c r="GA10" s="52">
        <v>23</v>
      </c>
      <c r="GB10">
        <v>23</v>
      </c>
      <c r="GC10" s="52">
        <v>23</v>
      </c>
      <c r="GD10" s="52">
        <v>23</v>
      </c>
      <c r="GE10" s="52">
        <v>23</v>
      </c>
      <c r="GF10" s="52">
        <v>23</v>
      </c>
      <c r="GG10" s="52">
        <v>23</v>
      </c>
      <c r="GH10" s="52">
        <v>23</v>
      </c>
      <c r="GI10">
        <f t="shared" si="0"/>
        <v>23</v>
      </c>
    </row>
    <row r="11" spans="1:192" ht="14.45" x14ac:dyDescent="0.3">
      <c r="A11" s="27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52">
        <v>9</v>
      </c>
      <c r="ET11" s="52">
        <v>9</v>
      </c>
      <c r="EU11" s="52">
        <v>9</v>
      </c>
      <c r="EV11" s="52">
        <v>9</v>
      </c>
      <c r="EW11" s="52">
        <v>9</v>
      </c>
      <c r="EX11" s="52">
        <v>9</v>
      </c>
      <c r="EY11" s="52">
        <v>9</v>
      </c>
      <c r="EZ11" s="52">
        <v>9</v>
      </c>
      <c r="FA11" s="52">
        <v>9</v>
      </c>
      <c r="FB11" s="52">
        <v>9</v>
      </c>
      <c r="FC11" s="52">
        <v>9</v>
      </c>
      <c r="FD11" s="52">
        <v>9</v>
      </c>
      <c r="FE11" s="52">
        <v>9</v>
      </c>
      <c r="FF11" s="52">
        <v>9</v>
      </c>
      <c r="FG11" s="52">
        <v>9</v>
      </c>
      <c r="FH11" s="52">
        <v>9</v>
      </c>
      <c r="FI11" s="52">
        <v>9</v>
      </c>
      <c r="FJ11" s="52">
        <v>9</v>
      </c>
      <c r="FK11" s="52">
        <v>9</v>
      </c>
      <c r="FL11" s="52">
        <v>9</v>
      </c>
      <c r="FM11" s="52">
        <v>9</v>
      </c>
      <c r="FN11" s="52">
        <v>9</v>
      </c>
      <c r="FO11" s="52">
        <v>9</v>
      </c>
      <c r="FP11" s="52">
        <v>9</v>
      </c>
      <c r="FQ11" s="52">
        <v>9</v>
      </c>
      <c r="FR11" s="52">
        <v>9</v>
      </c>
      <c r="FS11" s="52">
        <v>9</v>
      </c>
      <c r="FT11" s="52">
        <v>9</v>
      </c>
      <c r="FU11" s="52">
        <v>9</v>
      </c>
      <c r="FV11" s="52">
        <v>9</v>
      </c>
      <c r="FW11" s="52">
        <v>9</v>
      </c>
      <c r="FX11" s="52">
        <v>9</v>
      </c>
      <c r="FY11" s="52">
        <v>9</v>
      </c>
      <c r="FZ11" s="52">
        <v>9</v>
      </c>
      <c r="GA11" s="52">
        <v>9</v>
      </c>
      <c r="GB11">
        <v>11</v>
      </c>
      <c r="GC11" s="52">
        <v>11</v>
      </c>
      <c r="GD11" s="52">
        <v>11</v>
      </c>
      <c r="GE11" s="52">
        <v>11</v>
      </c>
      <c r="GF11" s="52">
        <v>11</v>
      </c>
      <c r="GG11" s="52">
        <v>11</v>
      </c>
      <c r="GH11" s="52">
        <v>11</v>
      </c>
      <c r="GI11">
        <f t="shared" si="0"/>
        <v>11</v>
      </c>
    </row>
    <row r="12" spans="1:192" ht="14.45" x14ac:dyDescent="0.3">
      <c r="A12" s="27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52">
        <v>3</v>
      </c>
      <c r="ET12" s="52">
        <v>3</v>
      </c>
      <c r="EU12" s="52">
        <v>3</v>
      </c>
      <c r="EV12" s="52">
        <v>3</v>
      </c>
      <c r="EW12" s="52">
        <v>3</v>
      </c>
      <c r="EX12" s="52">
        <v>3</v>
      </c>
      <c r="EY12" s="52">
        <v>3</v>
      </c>
      <c r="EZ12" s="52">
        <v>3</v>
      </c>
      <c r="FA12" s="52">
        <v>3</v>
      </c>
      <c r="FB12" s="52">
        <v>3</v>
      </c>
      <c r="FC12" s="52">
        <v>3</v>
      </c>
      <c r="FD12" s="52">
        <v>3</v>
      </c>
      <c r="FE12" s="52">
        <v>3</v>
      </c>
      <c r="FF12" s="52">
        <v>3</v>
      </c>
      <c r="FG12" s="52">
        <v>3</v>
      </c>
      <c r="FH12" s="52">
        <v>3</v>
      </c>
      <c r="FI12" s="52">
        <v>3</v>
      </c>
      <c r="FJ12" s="52">
        <v>3</v>
      </c>
      <c r="FK12" s="52">
        <v>3</v>
      </c>
      <c r="FL12" s="52">
        <v>3</v>
      </c>
      <c r="FM12" s="52">
        <v>3</v>
      </c>
      <c r="FN12" s="52">
        <v>3</v>
      </c>
      <c r="FO12" s="52">
        <v>3</v>
      </c>
      <c r="FP12" s="52">
        <v>3</v>
      </c>
      <c r="FQ12" s="52">
        <v>3</v>
      </c>
      <c r="FR12" s="52">
        <v>3</v>
      </c>
      <c r="FS12" s="52">
        <v>3</v>
      </c>
      <c r="FT12" s="52">
        <v>3</v>
      </c>
      <c r="FU12" s="52">
        <v>3</v>
      </c>
      <c r="FV12" s="52">
        <v>3</v>
      </c>
      <c r="FW12" s="52">
        <v>3</v>
      </c>
      <c r="FX12" s="52">
        <v>3</v>
      </c>
      <c r="FY12" s="52">
        <v>3</v>
      </c>
      <c r="FZ12" s="52">
        <v>3</v>
      </c>
      <c r="GA12" s="52">
        <v>3</v>
      </c>
      <c r="GB12">
        <v>3</v>
      </c>
      <c r="GC12" s="52">
        <v>3</v>
      </c>
      <c r="GD12" s="52">
        <v>3</v>
      </c>
      <c r="GE12" s="52">
        <v>3</v>
      </c>
      <c r="GF12" s="52">
        <v>3</v>
      </c>
      <c r="GG12" s="52">
        <v>3</v>
      </c>
      <c r="GH12" s="52">
        <v>3</v>
      </c>
      <c r="GI12">
        <f t="shared" si="0"/>
        <v>3</v>
      </c>
    </row>
    <row r="13" spans="1:192" ht="14.45" x14ac:dyDescent="0.3">
      <c r="A13" s="32" t="s">
        <v>24</v>
      </c>
      <c r="ES13" s="52"/>
      <c r="ET13" s="52"/>
      <c r="EU13" s="52"/>
      <c r="EV13" s="52"/>
      <c r="EW13" s="52"/>
      <c r="EX13" s="52"/>
      <c r="EY13" s="52"/>
      <c r="EZ13" s="52"/>
      <c r="FA13" s="52"/>
      <c r="FB13" s="52"/>
      <c r="FC13" s="52"/>
      <c r="FD13" s="52"/>
      <c r="FE13" s="52"/>
      <c r="FF13" s="52"/>
      <c r="FG13" s="52"/>
      <c r="FH13" s="52"/>
      <c r="FI13" s="52"/>
      <c r="FJ13" s="52"/>
      <c r="FK13" s="52"/>
      <c r="FL13" s="52"/>
      <c r="FM13" s="52"/>
      <c r="FN13" s="52"/>
      <c r="FO13" s="52"/>
      <c r="FP13" s="52"/>
      <c r="FQ13" s="52"/>
      <c r="FR13" s="52"/>
      <c r="FS13" s="52"/>
      <c r="FT13" s="52"/>
      <c r="FU13" s="52"/>
      <c r="FV13" s="52"/>
      <c r="FW13" s="52"/>
      <c r="FX13" s="52"/>
      <c r="FY13" s="52"/>
      <c r="FZ13" s="52"/>
      <c r="GA13" s="52"/>
      <c r="GC13" s="52"/>
      <c r="GD13" s="52"/>
      <c r="GE13" s="52"/>
      <c r="GF13" s="52"/>
      <c r="GG13" s="52"/>
      <c r="GH13" s="52"/>
      <c r="GI13">
        <f t="shared" si="0"/>
        <v>0</v>
      </c>
    </row>
    <row r="14" spans="1:192" ht="14.45" x14ac:dyDescent="0.3">
      <c r="A14" s="27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52">
        <v>1</v>
      </c>
      <c r="ET14" s="52">
        <v>1</v>
      </c>
      <c r="EU14" s="52">
        <v>1</v>
      </c>
      <c r="EV14" s="52">
        <v>1</v>
      </c>
      <c r="EW14" s="52">
        <v>1</v>
      </c>
      <c r="EX14" s="52">
        <v>1</v>
      </c>
      <c r="EY14" s="52">
        <v>1</v>
      </c>
      <c r="EZ14" s="52">
        <v>1</v>
      </c>
      <c r="FA14" s="52">
        <v>1</v>
      </c>
      <c r="FB14" s="52">
        <v>1</v>
      </c>
      <c r="FC14" s="52">
        <v>1</v>
      </c>
      <c r="FD14" s="52">
        <v>1</v>
      </c>
      <c r="FE14" s="52">
        <v>1</v>
      </c>
      <c r="FF14" s="52">
        <v>1</v>
      </c>
      <c r="FG14" s="52">
        <v>1</v>
      </c>
      <c r="FH14" s="52">
        <v>1</v>
      </c>
      <c r="FI14" s="52">
        <v>1</v>
      </c>
      <c r="FJ14" s="52">
        <v>1</v>
      </c>
      <c r="FK14" s="52">
        <v>1</v>
      </c>
      <c r="FL14" s="52">
        <v>1</v>
      </c>
      <c r="FM14" s="52">
        <v>1</v>
      </c>
      <c r="FN14" s="52">
        <v>1</v>
      </c>
      <c r="FO14" s="52">
        <v>1</v>
      </c>
      <c r="FP14" s="52">
        <v>1</v>
      </c>
      <c r="FQ14" s="52">
        <v>1</v>
      </c>
      <c r="FR14" s="52">
        <v>1</v>
      </c>
      <c r="FS14" s="52">
        <v>1</v>
      </c>
      <c r="FT14" s="52">
        <v>1</v>
      </c>
      <c r="FU14" s="52">
        <v>1</v>
      </c>
      <c r="FV14" s="52">
        <v>1</v>
      </c>
      <c r="FW14" s="52">
        <v>1</v>
      </c>
      <c r="FX14" s="52">
        <v>1</v>
      </c>
      <c r="FY14" s="52">
        <v>1</v>
      </c>
      <c r="FZ14" s="52">
        <v>1</v>
      </c>
      <c r="GA14" s="52">
        <v>1</v>
      </c>
      <c r="GB14">
        <v>1</v>
      </c>
      <c r="GC14" s="52">
        <v>1</v>
      </c>
      <c r="GD14" s="52">
        <v>1</v>
      </c>
      <c r="GE14" s="52">
        <v>1</v>
      </c>
      <c r="GF14" s="52">
        <v>1</v>
      </c>
      <c r="GG14" s="52">
        <v>1</v>
      </c>
      <c r="GH14" s="52">
        <v>1</v>
      </c>
      <c r="GI14">
        <f t="shared" si="0"/>
        <v>1</v>
      </c>
    </row>
    <row r="15" spans="1:192" ht="14.45" x14ac:dyDescent="0.3">
      <c r="A15" s="27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52">
        <v>0</v>
      </c>
      <c r="ET15" s="52">
        <v>0</v>
      </c>
      <c r="EU15" s="52">
        <v>0</v>
      </c>
      <c r="EV15" s="52">
        <v>0</v>
      </c>
      <c r="EW15" s="52">
        <v>0</v>
      </c>
      <c r="EX15" s="52">
        <v>0</v>
      </c>
      <c r="EY15" s="52">
        <v>0</v>
      </c>
      <c r="EZ15" s="52">
        <v>0</v>
      </c>
      <c r="FA15" s="52">
        <v>0</v>
      </c>
      <c r="FB15" s="52">
        <v>0</v>
      </c>
      <c r="FC15" s="52">
        <v>0</v>
      </c>
      <c r="FD15" s="52">
        <v>0</v>
      </c>
      <c r="FE15" s="52">
        <v>0</v>
      </c>
      <c r="FF15" s="52">
        <v>0</v>
      </c>
      <c r="FG15" s="52">
        <v>0</v>
      </c>
      <c r="FH15" s="52">
        <v>0</v>
      </c>
      <c r="FI15" s="52">
        <v>0</v>
      </c>
      <c r="FJ15" s="52">
        <v>0</v>
      </c>
      <c r="FK15" s="52">
        <v>0</v>
      </c>
      <c r="FL15" s="52">
        <v>0</v>
      </c>
      <c r="FM15" s="52">
        <v>0</v>
      </c>
      <c r="FN15" s="52">
        <v>0</v>
      </c>
      <c r="FO15" s="52">
        <v>0</v>
      </c>
      <c r="FP15" s="52">
        <v>0</v>
      </c>
      <c r="FQ15" s="52">
        <v>0</v>
      </c>
      <c r="FR15" s="52">
        <v>0</v>
      </c>
      <c r="FS15" s="52">
        <v>0</v>
      </c>
      <c r="FT15" s="52">
        <v>0</v>
      </c>
      <c r="FU15" s="52">
        <v>0</v>
      </c>
      <c r="FV15" s="52">
        <v>0</v>
      </c>
      <c r="FW15" s="52">
        <v>0</v>
      </c>
      <c r="FX15" s="52">
        <v>0</v>
      </c>
      <c r="FY15" s="52">
        <v>0</v>
      </c>
      <c r="FZ15" s="52">
        <v>0</v>
      </c>
      <c r="GA15" s="52">
        <v>0</v>
      </c>
      <c r="GB15">
        <v>0</v>
      </c>
      <c r="GC15" s="52">
        <v>0</v>
      </c>
      <c r="GD15" s="52">
        <v>0</v>
      </c>
      <c r="GE15" s="52">
        <v>0</v>
      </c>
      <c r="GF15" s="52">
        <v>0</v>
      </c>
      <c r="GG15" s="52">
        <v>0</v>
      </c>
      <c r="GH15" s="52">
        <v>0</v>
      </c>
      <c r="GI15">
        <f t="shared" si="0"/>
        <v>0</v>
      </c>
    </row>
    <row r="16" spans="1:192" ht="14.45" x14ac:dyDescent="0.3">
      <c r="A16" s="27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52">
        <v>3</v>
      </c>
      <c r="ET16" s="52">
        <v>3</v>
      </c>
      <c r="EU16" s="52">
        <v>3</v>
      </c>
      <c r="EV16" s="52">
        <v>3</v>
      </c>
      <c r="EW16" s="52">
        <v>3</v>
      </c>
      <c r="EX16" s="52">
        <v>3</v>
      </c>
      <c r="EY16" s="52">
        <v>3</v>
      </c>
      <c r="EZ16" s="52">
        <v>3</v>
      </c>
      <c r="FA16" s="52">
        <v>3</v>
      </c>
      <c r="FB16" s="52">
        <v>3</v>
      </c>
      <c r="FC16" s="52">
        <v>3</v>
      </c>
      <c r="FD16" s="52">
        <v>3</v>
      </c>
      <c r="FE16" s="52">
        <v>3</v>
      </c>
      <c r="FF16" s="52">
        <v>3</v>
      </c>
      <c r="FG16" s="52">
        <v>3</v>
      </c>
      <c r="FH16" s="52">
        <v>3</v>
      </c>
      <c r="FI16" s="52">
        <v>3</v>
      </c>
      <c r="FJ16" s="52">
        <v>3</v>
      </c>
      <c r="FK16" s="52">
        <v>3</v>
      </c>
      <c r="FL16" s="52">
        <v>3</v>
      </c>
      <c r="FM16" s="52">
        <v>3</v>
      </c>
      <c r="FN16" s="52">
        <v>3</v>
      </c>
      <c r="FO16" s="52">
        <v>3</v>
      </c>
      <c r="FP16" s="52">
        <v>3</v>
      </c>
      <c r="FQ16" s="52">
        <v>3</v>
      </c>
      <c r="FR16" s="52">
        <v>3</v>
      </c>
      <c r="FS16" s="52">
        <v>3</v>
      </c>
      <c r="FT16" s="52">
        <v>3</v>
      </c>
      <c r="FU16" s="52">
        <v>3</v>
      </c>
      <c r="FV16" s="52">
        <v>3</v>
      </c>
      <c r="FW16" s="52">
        <v>3</v>
      </c>
      <c r="FX16" s="52">
        <v>3</v>
      </c>
      <c r="FY16" s="52">
        <v>3</v>
      </c>
      <c r="FZ16" s="52">
        <v>3</v>
      </c>
      <c r="GA16" s="52">
        <v>3</v>
      </c>
      <c r="GB16">
        <v>3</v>
      </c>
      <c r="GC16" s="52">
        <v>3</v>
      </c>
      <c r="GD16" s="52">
        <v>3</v>
      </c>
      <c r="GE16" s="52">
        <v>3</v>
      </c>
      <c r="GF16" s="52">
        <v>3</v>
      </c>
      <c r="GG16" s="52">
        <v>3</v>
      </c>
      <c r="GH16" s="52">
        <v>3</v>
      </c>
      <c r="GI16">
        <f t="shared" si="0"/>
        <v>3</v>
      </c>
    </row>
    <row r="17" spans="1:191" ht="14.45" x14ac:dyDescent="0.3">
      <c r="A17" s="27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52">
        <v>12</v>
      </c>
      <c r="ET17" s="52">
        <v>12</v>
      </c>
      <c r="EU17" s="52">
        <v>12</v>
      </c>
      <c r="EV17" s="52">
        <v>12</v>
      </c>
      <c r="EW17" s="52">
        <v>12</v>
      </c>
      <c r="EX17" s="52">
        <v>12</v>
      </c>
      <c r="EY17" s="52">
        <v>12</v>
      </c>
      <c r="EZ17" s="52">
        <v>12</v>
      </c>
      <c r="FA17" s="52">
        <v>12</v>
      </c>
      <c r="FB17" s="52">
        <v>12</v>
      </c>
      <c r="FC17" s="52">
        <v>12</v>
      </c>
      <c r="FD17" s="52">
        <v>12</v>
      </c>
      <c r="FE17" s="52">
        <v>12</v>
      </c>
      <c r="FF17" s="52">
        <v>12</v>
      </c>
      <c r="FG17" s="52">
        <v>12</v>
      </c>
      <c r="FH17" s="52">
        <v>12</v>
      </c>
      <c r="FI17" s="52">
        <v>12</v>
      </c>
      <c r="FJ17" s="52">
        <v>12</v>
      </c>
      <c r="FK17" s="52">
        <v>12</v>
      </c>
      <c r="FL17" s="52">
        <v>12</v>
      </c>
      <c r="FM17" s="52">
        <v>12</v>
      </c>
      <c r="FN17" s="52">
        <v>12</v>
      </c>
      <c r="FO17" s="52">
        <v>12</v>
      </c>
      <c r="FP17" s="52">
        <v>12</v>
      </c>
      <c r="FQ17" s="52">
        <v>12</v>
      </c>
      <c r="FR17" s="52">
        <v>12</v>
      </c>
      <c r="FS17" s="52">
        <v>12</v>
      </c>
      <c r="FT17" s="52">
        <v>12</v>
      </c>
      <c r="FU17" s="52">
        <v>12</v>
      </c>
      <c r="FV17" s="52">
        <v>12</v>
      </c>
      <c r="FW17" s="52">
        <v>12</v>
      </c>
      <c r="FX17" s="52">
        <v>12</v>
      </c>
      <c r="FY17" s="52">
        <v>12</v>
      </c>
      <c r="FZ17" s="52">
        <v>12</v>
      </c>
      <c r="GA17" s="52">
        <v>12</v>
      </c>
      <c r="GB17">
        <v>13</v>
      </c>
      <c r="GC17" s="52">
        <v>13</v>
      </c>
      <c r="GD17" s="52">
        <v>13</v>
      </c>
      <c r="GE17" s="52">
        <v>13</v>
      </c>
      <c r="GF17" s="52">
        <v>13</v>
      </c>
      <c r="GG17" s="52">
        <v>13</v>
      </c>
      <c r="GH17" s="52">
        <v>13</v>
      </c>
      <c r="GI17">
        <f t="shared" si="0"/>
        <v>13</v>
      </c>
    </row>
    <row r="18" spans="1:191" ht="14.45" x14ac:dyDescent="0.3">
      <c r="A18" s="27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52">
        <v>3</v>
      </c>
      <c r="ET18" s="52">
        <v>3</v>
      </c>
      <c r="EU18" s="52">
        <v>3</v>
      </c>
      <c r="EV18" s="52">
        <v>3</v>
      </c>
      <c r="EW18" s="52">
        <v>3</v>
      </c>
      <c r="EX18" s="52">
        <v>3</v>
      </c>
      <c r="EY18" s="52">
        <v>3</v>
      </c>
      <c r="EZ18" s="52">
        <v>3</v>
      </c>
      <c r="FA18" s="52">
        <v>3</v>
      </c>
      <c r="FB18" s="52">
        <v>3</v>
      </c>
      <c r="FC18" s="52">
        <v>3</v>
      </c>
      <c r="FD18" s="52">
        <v>3</v>
      </c>
      <c r="FE18" s="52">
        <v>3</v>
      </c>
      <c r="FF18" s="52">
        <v>3</v>
      </c>
      <c r="FG18" s="52">
        <v>3</v>
      </c>
      <c r="FH18" s="52">
        <v>3</v>
      </c>
      <c r="FI18" s="52">
        <v>3</v>
      </c>
      <c r="FJ18" s="52">
        <v>3</v>
      </c>
      <c r="FK18" s="52">
        <v>3</v>
      </c>
      <c r="FL18" s="52">
        <v>3</v>
      </c>
      <c r="FM18" s="52">
        <v>3</v>
      </c>
      <c r="FN18" s="52">
        <v>3</v>
      </c>
      <c r="FO18" s="52">
        <v>3</v>
      </c>
      <c r="FP18" s="52">
        <v>3</v>
      </c>
      <c r="FQ18" s="52">
        <v>3</v>
      </c>
      <c r="FR18" s="52">
        <v>3</v>
      </c>
      <c r="FS18" s="52">
        <v>3</v>
      </c>
      <c r="FT18" s="52">
        <v>3</v>
      </c>
      <c r="FU18" s="52">
        <v>3</v>
      </c>
      <c r="FV18" s="52">
        <v>3</v>
      </c>
      <c r="FW18" s="52">
        <v>3</v>
      </c>
      <c r="FX18" s="52">
        <v>3</v>
      </c>
      <c r="FY18" s="52">
        <v>3</v>
      </c>
      <c r="FZ18" s="52">
        <v>3</v>
      </c>
      <c r="GA18" s="52">
        <v>3</v>
      </c>
      <c r="GB18">
        <v>4</v>
      </c>
      <c r="GC18" s="52">
        <v>4</v>
      </c>
      <c r="GD18" s="52">
        <v>4</v>
      </c>
      <c r="GE18" s="52">
        <v>4</v>
      </c>
      <c r="GF18" s="52">
        <v>4</v>
      </c>
      <c r="GG18" s="52">
        <v>4</v>
      </c>
      <c r="GH18" s="52">
        <v>4</v>
      </c>
      <c r="GI18">
        <f t="shared" si="0"/>
        <v>4</v>
      </c>
    </row>
    <row r="19" spans="1:191" ht="14.45" x14ac:dyDescent="0.3">
      <c r="A19" s="27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52">
        <v>2</v>
      </c>
      <c r="ET19" s="52">
        <v>2</v>
      </c>
      <c r="EU19" s="52">
        <v>2</v>
      </c>
      <c r="EV19" s="52">
        <v>2</v>
      </c>
      <c r="EW19" s="52">
        <v>2</v>
      </c>
      <c r="EX19" s="52">
        <v>2</v>
      </c>
      <c r="EY19" s="52">
        <v>2</v>
      </c>
      <c r="EZ19" s="52">
        <v>2</v>
      </c>
      <c r="FA19" s="52">
        <v>2</v>
      </c>
      <c r="FB19" s="52">
        <v>2</v>
      </c>
      <c r="FC19" s="52">
        <v>2</v>
      </c>
      <c r="FD19" s="52">
        <v>2</v>
      </c>
      <c r="FE19" s="52">
        <v>2</v>
      </c>
      <c r="FF19" s="52">
        <v>2</v>
      </c>
      <c r="FG19" s="52">
        <v>2</v>
      </c>
      <c r="FH19" s="52">
        <v>2</v>
      </c>
      <c r="FI19" s="52">
        <v>2</v>
      </c>
      <c r="FJ19" s="52">
        <v>2</v>
      </c>
      <c r="FK19" s="52">
        <v>2</v>
      </c>
      <c r="FL19" s="52">
        <v>2</v>
      </c>
      <c r="FM19" s="52">
        <v>2</v>
      </c>
      <c r="FN19" s="52">
        <v>2</v>
      </c>
      <c r="FO19" s="52">
        <v>2</v>
      </c>
      <c r="FP19" s="52">
        <v>2</v>
      </c>
      <c r="FQ19" s="52">
        <v>2</v>
      </c>
      <c r="FR19" s="52">
        <v>2</v>
      </c>
      <c r="FS19" s="52">
        <v>2</v>
      </c>
      <c r="FT19" s="52">
        <v>2</v>
      </c>
      <c r="FU19" s="52">
        <v>2</v>
      </c>
      <c r="FV19" s="52">
        <v>2</v>
      </c>
      <c r="FW19" s="52">
        <v>2</v>
      </c>
      <c r="FX19" s="52">
        <v>2</v>
      </c>
      <c r="FY19" s="52">
        <v>2</v>
      </c>
      <c r="FZ19" s="52">
        <v>2</v>
      </c>
      <c r="GA19" s="52">
        <v>2</v>
      </c>
      <c r="GB19">
        <v>2</v>
      </c>
      <c r="GC19" s="52">
        <v>2</v>
      </c>
      <c r="GD19" s="52">
        <v>2</v>
      </c>
      <c r="GE19" s="52">
        <v>2</v>
      </c>
      <c r="GF19" s="52">
        <v>2</v>
      </c>
      <c r="GG19" s="52">
        <v>2</v>
      </c>
      <c r="GH19" s="52">
        <v>2</v>
      </c>
      <c r="GI19">
        <f t="shared" si="0"/>
        <v>2</v>
      </c>
    </row>
    <row r="20" spans="1:191" ht="14.45" x14ac:dyDescent="0.3">
      <c r="A20" s="27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52">
        <v>2</v>
      </c>
      <c r="ET20" s="52">
        <v>2</v>
      </c>
      <c r="EU20" s="52">
        <v>2</v>
      </c>
      <c r="EV20" s="52">
        <v>2</v>
      </c>
      <c r="EW20" s="52">
        <v>2</v>
      </c>
      <c r="EX20" s="52">
        <v>2</v>
      </c>
      <c r="EY20" s="52">
        <v>2</v>
      </c>
      <c r="EZ20" s="52">
        <v>2</v>
      </c>
      <c r="FA20" s="52">
        <v>2</v>
      </c>
      <c r="FB20" s="52">
        <v>2</v>
      </c>
      <c r="FC20" s="52">
        <v>2</v>
      </c>
      <c r="FD20" s="52">
        <v>2</v>
      </c>
      <c r="FE20" s="52">
        <v>2</v>
      </c>
      <c r="FF20" s="52">
        <v>2</v>
      </c>
      <c r="FG20" s="52">
        <v>2</v>
      </c>
      <c r="FH20" s="52">
        <v>2</v>
      </c>
      <c r="FI20" s="52">
        <v>2</v>
      </c>
      <c r="FJ20" s="52">
        <v>2</v>
      </c>
      <c r="FK20" s="52">
        <v>2</v>
      </c>
      <c r="FL20" s="52">
        <v>2</v>
      </c>
      <c r="FM20" s="52">
        <v>2</v>
      </c>
      <c r="FN20" s="52">
        <v>2</v>
      </c>
      <c r="FO20" s="52">
        <v>2</v>
      </c>
      <c r="FP20" s="52">
        <v>2</v>
      </c>
      <c r="FQ20" s="52">
        <v>2</v>
      </c>
      <c r="FR20" s="52">
        <v>2</v>
      </c>
      <c r="FS20" s="52">
        <v>2</v>
      </c>
      <c r="FT20" s="52">
        <v>2</v>
      </c>
      <c r="FU20" s="52">
        <v>2</v>
      </c>
      <c r="FV20" s="52">
        <v>2</v>
      </c>
      <c r="FW20" s="52">
        <v>2</v>
      </c>
      <c r="FX20" s="52">
        <v>2</v>
      </c>
      <c r="FY20" s="52">
        <v>2</v>
      </c>
      <c r="FZ20" s="52">
        <v>2</v>
      </c>
      <c r="GA20" s="52">
        <v>2</v>
      </c>
      <c r="GB20">
        <v>2</v>
      </c>
      <c r="GC20" s="52">
        <v>2</v>
      </c>
      <c r="GD20" s="52">
        <v>2</v>
      </c>
      <c r="GE20" s="52">
        <v>2</v>
      </c>
      <c r="GF20" s="52">
        <v>2</v>
      </c>
      <c r="GG20" s="52">
        <v>2</v>
      </c>
      <c r="GH20" s="52">
        <v>2</v>
      </c>
      <c r="GI20">
        <f t="shared" si="0"/>
        <v>2</v>
      </c>
    </row>
    <row r="21" spans="1:191" ht="14.45" x14ac:dyDescent="0.3">
      <c r="A21" s="27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52">
        <v>6</v>
      </c>
      <c r="ET21" s="52">
        <v>6</v>
      </c>
      <c r="EU21" s="52">
        <v>6</v>
      </c>
      <c r="EV21" s="52">
        <v>6</v>
      </c>
      <c r="EW21" s="52">
        <v>6</v>
      </c>
      <c r="EX21" s="52">
        <v>6</v>
      </c>
      <c r="EY21" s="52">
        <v>6</v>
      </c>
      <c r="EZ21" s="52">
        <v>6</v>
      </c>
      <c r="FA21" s="52">
        <v>6</v>
      </c>
      <c r="FB21" s="52">
        <v>6</v>
      </c>
      <c r="FC21" s="52">
        <v>6</v>
      </c>
      <c r="FD21" s="52">
        <v>6</v>
      </c>
      <c r="FE21" s="52">
        <v>6</v>
      </c>
      <c r="FF21" s="52">
        <v>6</v>
      </c>
      <c r="FG21" s="52">
        <v>6</v>
      </c>
      <c r="FH21" s="52">
        <v>6</v>
      </c>
      <c r="FI21" s="52">
        <v>6</v>
      </c>
      <c r="FJ21" s="52">
        <v>6</v>
      </c>
      <c r="FK21" s="52">
        <v>6</v>
      </c>
      <c r="FL21" s="52">
        <v>6</v>
      </c>
      <c r="FM21" s="52">
        <v>6</v>
      </c>
      <c r="FN21" s="52">
        <v>6</v>
      </c>
      <c r="FO21" s="52">
        <v>6</v>
      </c>
      <c r="FP21" s="52">
        <v>6</v>
      </c>
      <c r="FQ21" s="52">
        <v>6</v>
      </c>
      <c r="FR21" s="52">
        <v>6</v>
      </c>
      <c r="FS21" s="52">
        <v>6</v>
      </c>
      <c r="FT21" s="52">
        <v>6</v>
      </c>
      <c r="FU21" s="52">
        <v>6</v>
      </c>
      <c r="FV21" s="52">
        <v>6</v>
      </c>
      <c r="FW21" s="52">
        <v>6</v>
      </c>
      <c r="FX21" s="52">
        <v>6</v>
      </c>
      <c r="FY21" s="52">
        <v>6</v>
      </c>
      <c r="FZ21" s="52">
        <v>6</v>
      </c>
      <c r="GA21" s="52">
        <v>6</v>
      </c>
      <c r="GB21">
        <v>6</v>
      </c>
      <c r="GC21" s="52">
        <v>6</v>
      </c>
      <c r="GD21" s="52">
        <v>6</v>
      </c>
      <c r="GE21" s="52">
        <v>6</v>
      </c>
      <c r="GF21" s="52">
        <v>6</v>
      </c>
      <c r="GG21" s="52">
        <v>6</v>
      </c>
      <c r="GH21" s="52">
        <v>6</v>
      </c>
      <c r="GI21">
        <f t="shared" si="0"/>
        <v>6</v>
      </c>
    </row>
    <row r="22" spans="1:191" ht="28.9" x14ac:dyDescent="0.3">
      <c r="A22" s="33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52">
        <v>4</v>
      </c>
      <c r="ET22" s="52">
        <v>4</v>
      </c>
      <c r="EU22" s="52">
        <v>4</v>
      </c>
      <c r="EV22" s="52">
        <v>4</v>
      </c>
      <c r="EW22" s="52">
        <v>4</v>
      </c>
      <c r="EX22" s="52">
        <v>4</v>
      </c>
      <c r="EY22" s="52">
        <v>4</v>
      </c>
      <c r="EZ22" s="52">
        <v>4</v>
      </c>
      <c r="FA22" s="52">
        <v>4</v>
      </c>
      <c r="FB22" s="52">
        <v>4</v>
      </c>
      <c r="FC22" s="52">
        <v>4</v>
      </c>
      <c r="FD22" s="52">
        <v>4</v>
      </c>
      <c r="FE22" s="52">
        <v>4</v>
      </c>
      <c r="FF22" s="52">
        <v>4</v>
      </c>
      <c r="FG22" s="52">
        <v>4</v>
      </c>
      <c r="FH22" s="52">
        <v>4</v>
      </c>
      <c r="FI22" s="52">
        <v>4</v>
      </c>
      <c r="FJ22" s="52">
        <v>4</v>
      </c>
      <c r="FK22" s="52">
        <v>4</v>
      </c>
      <c r="FL22" s="52">
        <v>4</v>
      </c>
      <c r="FM22" s="52">
        <v>4</v>
      </c>
      <c r="FN22" s="52">
        <v>4</v>
      </c>
      <c r="FO22" s="52">
        <v>4</v>
      </c>
      <c r="FP22" s="52">
        <v>4</v>
      </c>
      <c r="FQ22" s="52">
        <v>4</v>
      </c>
      <c r="FR22" s="52">
        <v>4</v>
      </c>
      <c r="FS22" s="52">
        <v>4</v>
      </c>
      <c r="FT22" s="52">
        <v>4</v>
      </c>
      <c r="FU22" s="52">
        <v>4</v>
      </c>
      <c r="FV22" s="52">
        <v>4</v>
      </c>
      <c r="FW22" s="52">
        <v>4</v>
      </c>
      <c r="FX22" s="52">
        <v>4</v>
      </c>
      <c r="FY22" s="52">
        <v>4</v>
      </c>
      <c r="FZ22" s="52">
        <v>4</v>
      </c>
      <c r="GA22" s="52">
        <v>4</v>
      </c>
      <c r="GB22">
        <v>4</v>
      </c>
      <c r="GC22" s="52">
        <v>4</v>
      </c>
      <c r="GD22" s="52">
        <v>4</v>
      </c>
      <c r="GE22" s="52">
        <v>4</v>
      </c>
      <c r="GF22" s="52">
        <v>4</v>
      </c>
      <c r="GG22" s="52">
        <v>4</v>
      </c>
      <c r="GH22" s="52">
        <v>4</v>
      </c>
      <c r="GI22">
        <f t="shared" si="0"/>
        <v>4</v>
      </c>
    </row>
    <row r="23" spans="1:191" ht="30" x14ac:dyDescent="0.25">
      <c r="A23" s="35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52">
        <v>3</v>
      </c>
      <c r="ET23" s="52">
        <v>3</v>
      </c>
      <c r="EU23" s="52">
        <v>3</v>
      </c>
      <c r="EV23" s="52">
        <v>3</v>
      </c>
      <c r="EW23" s="52">
        <v>3</v>
      </c>
      <c r="EX23" s="52">
        <v>3</v>
      </c>
      <c r="EY23" s="52">
        <v>3</v>
      </c>
      <c r="EZ23" s="52">
        <v>3</v>
      </c>
      <c r="FA23" s="52">
        <v>3</v>
      </c>
      <c r="FB23" s="52">
        <v>3</v>
      </c>
      <c r="FC23" s="52">
        <v>3</v>
      </c>
      <c r="FD23" s="52">
        <v>3</v>
      </c>
      <c r="FE23" s="52">
        <v>3</v>
      </c>
      <c r="FF23" s="52">
        <v>3</v>
      </c>
      <c r="FG23" s="52">
        <v>3</v>
      </c>
      <c r="FH23" s="52">
        <v>3</v>
      </c>
      <c r="FI23" s="52">
        <v>3</v>
      </c>
      <c r="FJ23" s="52">
        <v>3</v>
      </c>
      <c r="FK23" s="52">
        <v>3</v>
      </c>
      <c r="FL23" s="52">
        <v>3</v>
      </c>
      <c r="FM23" s="52">
        <v>3</v>
      </c>
      <c r="FN23" s="52">
        <v>3</v>
      </c>
      <c r="FO23" s="52">
        <v>3</v>
      </c>
      <c r="FP23" s="52">
        <v>3</v>
      </c>
      <c r="FQ23" s="52">
        <v>3</v>
      </c>
      <c r="FR23" s="52">
        <v>3</v>
      </c>
      <c r="FS23" s="52">
        <v>3</v>
      </c>
      <c r="FT23" s="52">
        <v>3</v>
      </c>
      <c r="FU23" s="52">
        <v>3</v>
      </c>
      <c r="FV23" s="52">
        <v>3</v>
      </c>
      <c r="FW23" s="52">
        <v>3</v>
      </c>
      <c r="FX23" s="52">
        <v>3</v>
      </c>
      <c r="FY23" s="52">
        <v>3</v>
      </c>
      <c r="FZ23" s="52">
        <v>3</v>
      </c>
      <c r="GA23" s="52">
        <v>3</v>
      </c>
      <c r="GB23">
        <v>3</v>
      </c>
      <c r="GC23" s="52">
        <v>3</v>
      </c>
      <c r="GD23" s="52">
        <v>3</v>
      </c>
      <c r="GE23" s="52">
        <v>3</v>
      </c>
      <c r="GF23" s="52">
        <v>3</v>
      </c>
      <c r="GG23" s="52">
        <v>3</v>
      </c>
      <c r="GH23" s="52">
        <v>3</v>
      </c>
      <c r="GI23">
        <f t="shared" si="0"/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zoomScale="80" zoomScaleNormal="80" workbookViewId="0">
      <selection activeCell="J19" sqref="J19"/>
    </sheetView>
  </sheetViews>
  <sheetFormatPr defaultRowHeight="15" x14ac:dyDescent="0.25"/>
  <cols>
    <col min="1" max="1" width="57" style="47" customWidth="1"/>
    <col min="2" max="2" width="29.85546875" customWidth="1"/>
    <col min="3" max="3" width="22.7109375" customWidth="1"/>
    <col min="4" max="4" width="18" customWidth="1"/>
    <col min="5" max="5" width="32.7109375" customWidth="1"/>
    <col min="6" max="6" width="19.7109375" customWidth="1"/>
    <col min="7" max="7" width="20" customWidth="1"/>
  </cols>
  <sheetData>
    <row r="1" spans="1:7" ht="26.25" customHeight="1" x14ac:dyDescent="0.35">
      <c r="A1" s="59" t="s">
        <v>177</v>
      </c>
      <c r="B1" s="60"/>
      <c r="C1" s="60"/>
      <c r="D1" s="60"/>
      <c r="E1" s="60"/>
      <c r="F1" s="60"/>
      <c r="G1" s="60"/>
    </row>
    <row r="2" spans="1:7" ht="36.6" customHeight="1" x14ac:dyDescent="0.25">
      <c r="A2" s="61" t="s">
        <v>82</v>
      </c>
      <c r="B2" s="24" t="s">
        <v>107</v>
      </c>
      <c r="C2" s="26" t="s">
        <v>106</v>
      </c>
      <c r="D2" s="62" t="s">
        <v>109</v>
      </c>
      <c r="E2" s="26" t="s">
        <v>108</v>
      </c>
      <c r="F2" s="26" t="s">
        <v>110</v>
      </c>
      <c r="G2" s="26" t="s">
        <v>111</v>
      </c>
    </row>
    <row r="3" spans="1:7" ht="13.5" hidden="1" customHeight="1" x14ac:dyDescent="0.3">
      <c r="A3" s="61"/>
      <c r="B3" s="24"/>
      <c r="C3" s="24"/>
      <c r="D3" s="62"/>
      <c r="E3" s="24" t="s">
        <v>89</v>
      </c>
      <c r="F3" s="24" t="s">
        <v>86</v>
      </c>
      <c r="G3" s="24" t="s">
        <v>88</v>
      </c>
    </row>
    <row r="4" spans="1:7" ht="14.45" hidden="1" customHeight="1" x14ac:dyDescent="0.3">
      <c r="A4" s="61"/>
      <c r="B4" s="24"/>
      <c r="C4" s="24"/>
      <c r="D4" s="62"/>
      <c r="E4" s="24" t="s">
        <v>83</v>
      </c>
      <c r="F4" s="24" t="s">
        <v>87</v>
      </c>
      <c r="G4" s="25"/>
    </row>
    <row r="5" spans="1:7" ht="14.45" hidden="1" customHeight="1" x14ac:dyDescent="0.3">
      <c r="A5" s="61"/>
      <c r="B5" s="24"/>
      <c r="C5" s="25"/>
      <c r="D5" s="62"/>
      <c r="E5" s="24" t="s">
        <v>84</v>
      </c>
      <c r="F5" s="25"/>
      <c r="G5" s="25"/>
    </row>
    <row r="6" spans="1:7" ht="14.45" hidden="1" customHeight="1" x14ac:dyDescent="0.3">
      <c r="A6" s="61"/>
      <c r="B6" s="24"/>
      <c r="C6" s="25"/>
      <c r="D6" s="62"/>
      <c r="E6" s="24" t="s">
        <v>85</v>
      </c>
      <c r="F6" s="25"/>
      <c r="G6" s="25"/>
    </row>
    <row r="7" spans="1:7" ht="14.45" hidden="1" customHeight="1" x14ac:dyDescent="0.3">
      <c r="A7" s="61"/>
      <c r="B7" s="24"/>
      <c r="C7" s="25"/>
      <c r="D7" s="62"/>
      <c r="E7" s="24" t="s">
        <v>90</v>
      </c>
      <c r="F7" s="25"/>
      <c r="G7" s="25"/>
    </row>
    <row r="8" spans="1:7" ht="14.45" customHeight="1" x14ac:dyDescent="0.3">
      <c r="A8" s="51" t="s">
        <v>146</v>
      </c>
      <c r="B8" s="50" t="s">
        <v>178</v>
      </c>
      <c r="C8" s="50">
        <v>3</v>
      </c>
      <c r="D8" s="50">
        <v>10</v>
      </c>
      <c r="E8" s="50" t="s">
        <v>184</v>
      </c>
      <c r="F8" s="50">
        <v>0</v>
      </c>
      <c r="G8" s="50">
        <v>15</v>
      </c>
    </row>
    <row r="9" spans="1:7" ht="14.45" customHeight="1" x14ac:dyDescent="0.3">
      <c r="A9" s="44" t="s">
        <v>124</v>
      </c>
      <c r="B9" s="50" t="s">
        <v>179</v>
      </c>
      <c r="C9" s="50">
        <v>0</v>
      </c>
      <c r="D9" s="50">
        <v>6</v>
      </c>
      <c r="E9" s="50" t="s">
        <v>185</v>
      </c>
      <c r="F9" s="50">
        <v>0</v>
      </c>
      <c r="G9" s="50">
        <v>7</v>
      </c>
    </row>
    <row r="10" spans="1:7" ht="14.45" customHeight="1" x14ac:dyDescent="0.3">
      <c r="A10" s="44" t="s">
        <v>92</v>
      </c>
      <c r="B10" s="50" t="s">
        <v>159</v>
      </c>
      <c r="C10" s="50">
        <v>7</v>
      </c>
      <c r="D10" s="50">
        <v>23</v>
      </c>
      <c r="E10" s="50" t="s">
        <v>160</v>
      </c>
      <c r="F10" s="50">
        <v>1</v>
      </c>
      <c r="G10" s="50">
        <v>28</v>
      </c>
    </row>
    <row r="11" spans="1:7" ht="14.45" customHeight="1" x14ac:dyDescent="0.3">
      <c r="A11" s="44" t="s">
        <v>93</v>
      </c>
      <c r="B11" s="50" t="s">
        <v>163</v>
      </c>
      <c r="C11" s="50">
        <v>25</v>
      </c>
      <c r="D11" s="50">
        <v>84</v>
      </c>
      <c r="E11" s="50" t="s">
        <v>164</v>
      </c>
      <c r="F11" s="50">
        <v>0</v>
      </c>
      <c r="G11" s="50">
        <v>54</v>
      </c>
    </row>
    <row r="12" spans="1:7" ht="14.45" customHeight="1" x14ac:dyDescent="0.3">
      <c r="A12" s="45" t="s">
        <v>94</v>
      </c>
      <c r="B12" s="50" t="s">
        <v>152</v>
      </c>
      <c r="C12" s="50">
        <v>2</v>
      </c>
      <c r="D12" s="50">
        <v>5</v>
      </c>
      <c r="E12" s="50" t="s">
        <v>169</v>
      </c>
      <c r="F12" s="50">
        <v>0</v>
      </c>
      <c r="G12" s="50">
        <v>15</v>
      </c>
    </row>
    <row r="13" spans="1:7" ht="14.45" customHeight="1" x14ac:dyDescent="0.3">
      <c r="A13" s="44" t="s">
        <v>145</v>
      </c>
      <c r="B13" s="50" t="s">
        <v>91</v>
      </c>
      <c r="C13" s="50">
        <v>0</v>
      </c>
      <c r="D13" s="50">
        <v>0</v>
      </c>
      <c r="E13" s="50" t="s">
        <v>186</v>
      </c>
      <c r="F13" s="50">
        <v>0</v>
      </c>
      <c r="G13" s="50">
        <v>5</v>
      </c>
    </row>
    <row r="14" spans="1:7" ht="15" customHeight="1" x14ac:dyDescent="0.3">
      <c r="A14" s="44" t="s">
        <v>95</v>
      </c>
      <c r="B14" s="50" t="s">
        <v>153</v>
      </c>
      <c r="C14" s="50">
        <v>2</v>
      </c>
      <c r="D14" s="50">
        <v>0</v>
      </c>
      <c r="E14" s="50" t="s">
        <v>187</v>
      </c>
      <c r="F14" s="50">
        <v>0</v>
      </c>
      <c r="G14" s="50">
        <v>3</v>
      </c>
    </row>
    <row r="15" spans="1:7" ht="14.45" customHeight="1" x14ac:dyDescent="0.3">
      <c r="A15" s="45" t="s">
        <v>96</v>
      </c>
      <c r="B15" s="50" t="s">
        <v>154</v>
      </c>
      <c r="C15" s="50">
        <v>14</v>
      </c>
      <c r="D15" s="50">
        <v>56</v>
      </c>
      <c r="E15" s="50" t="s">
        <v>188</v>
      </c>
      <c r="F15" s="50">
        <v>1</v>
      </c>
      <c r="G15" s="50">
        <v>35</v>
      </c>
    </row>
    <row r="16" spans="1:7" ht="14.45" customHeight="1" x14ac:dyDescent="0.3">
      <c r="A16" s="44" t="s">
        <v>143</v>
      </c>
      <c r="B16" s="50" t="s">
        <v>155</v>
      </c>
      <c r="C16" s="50">
        <v>5</v>
      </c>
      <c r="D16" s="50">
        <v>18</v>
      </c>
      <c r="E16" s="50" t="s">
        <v>189</v>
      </c>
      <c r="F16" s="50">
        <v>0</v>
      </c>
      <c r="G16" s="50">
        <v>18</v>
      </c>
    </row>
    <row r="17" spans="1:8" ht="14.45" customHeight="1" x14ac:dyDescent="0.3">
      <c r="A17" s="44" t="s">
        <v>97</v>
      </c>
      <c r="B17" s="50" t="s">
        <v>156</v>
      </c>
      <c r="C17" s="50">
        <v>9</v>
      </c>
      <c r="D17" s="50">
        <v>17</v>
      </c>
      <c r="E17" s="50" t="s">
        <v>190</v>
      </c>
      <c r="F17" s="50">
        <v>1</v>
      </c>
      <c r="G17" s="50">
        <v>26</v>
      </c>
    </row>
    <row r="18" spans="1:8" ht="14.45" customHeight="1" x14ac:dyDescent="0.3">
      <c r="A18" s="44" t="s">
        <v>98</v>
      </c>
      <c r="B18" s="50" t="s">
        <v>157</v>
      </c>
      <c r="C18" s="50">
        <v>9</v>
      </c>
      <c r="D18" s="50">
        <v>33</v>
      </c>
      <c r="E18" s="50" t="s">
        <v>170</v>
      </c>
      <c r="F18" s="50">
        <v>0</v>
      </c>
      <c r="G18" s="50">
        <v>12</v>
      </c>
    </row>
    <row r="19" spans="1:8" ht="14.45" customHeight="1" x14ac:dyDescent="0.3">
      <c r="A19" s="44" t="s">
        <v>99</v>
      </c>
      <c r="B19" s="50" t="s">
        <v>162</v>
      </c>
      <c r="C19" s="50">
        <v>14</v>
      </c>
      <c r="D19" s="50">
        <v>49</v>
      </c>
      <c r="E19" s="50" t="s">
        <v>165</v>
      </c>
      <c r="F19" s="50">
        <v>0</v>
      </c>
      <c r="G19" s="50">
        <v>27</v>
      </c>
    </row>
    <row r="20" spans="1:8" ht="18" customHeight="1" x14ac:dyDescent="0.3">
      <c r="A20" s="44" t="s">
        <v>100</v>
      </c>
      <c r="B20" s="50" t="s">
        <v>161</v>
      </c>
      <c r="C20" s="50">
        <v>14</v>
      </c>
      <c r="D20" s="50">
        <v>26</v>
      </c>
      <c r="E20" s="50" t="s">
        <v>191</v>
      </c>
      <c r="F20" s="50">
        <v>0</v>
      </c>
      <c r="G20" s="50">
        <v>0</v>
      </c>
    </row>
    <row r="21" spans="1:8" ht="26.45" customHeight="1" x14ac:dyDescent="0.3">
      <c r="A21" s="44" t="s">
        <v>101</v>
      </c>
      <c r="B21" s="50" t="s">
        <v>180</v>
      </c>
      <c r="C21" s="50">
        <v>2</v>
      </c>
      <c r="D21" s="50">
        <v>5</v>
      </c>
      <c r="E21" s="50" t="s">
        <v>192</v>
      </c>
      <c r="F21" s="50">
        <v>0</v>
      </c>
      <c r="G21" s="50">
        <v>11</v>
      </c>
    </row>
    <row r="22" spans="1:8" ht="21" customHeight="1" x14ac:dyDescent="0.3">
      <c r="A22" s="44" t="s">
        <v>102</v>
      </c>
      <c r="B22" s="50" t="s">
        <v>181</v>
      </c>
      <c r="C22" s="50">
        <v>28</v>
      </c>
      <c r="D22" s="50">
        <v>75</v>
      </c>
      <c r="E22" s="50" t="s">
        <v>193</v>
      </c>
      <c r="F22" s="50">
        <v>2</v>
      </c>
      <c r="G22" s="50">
        <v>39</v>
      </c>
    </row>
    <row r="23" spans="1:8" ht="17.45" customHeight="1" x14ac:dyDescent="0.3">
      <c r="A23" s="44" t="s">
        <v>103</v>
      </c>
      <c r="B23" s="50" t="s">
        <v>137</v>
      </c>
      <c r="C23" s="50">
        <v>7</v>
      </c>
      <c r="D23" s="50">
        <v>11</v>
      </c>
      <c r="E23" s="50" t="s">
        <v>138</v>
      </c>
      <c r="F23" s="50">
        <v>1</v>
      </c>
      <c r="G23" s="50">
        <v>10</v>
      </c>
      <c r="H23" s="39"/>
    </row>
    <row r="24" spans="1:8" ht="16.149999999999999" customHeight="1" x14ac:dyDescent="0.3">
      <c r="A24" s="45" t="s">
        <v>104</v>
      </c>
      <c r="B24" s="50" t="s">
        <v>166</v>
      </c>
      <c r="C24" s="50">
        <v>7</v>
      </c>
      <c r="D24" s="50">
        <v>10</v>
      </c>
      <c r="E24" s="50" t="s">
        <v>194</v>
      </c>
      <c r="F24" s="50">
        <v>0</v>
      </c>
      <c r="G24" s="50">
        <v>24</v>
      </c>
      <c r="H24" s="40"/>
    </row>
    <row r="25" spans="1:8" ht="34.9" customHeight="1" x14ac:dyDescent="0.3">
      <c r="A25" s="45" t="s">
        <v>144</v>
      </c>
      <c r="B25" s="50" t="s">
        <v>158</v>
      </c>
      <c r="C25" s="50">
        <v>20</v>
      </c>
      <c r="D25" s="50">
        <v>59</v>
      </c>
      <c r="E25" s="50" t="s">
        <v>195</v>
      </c>
      <c r="F25" s="50">
        <v>1</v>
      </c>
      <c r="G25" s="50">
        <v>5</v>
      </c>
    </row>
    <row r="26" spans="1:8" ht="24.6" customHeight="1" x14ac:dyDescent="0.3">
      <c r="A26" s="44" t="s">
        <v>46</v>
      </c>
      <c r="B26" s="50" t="s">
        <v>182</v>
      </c>
      <c r="C26" s="50">
        <v>163</v>
      </c>
      <c r="D26" s="50">
        <v>487</v>
      </c>
      <c r="E26" s="50" t="s">
        <v>196</v>
      </c>
      <c r="F26" s="50">
        <v>7</v>
      </c>
      <c r="G26" s="50">
        <v>334</v>
      </c>
    </row>
    <row r="27" spans="1:8" ht="15.75" x14ac:dyDescent="0.25">
      <c r="A27" s="46" t="s">
        <v>105</v>
      </c>
      <c r="B27" s="48" t="s">
        <v>183</v>
      </c>
    </row>
  </sheetData>
  <mergeCells count="3">
    <mergeCell ref="A1:G1"/>
    <mergeCell ref="A2:A7"/>
    <mergeCell ref="D2:D7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EDEF4E-2681-4E64-A6E5-9E41742A3664}">
  <ds:schemaRefs>
    <ds:schemaRef ds:uri="248ed0f8-11d3-4141-bb91-6b69a0801941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e61eea9-d51d-4f9c-960b-1b037651d93e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2020-11-25T14:58:19Z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