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15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<sst xmlns="http://schemas.openxmlformats.org/spreadsheetml/2006/main" count="315" uniqueCount="183">
  <si>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</si>
  <si>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</si>
  <si>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</si>
  <si>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</si>
  <si>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</si>
  <si>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</si>
  <si>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</si>
  <si>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</si>
  <si>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</si>
  <si>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</si>
  <si>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</si>
  <si>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</si>
  <si>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</si>
  <si>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</si>
  <si>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</si>
  <si>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</si>
  <si>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</si>
  <si>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</si>
  <si>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</si>
  <si>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</si>
  <si>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</si>
  <si>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</si>
  <si>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</si>
  <si>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</si>
  <si>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</si>
  <si>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</si>
  <si>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</si>
  <si>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</si>
  <si>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</si>
  <si>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</si>
  <si>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</si>
  <si>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</si>
  <si>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</si>
  <si>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</si>
  <si>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</si>
  <si>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</si>
  <si>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</si>
  <si>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</si>
  <si>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</si>
  <si>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</si>
  <si>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</si>
  <si>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</si>
  <si>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</si>
  <si>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</si>
  <si>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</si>
  <si>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</si>
  <si>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</si>
  <si>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</si>
  <si>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</si>
  <si>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</si>
  <si>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</si>
  <si>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</si>
  <si>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</si>
  <si>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</si>
  <si>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</si>
  <si>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</si>
  <si>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</si>
  <si>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</si>
  <si>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</si>
  <si>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</si>
  <si>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</si>
  <si>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</si>
  <si>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</si>
  <si>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</si>
  <si>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</si>
  <si>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</si>
  <si>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</si>
  <si>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</si>
  <si>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</si>
  <si>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</si>
  <si>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</si>
  <si>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</si>
  <si>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</si>
  <si>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</si>
  <si>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</si>
  <si>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</si>
  <si>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</si>
  <si>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</si>
  <si>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</si>
  <si>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</si>
  <si>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</si>
  <si>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</si>
  <si>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</si>
  <si>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</si>
  <si>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</si>
  <si>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</si>
  <si>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</si>
  <si>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</si>
  <si>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</si>
  <si>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</si>
  <si>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</si>
  <si>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</si>
  <si>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</si>
  <si>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</si>
  <si>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</si>
  <si>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</si>
  <si>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</si>
  <si>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</si>
  <si>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</si>
  <si>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</si>
  <si>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</si>
  <si>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</si>
  <si>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</si>
  <si>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</si>
  <si>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</si>
  <si>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</si>
  <si>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</si>
  <si>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</si>
  <si>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</si>
  <si>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</si>
  <si>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</si>
  <si>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</si>
  <si>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</si>
  <si>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</si>
  <si>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</si>
  <si>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</si>
  <si>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</si>
  <si>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</si>
  <si>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</si>
  <si>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</si>
  <si>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</si>
  <si>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</si>
  <si>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</si>
  <si>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</si>
  <si>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</si>
  <si>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</si>
  <si>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</si>
  <si>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</si>
  <si>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</si>
  <si>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</si>
  <si>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</si>
  <si>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</si>
  <si>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</si>
  <si>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</si>
  <si>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</si>
  <si>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</si>
  <si>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</si>
  <si>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</si>
  <si>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</si>
  <si>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</si>
  <si>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</si>
  <si>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</si>
  <si>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</si>
  <si>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</si>
  <si>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</si>
  <si>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</si>
  <si>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</si>
  <si>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</si>
  <si>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</si>
  <si>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</si>
  <si>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</si>
  <si>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</si>
  <si>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</si>
  <si>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</si>
  <si>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</si>
  <si>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</si>
  <si>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</si>
  <si>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</si>
  <si>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</si>
  <si>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</si>
  <si>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66; (25)</t>
  </si>
  <si>
    <t>41; (10)</t>
  </si>
  <si>
    <t>150; (29)</t>
  </si>
  <si>
    <t>23; (9)</t>
  </si>
  <si>
    <t>41; (37)</t>
  </si>
  <si>
    <t>18; (1)</t>
  </si>
  <si>
    <t>81; (2)</t>
  </si>
  <si>
    <t>20; (10)</t>
  </si>
  <si>
    <t>18; (13)</t>
  </si>
  <si>
    <t>10; (6)</t>
  </si>
  <si>
    <t>22; (5)</t>
  </si>
  <si>
    <t>115; (63)</t>
  </si>
  <si>
    <t>68; (45)</t>
  </si>
  <si>
    <t>26; (8)</t>
  </si>
  <si>
    <t>42; (4)</t>
  </si>
  <si>
    <t>11; (9)</t>
  </si>
  <si>
    <t>29; (18)</t>
  </si>
  <si>
    <t>6; (1)</t>
  </si>
  <si>
    <t>702; (215)</t>
  </si>
  <si>
    <t>331; (175)</t>
  </si>
  <si>
    <t>1033; (390)</t>
  </si>
  <si>
    <t>As of July 30, 2020</t>
  </si>
  <si>
    <r>
      <t xml:space="preserve">As of August 3,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</si>
</sst>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19"/>
  <sheetViews>
    <sheetView tabSelected="1" zoomScaleNormal="100" workbookViewId="0">
      <pane xSplit="2" topLeftCell="ES1" activePane="topRight" state="frozen"/>
      <selection pane="topRight" activeCell="EX3" sqref="EX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</cols>
  <sheetData>
    <row r="1" spans="1:152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s="48">
        <v>44039</v>
      </c>
      <c r="EP1" s="48">
        <v>44040</v>
      </c>
      <c r="EQ1" s="48">
        <v>44041</v>
      </c>
      <c r="ER1" s="48">
        <v>44042</v>
      </c>
      <c r="ES1" s="48">
        <v>44043</v>
      </c>
      <c r="ET1" s="48">
        <v>44044</v>
      </c>
      <c r="EU1" s="48">
        <v>44045</v>
      </c>
      <c r="EV1" s="48">
        <v>44046</v>
      </c>
    </row>
    <row r="2" spans="1:152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52" ht="14.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</row>
    <row r="4" spans="1:152" ht="14.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</row>
    <row r="5" spans="1:152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</row>
    <row r="6" spans="1:152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</row>
    <row r="7" spans="1:152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</row>
    <row r="8" spans="1:152" ht="14.45" x14ac:dyDescent="0.3">
      <c r="A8" s="2"/>
    </row>
    <row r="9" spans="1:152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</row>
    <row r="10" spans="1:152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</row>
    <row r="11" spans="1:152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</row>
    <row r="12" spans="1:152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</row>
    <row r="13" spans="1:152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</row>
    <row r="14" spans="1:152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</row>
    <row r="15" spans="1:152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</row>
    <row r="16" spans="1:152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</row>
    <row r="17" spans="1:152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</row>
    <row r="19" spans="1:152" ht="14.45" x14ac:dyDescent="0.3">
      <c r="B19" s="2" t="s">
        <v>2</v>
      </c>
    </row>
    <row r="20" spans="1:152" ht="14.45" x14ac:dyDescent="0.3">
      <c r="A20" s="2" t="s">
        <v>7</v>
      </c>
      <c r="B20" t="s">
        <v>4</v>
      </c>
    </row>
    <row r="21" spans="1:152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</row>
    <row r="22" spans="1:152" ht="14.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</row>
    <row r="23" spans="1:152" ht="14.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</row>
    <row r="24" spans="1:152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</row>
    <row r="25" spans="1:152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</row>
    <row r="26" spans="1:152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</row>
    <row r="28" spans="1:152" ht="14.45" x14ac:dyDescent="0.3">
      <c r="B28" s="3" t="s">
        <v>5</v>
      </c>
    </row>
    <row r="29" spans="1:152" ht="14.45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</row>
    <row r="30" spans="1:152" ht="14.45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</row>
    <row r="31" spans="1:152" ht="14.45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</row>
    <row r="32" spans="1:152" ht="14.4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</row>
    <row r="33" spans="1:152" ht="14.4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</row>
    <row r="34" spans="1:152" ht="14.4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</row>
    <row r="35" spans="1:152" ht="14.45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</row>
    <row r="37" spans="1:152" ht="14.45" x14ac:dyDescent="0.3">
      <c r="B37" s="3" t="s">
        <v>6</v>
      </c>
    </row>
    <row r="38" spans="1:152" ht="14.45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</row>
    <row r="39" spans="1:152" ht="14.45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</row>
    <row r="40" spans="1:152" ht="14.45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</row>
    <row r="41" spans="1:152" ht="14.4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</row>
    <row r="42" spans="1:152" ht="14.4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</row>
    <row r="43" spans="1:152" ht="14.4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</row>
    <row r="44" spans="1:152" ht="14.45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</row>
    <row r="45" spans="1:152" ht="14.45" x14ac:dyDescent="0.3">
      <c r="A45" s="2"/>
    </row>
    <row r="46" spans="1:152" ht="14.45" x14ac:dyDescent="0.3">
      <c r="B46" s="3" t="s">
        <v>6</v>
      </c>
    </row>
    <row r="47" spans="1:152" ht="14.45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</row>
    <row r="48" spans="1:152" ht="14.45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</row>
    <row r="49" spans="1:152" ht="14.45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</row>
    <row r="50" spans="1:152" ht="14.4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</row>
    <row r="51" spans="1:152" ht="14.45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</row>
    <row r="52" spans="1:152" ht="14.45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</row>
    <row r="53" spans="1:152" ht="14.45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</row>
    <row r="54" spans="1:152" ht="14.45" x14ac:dyDescent="0.3">
      <c r="A54" s="2"/>
    </row>
    <row r="55" spans="1:152" ht="14.45" x14ac:dyDescent="0.3">
      <c r="B55" t="s">
        <v>17</v>
      </c>
    </row>
    <row r="56" spans="1:152" ht="14.4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</row>
    <row r="57" spans="1:152" ht="14.45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</row>
    <row r="58" spans="1:152" ht="14.4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</row>
    <row r="59" spans="1:152" ht="14.4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</row>
    <row r="60" spans="1:152" ht="14.4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</row>
    <row r="61" spans="1:152" ht="14.4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</row>
    <row r="62" spans="1:152" ht="14.45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</row>
    <row r="64" spans="1:152" ht="14.4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</row>
    <row r="65" spans="1:152" ht="14.45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</row>
    <row r="66" spans="1:152" ht="14.45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</row>
    <row r="67" spans="1:152" ht="14.4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</row>
    <row r="68" spans="1:152" ht="14.45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</row>
    <row r="69" spans="1:152" ht="14.4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</row>
    <row r="70" spans="1:152" ht="14.45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</row>
    <row r="71" spans="1:152" ht="14.45" x14ac:dyDescent="0.3">
      <c r="A71" s="2"/>
    </row>
    <row r="72" spans="1:152" ht="14.45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</row>
    <row r="73" spans="1:152" ht="14.45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</row>
    <row r="74" spans="1:152" ht="14.45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</row>
    <row r="75" spans="1:152" ht="14.45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</row>
    <row r="76" spans="1:152" ht="14.45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</row>
    <row r="77" spans="1:152" ht="14.45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</row>
    <row r="79" spans="1:152" ht="14.45" x14ac:dyDescent="0.3">
      <c r="B79" s="2" t="s">
        <v>21</v>
      </c>
    </row>
    <row r="80" spans="1:152" ht="14.45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</row>
    <row r="81" spans="1:152" ht="14.45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</row>
    <row r="82" spans="1:152" ht="14.45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</row>
    <row r="83" spans="1:152" ht="14.45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</row>
    <row r="85" spans="1:152" ht="14.45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</row>
    <row r="86" spans="1:152" ht="14.45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</row>
    <row r="87" spans="1:152" ht="14.45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</row>
    <row r="88" spans="1:152" ht="14.45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</row>
    <row r="89" spans="1:152" ht="14.45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</row>
    <row r="91" spans="1:152" ht="14.45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</row>
    <row r="92" spans="1:152" ht="14.45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</row>
    <row r="93" spans="1:152" ht="14.45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</row>
    <row r="94" spans="1:152" ht="14.45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</row>
    <row r="95" spans="1:152" ht="14.45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</row>
    <row r="96" spans="1:152" ht="14.45" x14ac:dyDescent="0.3">
      <c r="A96" s="2"/>
    </row>
    <row r="97" spans="1:152" ht="14.45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</row>
    <row r="98" spans="1:152" ht="14.45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</row>
    <row r="99" spans="1:152" ht="14.45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</row>
    <row r="100" spans="1:152" ht="14.45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</row>
    <row r="102" spans="1:152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</row>
    <row r="103" spans="1:152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</row>
    <row r="104" spans="1:152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1"/>
  <sheetViews>
    <sheetView topLeftCell="A2" zoomScaleNormal="100" workbookViewId="0">
      <pane xSplit="1" topLeftCell="DK1" activePane="topRight" state="frozen"/>
      <selection pane="topRight" activeCell="DU2" sqref="DU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27" s="2" customFormat="1" x14ac:dyDescent="0.25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</row>
    <row r="3" spans="1:127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57">
        <v>1693</v>
      </c>
      <c r="DU3">
        <v>1699</v>
      </c>
      <c r="DV3">
        <v>1700</v>
      </c>
      <c r="DW3">
        <v>1708</v>
      </c>
    </row>
    <row r="4" spans="1:127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57">
        <v>750</v>
      </c>
      <c r="DU4">
        <v>753</v>
      </c>
      <c r="DV4">
        <v>756</v>
      </c>
      <c r="DW4">
        <v>759</v>
      </c>
    </row>
    <row r="5" spans="1:127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57">
        <v>561</v>
      </c>
      <c r="DU5">
        <v>565</v>
      </c>
      <c r="DV5">
        <v>567</v>
      </c>
      <c r="DW5">
        <v>572</v>
      </c>
    </row>
    <row r="6" spans="1:127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57">
        <v>2434</v>
      </c>
      <c r="DU6">
        <v>2446</v>
      </c>
      <c r="DV6">
        <v>2455</v>
      </c>
      <c r="DW6">
        <v>2473</v>
      </c>
    </row>
    <row r="7" spans="1:127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57">
        <v>1821</v>
      </c>
      <c r="DU7">
        <v>1834</v>
      </c>
      <c r="DV7">
        <v>1838</v>
      </c>
      <c r="DW7">
        <v>1851</v>
      </c>
    </row>
    <row r="8" spans="1:127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57">
        <v>1147</v>
      </c>
      <c r="DU8">
        <v>1150</v>
      </c>
      <c r="DV8">
        <v>1152</v>
      </c>
      <c r="DW8">
        <v>1163</v>
      </c>
    </row>
    <row r="9" spans="1:127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57">
        <v>1782</v>
      </c>
      <c r="DU9">
        <v>1794</v>
      </c>
      <c r="DV9">
        <v>1807</v>
      </c>
      <c r="DW9">
        <v>1814</v>
      </c>
    </row>
    <row r="10" spans="1:127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57">
        <v>1793</v>
      </c>
      <c r="DU10">
        <v>1805</v>
      </c>
      <c r="DV10">
        <v>1811</v>
      </c>
      <c r="DW10">
        <v>1830</v>
      </c>
    </row>
    <row r="11" spans="1:127" x14ac:dyDescent="0.2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57">
        <v>224</v>
      </c>
      <c r="DU11">
        <v>228</v>
      </c>
      <c r="DV11">
        <v>227</v>
      </c>
      <c r="DW11">
        <v>228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zoomScale="90" zoomScaleNormal="90" workbookViewId="0">
      <pane xSplit="1" topLeftCell="DE1" activePane="topRight" state="frozen"/>
      <selection pane="topRight" activeCell="DS2" sqref="DS2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22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</row>
    <row r="3" spans="1:122" s="2" customFormat="1" ht="14.45" x14ac:dyDescent="0.3">
      <c r="A3" s="41" t="s">
        <v>36</v>
      </c>
      <c r="B3" s="12"/>
      <c r="C3" s="9"/>
      <c r="D3" s="9"/>
      <c r="CP3" s="4"/>
    </row>
    <row r="4" spans="1:122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</row>
    <row r="5" spans="1:122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</row>
    <row r="6" spans="1:122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</row>
    <row r="7" spans="1:122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</row>
    <row r="8" spans="1:122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</row>
    <row r="9" spans="1:122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</row>
    <row r="10" spans="1:122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</row>
    <row r="11" spans="1:122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</row>
    <row r="12" spans="1:122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</row>
    <row r="13" spans="1:122" ht="14.45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22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</row>
    <row r="15" spans="1:122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</row>
    <row r="16" spans="1:122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</row>
    <row r="17" spans="1:122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"/>
  <sheetViews>
    <sheetView workbookViewId="0">
      <pane xSplit="1" topLeftCell="DE1" activePane="topRight" state="frozen"/>
      <selection pane="topRight" activeCell="DS1" sqref="DS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22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</row>
    <row r="2" spans="1:122" ht="14.45" x14ac:dyDescent="0.3">
      <c r="A2" s="7" t="s">
        <v>36</v>
      </c>
      <c r="B2" s="7"/>
    </row>
    <row r="3" spans="1:122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</row>
    <row r="4" spans="1:122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</row>
    <row r="5" spans="1:122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</row>
    <row r="6" spans="1:122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</row>
    <row r="7" spans="1:122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</row>
    <row r="8" spans="1:122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</row>
    <row r="9" spans="1:122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"/>
  <sheetViews>
    <sheetView zoomScale="95" workbookViewId="0">
      <pane xSplit="1" topLeftCell="CZ1" activePane="topRight" state="frozen"/>
      <selection pane="topRight" activeCell="DK1" sqref="DK1"/>
    </sheetView>
  </sheetViews>
  <sheetFormatPr defaultRowHeight="15" x14ac:dyDescent="0.25"/>
  <cols>
    <col min="1" max="1" width="17.140625" customWidth="1"/>
  </cols>
  <sheetData>
    <row r="1" spans="1:11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</row>
    <row r="2" spans="1:114" x14ac:dyDescent="0.3">
      <c r="A2" s="8" t="s">
        <v>149</v>
      </c>
    </row>
    <row r="3" spans="1:114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</row>
    <row r="4" spans="1:114" x14ac:dyDescent="0.3">
      <c r="A4" s="42" t="s">
        <v>151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</row>
    <row r="5" spans="1:114" x14ac:dyDescent="0.3">
      <c r="A5" s="42" t="s">
        <v>150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"/>
  <sheetViews>
    <sheetView zoomScaleNormal="100" workbookViewId="0">
      <pane xSplit="1" topLeftCell="DA1" activePane="topRight" state="frozen"/>
      <selection pane="topRight" activeCell="DK1" sqref="DK1"/>
    </sheetView>
  </sheetViews>
  <sheetFormatPr defaultRowHeight="15" x14ac:dyDescent="0.25"/>
  <cols>
    <col min="1" max="1" width="16.42578125" customWidth="1"/>
  </cols>
  <sheetData>
    <row r="1" spans="1:11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</row>
    <row r="2" spans="1:114" x14ac:dyDescent="0.3">
      <c r="A2" s="7" t="s">
        <v>140</v>
      </c>
    </row>
    <row r="3" spans="1:114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</row>
    <row r="4" spans="1:114" x14ac:dyDescent="0.3">
      <c r="A4" s="5" t="s">
        <v>141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</row>
    <row r="5" spans="1:114" x14ac:dyDescent="0.3">
      <c r="A5" s="5" t="s">
        <v>142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</row>
    <row r="6" spans="1:114" x14ac:dyDescent="0.3">
      <c r="A6" s="5" t="s">
        <v>143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</row>
    <row r="7" spans="1:114" x14ac:dyDescent="0.3">
      <c r="A7" s="5" t="s">
        <v>144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</row>
    <row r="8" spans="1:114" x14ac:dyDescent="0.3">
      <c r="A8" s="5" t="s">
        <v>145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</row>
    <row r="9" spans="1:114" x14ac:dyDescent="0.3">
      <c r="A9" s="5" t="s">
        <v>146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</row>
    <row r="10" spans="1:114" x14ac:dyDescent="0.3">
      <c r="A10" s="6" t="s">
        <v>147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</row>
    <row r="11" spans="1:114" x14ac:dyDescent="0.3">
      <c r="A11" s="6" t="s">
        <v>148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3"/>
  <sheetViews>
    <sheetView workbookViewId="0">
      <pane xSplit="1" topLeftCell="CV1" activePane="topRight" state="frozen"/>
      <selection pane="topRight" activeCell="DE2" sqref="DE2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108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</row>
    <row r="3" spans="1:108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</row>
    <row r="4" spans="1:108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</row>
    <row r="5" spans="1:108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</row>
    <row r="6" spans="1:108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</row>
    <row r="7" spans="1:108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</row>
    <row r="8" spans="1:108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</row>
    <row r="9" spans="1:108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</row>
    <row r="10" spans="1:108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</row>
    <row r="11" spans="1:108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</row>
    <row r="12" spans="1:108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</row>
    <row r="13" spans="1:108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3"/>
  <sheetViews>
    <sheetView zoomScale="67" workbookViewId="0">
      <selection activeCell="CA5" sqref="CA5"/>
    </sheetView>
  </sheetViews>
  <sheetFormatPr defaultRowHeight="15" x14ac:dyDescent="0.25"/>
  <cols>
    <col min="1" max="1" width="13" customWidth="1"/>
    <col min="42" max="45" width="8.85546875" customWidth="1"/>
  </cols>
  <sheetData>
    <row r="1" spans="1:79" x14ac:dyDescent="0.25">
      <c r="C1" s="52" t="s">
        <v>182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9" x14ac:dyDescent="0.25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9" x14ac:dyDescent="0.25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9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9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t="s">
        <v>129</v>
      </c>
    </row>
    <row r="6" spans="1:79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</row>
    <row r="7" spans="1:79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</row>
    <row r="8" spans="1:79" ht="14.45" x14ac:dyDescent="0.3">
      <c r="A8" s="35" t="s">
        <v>36</v>
      </c>
      <c r="L8" t="s">
        <v>129</v>
      </c>
    </row>
    <row r="9" spans="1:79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</row>
    <row r="10" spans="1:79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</row>
    <row r="11" spans="1:79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</row>
    <row r="12" spans="1:79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</row>
    <row r="13" spans="1:79" ht="14.45" x14ac:dyDescent="0.3">
      <c r="A13" s="36" t="s">
        <v>27</v>
      </c>
    </row>
    <row r="14" spans="1:79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</row>
    <row r="15" spans="1:79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9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</row>
    <row r="17" spans="1:78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</row>
    <row r="18" spans="1:78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</row>
    <row r="19" spans="1:78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</row>
    <row r="20" spans="1:78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</row>
    <row r="21" spans="1:78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</row>
    <row r="22" spans="1:78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</row>
    <row r="23" spans="1:78" ht="28.9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sqref="A1:G1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3" t="s">
        <v>181</v>
      </c>
      <c r="B1" s="54"/>
      <c r="C1" s="54"/>
      <c r="D1" s="54"/>
      <c r="E1" s="54"/>
      <c r="F1" s="54"/>
      <c r="G1" s="54"/>
    </row>
    <row r="2" spans="1:7" ht="36.6" customHeight="1" x14ac:dyDescent="0.25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5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5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5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155</v>
      </c>
      <c r="C8" s="28">
        <v>2</v>
      </c>
      <c r="D8" s="28">
        <v>7</v>
      </c>
      <c r="E8" s="28" t="s">
        <v>168</v>
      </c>
      <c r="F8" s="28">
        <v>0</v>
      </c>
      <c r="G8" s="28">
        <v>16</v>
      </c>
    </row>
    <row r="9" spans="1:7" ht="14.45" customHeight="1" x14ac:dyDescent="0.3">
      <c r="A9" s="30" t="s">
        <v>139</v>
      </c>
      <c r="B9" s="28" t="s">
        <v>95</v>
      </c>
      <c r="C9" s="28">
        <v>0</v>
      </c>
      <c r="D9" s="28">
        <v>0</v>
      </c>
      <c r="E9" s="28" t="s">
        <v>169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156</v>
      </c>
      <c r="C10" s="28">
        <v>5</v>
      </c>
      <c r="D10" s="28">
        <v>19</v>
      </c>
      <c r="E10" s="28" t="s">
        <v>170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171</v>
      </c>
      <c r="C11" s="28">
        <v>24</v>
      </c>
      <c r="D11" s="28">
        <v>87</v>
      </c>
      <c r="E11" s="28" t="s">
        <v>153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157</v>
      </c>
      <c r="C12" s="28">
        <v>2</v>
      </c>
      <c r="D12" s="28">
        <v>5</v>
      </c>
      <c r="E12" s="28" t="s">
        <v>138</v>
      </c>
      <c r="F12" s="28">
        <v>0</v>
      </c>
      <c r="G12" s="28">
        <v>7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158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172</v>
      </c>
      <c r="C15" s="28">
        <v>14</v>
      </c>
      <c r="D15" s="28">
        <v>56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159</v>
      </c>
      <c r="C16" s="28">
        <v>4</v>
      </c>
      <c r="D16" s="28">
        <v>18</v>
      </c>
      <c r="E16" s="28" t="s">
        <v>152</v>
      </c>
      <c r="F16" s="28">
        <v>0</v>
      </c>
      <c r="G16" s="28">
        <v>15</v>
      </c>
    </row>
    <row r="17" spans="1:8" ht="14.45" customHeight="1" x14ac:dyDescent="0.3">
      <c r="A17" s="27" t="s">
        <v>101</v>
      </c>
      <c r="B17" s="28" t="s">
        <v>173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174</v>
      </c>
      <c r="C18" s="28">
        <v>9</v>
      </c>
      <c r="D18" s="28">
        <v>33</v>
      </c>
      <c r="E18" s="28" t="s">
        <v>175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160</v>
      </c>
      <c r="C19" s="28">
        <v>14</v>
      </c>
      <c r="D19" s="28">
        <v>49</v>
      </c>
      <c r="E19" s="28" t="s">
        <v>176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161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137</v>
      </c>
      <c r="C21" s="28">
        <v>1</v>
      </c>
      <c r="D21" s="28">
        <v>4</v>
      </c>
      <c r="E21" s="28" t="s">
        <v>177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162</v>
      </c>
      <c r="C22" s="28">
        <v>28</v>
      </c>
      <c r="D22" s="28">
        <v>75</v>
      </c>
      <c r="E22" s="28" t="s">
        <v>164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163</v>
      </c>
      <c r="C23" s="28">
        <v>7</v>
      </c>
      <c r="D23" s="28">
        <v>11</v>
      </c>
      <c r="E23" s="28" t="s">
        <v>136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165</v>
      </c>
      <c r="C24" s="28">
        <v>7</v>
      </c>
      <c r="D24" s="28">
        <v>9</v>
      </c>
      <c r="E24" s="28" t="s">
        <v>154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166</v>
      </c>
      <c r="C25" s="28">
        <v>20</v>
      </c>
      <c r="D25" s="28">
        <v>58</v>
      </c>
      <c r="E25" s="28" t="s">
        <v>167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178</v>
      </c>
      <c r="C26" s="28">
        <v>162</v>
      </c>
      <c r="D26" s="28">
        <v>474</v>
      </c>
      <c r="E26" s="28" t="s">
        <v>179</v>
      </c>
      <c r="F26" s="28">
        <v>7</v>
      </c>
      <c r="G26" s="28">
        <v>255</v>
      </c>
      <c r="H26" s="46"/>
    </row>
    <row r="27" spans="1:8" ht="17.45" customHeight="1" x14ac:dyDescent="0.3">
      <c r="A27" s="24" t="s">
        <v>110</v>
      </c>
      <c r="B27" s="50" t="s">
        <v>180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http://purl.org/dc/terms/"/>
    <ds:schemaRef ds:uri="8e61eea9-d51d-4f9c-960b-1b037651d93e"/>
    <ds:schemaRef ds:uri="http://schemas.microsoft.com/office/2006/documentManagement/types"/>
    <ds:schemaRef ds:uri="248ed0f8-11d3-4141-bb91-6b69a080194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2020-08-04T13:55:54Z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