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"/>
    </mc:Choice>
  </mc:AlternateContent>
  <xr:revisionPtr revIDLastSave="0" documentId="8_{3C5CA4CB-7386-4C9D-9E4F-C1A217F68478}" xr6:coauthVersionLast="45" xr6:coauthVersionMax="45" xr10:uidLastSave="{00000000-0000-0000-0000-000000000000}"/>
  <bookViews>
    <workbookView xWindow="28680" yWindow="-120" windowWidth="29040" windowHeight="15840" tabRatio="807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<sst xmlns="http://schemas.openxmlformats.org/spreadsheetml/2006/main" count="425" uniqueCount="255">
  <si>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</si>
  <si>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</si>
  <si>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</si>
  <si>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</si>
  <si>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</si>
  <si>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</si>
  <si>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</si>
  <si>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</si>
  <si>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</si>
  <si>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</si>
  <si>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</si>
  <si>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</si>
  <si>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</si>
  <si>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</si>
  <si>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</si>
  <si>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</si>
  <si>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</si>
  <si>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</si>
  <si>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</si>
  <si>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</si>
  <si>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</si>
  <si>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</si>
  <si>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</si>
  <si>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</si>
  <si>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</si>
  <si>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</si>
  <si>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</si>
  <si>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</si>
  <si>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</si>
  <si>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</si>
  <si>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</si>
  <si>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</si>
  <si>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</si>
  <si>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</si>
  <si>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</si>
  <si>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</si>
  <si>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</si>
  <si>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</si>
  <si>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</si>
  <si>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</si>
  <si>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</si>
  <si>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</si>
  <si>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</si>
  <si>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</si>
  <si>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</si>
  <si>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</si>
  <si>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</si>
  <si>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</si>
  <si>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</si>
  <si>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</si>
  <si>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</si>
  <si>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</si>
  <si>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</si>
  <si>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</si>
  <si>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</si>
  <si>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</si>
  <si>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</si>
  <si>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</si>
  <si>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</si>
  <si>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</si>
  <si>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</si>
  <si>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</si>
  <si>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</si>
  <si>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</si>
  <si>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</si>
  <si>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</si>
  <si>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</si>
  <si>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</si>
  <si>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</si>
  <si>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</si>
  <si>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</si>
  <si>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</si>
  <si>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</si>
  <si>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</si>
  <si>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</si>
  <si>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</si>
  <si>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</si>
  <si>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</si>
  <si>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</si>
  <si>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</si>
  <si>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</si>
  <si>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</si>
  <si>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</si>
  <si>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</si>
  <si>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</si>
  <si>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</si>
  <si>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</si>
  <si>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</si>
  <si>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</si>
  <si>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</si>
  <si>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</si>
  <si>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</si>
  <si>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</si>
  <si>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</si>
  <si>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</si>
  <si>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</si>
  <si>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</si>
  <si>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</si>
  <si>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</si>
  <si>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</si>
  <si>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</si>
  <si>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</si>
  <si>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</si>
  <si>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</si>
  <si>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</si>
  <si>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</si>
  <si>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</si>
  <si>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</si>
  <si>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</si>
  <si>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</si>
  <si>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</si>
  <si>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</si>
  <si>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</si>
  <si>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</si>
  <si>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</si>
  <si>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</si>
  <si>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</si>
  <si>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</si>
  <si>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</si>
  <si>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</si>
  <si>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</si>
  <si>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</si>
  <si>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</si>
  <si>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</si>
  <si>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</si>
  <si>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</si>
  <si>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</si>
  <si>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</si>
  <si>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</si>
  <si>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</si>
  <si>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</si>
  <si>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</si>
  <si>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</si>
  <si>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</si>
  <si>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</si>
  <si>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</si>
  <si>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</si>
  <si>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</si>
  <si>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</si>
  <si>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</si>
  <si>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</si>
  <si>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</si>
  <si>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</si>
  <si>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</si>
  <si>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</si>
  <si>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</si>
  <si>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</si>
  <si>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</si>
  <si>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</si>
  <si>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</si>
  <si>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</si>
  <si>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</si>
  <si>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</si>
  <si>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</si>
  <si>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</si>
  <si>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</si>
  <si>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</si>
  <si>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</si>
  <si>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</si>
  <si>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</si>
  <si>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</si>
  <si>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</si>
  <si>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</si>
  <si>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</si>
  <si>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</si>
  <si>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</si>
  <si>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</si>
  <si>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</si>
  <si>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</si>
  <si>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</si>
  <si>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</si>
  <si>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</si>
  <si>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</si>
  <si>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</si>
  <si>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</si>
  <si>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</si>
  <si>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</si>
  <si>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</si>
  <si>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</si>
  <si>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</si>
  <si>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</si>
  <si>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</si>
  <si>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</si>
  <si>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</si>
  <si>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</si>
  <si>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</si>
  <si>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</si>
  <si>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</si>
  <si>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</si>
  <si>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</si>
  <si>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</si>
  <si>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</si>
  <si>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</si>
  <si>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</si>
  <si>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</si>
  <si>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</si>
  <si>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</si>
  <si>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</si>
  <si>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</si>
  <si>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</si>
  <si>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</si>
  <si>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</si>
  <si>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</si>
  <si>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</si>
  <si>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21; (8)</t>
  </si>
  <si>
    <t>23; (21)</t>
  </si>
  <si>
    <t>121; (62)</t>
  </si>
  <si>
    <t>14; (8)</t>
  </si>
  <si>
    <t>108; (29)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</si>
  <si>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</si>
  <si>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</si>
  <si>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</si>
  <si>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</si>
  <si>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</si>
  <si>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</si>
  <si>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</si>
  <si>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</si>
  <si>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</si>
  <si>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77; (42)</t>
  </si>
  <si>
    <t>95; (81)</t>
  </si>
  <si>
    <t>69; (24)</t>
  </si>
  <si>
    <t>83; (24)</t>
  </si>
  <si>
    <t>37; (17)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</si>
  <si>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</si>
  <si>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</si>
  <si>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</si>
  <si>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</si>
  <si>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</si>
  <si>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</si>
  <si>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</si>
  <si>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</si>
  <si>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</si>
  <si>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</si>
  <si>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</si>
  <si>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</si>
  <si>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</si>
  <si>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</si>
  <si>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319; (126)</t>
  </si>
  <si>
    <t>54; (9)</t>
  </si>
  <si>
    <t>33; (17)</t>
  </si>
  <si>
    <t>15; (10)</t>
  </si>
  <si>
    <t>198; (64)</t>
  </si>
  <si>
    <t>205; (53)</t>
  </si>
  <si>
    <t>195; (55)</t>
  </si>
  <si>
    <t>1080; (441)</t>
  </si>
  <si>
    <t>2031; (733)</t>
  </si>
  <si>
    <t>54; (22)</t>
  </si>
  <si>
    <t>141; (5)</t>
  </si>
  <si>
    <t>19; (6)</t>
  </si>
  <si>
    <t>28; (7)</t>
  </si>
  <si>
    <t>107; (43)</t>
  </si>
  <si>
    <t>84; (29)</t>
  </si>
  <si>
    <t>52; (13)</t>
  </si>
  <si>
    <t>951; (292)</t>
  </si>
  <si>
    <t>As of March 19,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</si>
</sst>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S140"/>
  <sheetViews>
    <sheetView zoomScaleNormal="100" workbookViewId="0">
      <pane xSplit="2" topLeftCell="NA1" activePane="topRight" state="frozen"/>
      <selection pane="topRight" activeCell="NQ5" sqref="NQ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83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</row>
    <row r="2" spans="1:383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83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213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215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  <c r="NP3" s="30">
        <v>1326918</v>
      </c>
      <c r="NQ3" s="30">
        <v>1333264</v>
      </c>
      <c r="NR3" s="30">
        <v>1335723</v>
      </c>
      <c r="NS3" s="30">
        <v>1339244</v>
      </c>
    </row>
    <row r="4" spans="1:383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216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  <c r="NP4" s="30">
        <v>453402</v>
      </c>
      <c r="NQ4" s="30">
        <v>454239</v>
      </c>
      <c r="NR4" s="30">
        <v>454696</v>
      </c>
      <c r="NS4" s="30">
        <v>455409</v>
      </c>
    </row>
    <row r="5" spans="1:383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  <c r="NP5" s="30">
        <v>43175</v>
      </c>
      <c r="NQ5" s="30">
        <v>43299</v>
      </c>
      <c r="NR5" s="30">
        <v>43383</v>
      </c>
      <c r="NS5" s="30">
        <v>43488</v>
      </c>
    </row>
    <row r="6" spans="1:383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  <c r="NP6" s="30">
        <v>1049</v>
      </c>
      <c r="NQ6" s="30">
        <v>1050</v>
      </c>
      <c r="NR6" s="30">
        <v>1050</v>
      </c>
      <c r="NS6" s="30">
        <v>1051</v>
      </c>
    </row>
    <row r="7" spans="1:383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  <c r="NP7" s="30">
        <v>30775</v>
      </c>
      <c r="NQ7" s="30">
        <v>30822</v>
      </c>
      <c r="NR7" s="30">
        <v>30859</v>
      </c>
      <c r="NS7" s="30">
        <v>30894</v>
      </c>
    </row>
    <row r="8" spans="1:383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83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  <c r="NP9" s="30">
        <v>345</v>
      </c>
      <c r="NQ9" s="30">
        <v>345</v>
      </c>
      <c r="NR9" s="30">
        <v>345</v>
      </c>
      <c r="NS9" s="30">
        <v>345</v>
      </c>
    </row>
    <row r="10" spans="1:383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  <c r="NP10" s="30">
        <v>51</v>
      </c>
      <c r="NQ10" s="30">
        <v>61</v>
      </c>
      <c r="NR10" s="30">
        <v>63</v>
      </c>
      <c r="NS10" s="30">
        <v>68</v>
      </c>
    </row>
    <row r="11" spans="1:383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  <c r="NP11" s="30">
        <v>440</v>
      </c>
      <c r="NQ11" s="30">
        <v>440</v>
      </c>
      <c r="NR11" s="30">
        <v>440</v>
      </c>
      <c r="NS11" s="30">
        <v>440</v>
      </c>
    </row>
    <row r="12" spans="1:383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  <c r="NP12" s="30">
        <v>211</v>
      </c>
      <c r="NQ12" s="30">
        <v>213</v>
      </c>
      <c r="NR12" s="30">
        <v>206</v>
      </c>
      <c r="NS12" s="30">
        <v>212</v>
      </c>
    </row>
    <row r="13" spans="1:383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  <c r="NP13" s="30">
        <v>229</v>
      </c>
      <c r="NQ13" s="30">
        <v>227</v>
      </c>
      <c r="NR13" s="30">
        <v>234</v>
      </c>
      <c r="NS13" s="30">
        <v>228</v>
      </c>
    </row>
    <row r="14" spans="1:383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  <c r="NP14" s="30">
        <v>139</v>
      </c>
      <c r="NQ14" s="30">
        <v>132</v>
      </c>
      <c r="NR14" s="30">
        <v>132</v>
      </c>
      <c r="NS14" s="30">
        <v>132</v>
      </c>
    </row>
    <row r="15" spans="1:383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  <c r="NP15" s="30">
        <v>41</v>
      </c>
      <c r="NQ15" s="30">
        <v>38</v>
      </c>
      <c r="NR15" s="30">
        <v>38</v>
      </c>
      <c r="NS15" s="30">
        <v>36</v>
      </c>
    </row>
    <row r="16" spans="1:383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  <c r="NP16" s="30">
        <v>2064</v>
      </c>
      <c r="NQ16" s="30">
        <v>1980</v>
      </c>
      <c r="NR16" s="30">
        <v>1980</v>
      </c>
      <c r="NS16" s="30">
        <v>1941</v>
      </c>
    </row>
    <row r="17" spans="1:383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  <c r="NP17" s="54">
        <v>0.83</v>
      </c>
      <c r="NQ17" s="54">
        <v>0.79</v>
      </c>
      <c r="NR17" s="54">
        <v>0.79</v>
      </c>
      <c r="NS17" s="54">
        <v>0.78</v>
      </c>
    </row>
    <row r="18" spans="1:383" x14ac:dyDescent="0.35">
      <c r="MN18" s="57"/>
      <c r="MO18" s="57"/>
      <c r="MP18" s="57"/>
      <c r="MQ18" s="57"/>
      <c r="MR18" s="57"/>
      <c r="MS18" s="57"/>
    </row>
    <row r="19" spans="1:383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83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83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</row>
    <row r="22" spans="1:383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</row>
    <row r="23" spans="1:383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</row>
    <row r="24" spans="1:383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</row>
    <row r="25" spans="1:383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</row>
    <row r="26" spans="1:383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  <c r="NP26" s="30">
        <v>3657</v>
      </c>
      <c r="NS26" s="30">
        <v>3675</v>
      </c>
    </row>
    <row r="27" spans="1:383" x14ac:dyDescent="0.35">
      <c r="HW27" s="44"/>
      <c r="IT27" s="44"/>
      <c r="IW27" s="44"/>
    </row>
    <row r="28" spans="1:383" x14ac:dyDescent="0.35">
      <c r="B28" s="3" t="s">
        <v>5</v>
      </c>
      <c r="HW28" s="44"/>
      <c r="IT28" s="44"/>
      <c r="IW28" s="44"/>
    </row>
    <row r="29" spans="1:383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</row>
    <row r="30" spans="1:383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</row>
    <row r="31" spans="1:383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</row>
    <row r="32" spans="1:383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</row>
    <row r="33" spans="1:383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</row>
    <row r="34" spans="1:383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  <c r="NP34" s="30">
        <v>2735</v>
      </c>
      <c r="NS34" s="30">
        <v>2738</v>
      </c>
    </row>
    <row r="35" spans="1:383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</row>
    <row r="36" spans="1:383" x14ac:dyDescent="0.35">
      <c r="IT36" s="44"/>
      <c r="IW36" s="44"/>
      <c r="JF36" s="44"/>
    </row>
    <row r="37" spans="1:383" x14ac:dyDescent="0.35">
      <c r="B37" s="3" t="s">
        <v>6</v>
      </c>
      <c r="IT37" s="44"/>
      <c r="IW37" s="44"/>
      <c r="JF37" s="44"/>
    </row>
    <row r="38" spans="1:383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</row>
    <row r="39" spans="1:383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</row>
    <row r="40" spans="1:383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</row>
    <row r="41" spans="1:383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</row>
    <row r="42" spans="1:383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</row>
    <row r="43" spans="1:383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</row>
    <row r="44" spans="1:383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</row>
    <row r="45" spans="1:383" x14ac:dyDescent="0.35">
      <c r="A45" s="2"/>
      <c r="IT45" s="44"/>
      <c r="IW45" s="44"/>
      <c r="JF45" s="44"/>
    </row>
    <row r="46" spans="1:383" x14ac:dyDescent="0.35">
      <c r="B46" s="3" t="s">
        <v>6</v>
      </c>
      <c r="IT46" s="44"/>
      <c r="IW46" s="44"/>
      <c r="JF46" s="44"/>
    </row>
    <row r="47" spans="1:383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</row>
    <row r="48" spans="1:383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</row>
    <row r="49" spans="1:383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</row>
    <row r="50" spans="1:383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</row>
    <row r="51" spans="1:383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</row>
    <row r="52" spans="1:383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  <c r="NP52" s="30">
        <v>1285</v>
      </c>
      <c r="NS52" s="30">
        <v>1285</v>
      </c>
    </row>
    <row r="53" spans="1:383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</row>
    <row r="54" spans="1:383" x14ac:dyDescent="0.35">
      <c r="A54" s="2"/>
      <c r="IT54" s="44"/>
      <c r="IW54" s="44"/>
      <c r="JF54" s="44"/>
    </row>
    <row r="55" spans="1:383" x14ac:dyDescent="0.35">
      <c r="B55" t="s">
        <v>17</v>
      </c>
      <c r="IT55" s="44"/>
      <c r="IW55" s="44"/>
      <c r="JF55" s="44"/>
    </row>
    <row r="56" spans="1:383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  <c r="NP56">
        <v>69</v>
      </c>
      <c r="NS56">
        <v>70</v>
      </c>
    </row>
    <row r="57" spans="1:383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  <c r="NP57">
        <v>4</v>
      </c>
      <c r="NS57">
        <v>5</v>
      </c>
    </row>
    <row r="58" spans="1:383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</row>
    <row r="59" spans="1:383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</row>
    <row r="60" spans="1:383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</row>
    <row r="61" spans="1:383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</row>
    <row r="62" spans="1:383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</row>
    <row r="63" spans="1:383" x14ac:dyDescent="0.35">
      <c r="HR63" s="44"/>
      <c r="IT63" s="44"/>
      <c r="IW63" s="44"/>
      <c r="IX63" s="44"/>
      <c r="JA63" s="44"/>
      <c r="JF63" s="44"/>
      <c r="MF63" s="53"/>
    </row>
    <row r="64" spans="1:383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</row>
    <row r="65" spans="1:383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37</v>
      </c>
      <c r="NM65">
        <v>37</v>
      </c>
      <c r="NN65">
        <v>37</v>
      </c>
      <c r="NO65">
        <v>38</v>
      </c>
      <c r="NP65">
        <v>40</v>
      </c>
      <c r="NS65">
        <v>40</v>
      </c>
    </row>
    <row r="66" spans="1:383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0</v>
      </c>
      <c r="NM66">
        <v>0</v>
      </c>
      <c r="NN66">
        <v>0</v>
      </c>
      <c r="NO66">
        <v>2</v>
      </c>
      <c r="NP66">
        <v>4</v>
      </c>
      <c r="NS66">
        <v>4</v>
      </c>
    </row>
    <row r="67" spans="1:383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37</v>
      </c>
      <c r="NM67">
        <v>37</v>
      </c>
      <c r="NN67">
        <v>37</v>
      </c>
      <c r="NO67">
        <v>37</v>
      </c>
      <c r="NP67">
        <v>0</v>
      </c>
      <c r="NS67">
        <v>0</v>
      </c>
    </row>
    <row r="68" spans="1:383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4</v>
      </c>
      <c r="NP68">
        <v>3</v>
      </c>
      <c r="NS68">
        <v>3</v>
      </c>
    </row>
    <row r="69" spans="1:383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11</v>
      </c>
      <c r="NM69">
        <v>6</v>
      </c>
      <c r="NN69">
        <v>11</v>
      </c>
      <c r="NO69">
        <v>6</v>
      </c>
      <c r="NP69">
        <v>7</v>
      </c>
      <c r="NS69">
        <v>7</v>
      </c>
    </row>
    <row r="70" spans="1:383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S70">
        <v>0</v>
      </c>
    </row>
    <row r="71" spans="1:383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83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</row>
    <row r="73" spans="1:383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</row>
    <row r="74" spans="1:383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</row>
    <row r="75" spans="1:383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</row>
    <row r="76" spans="1:383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</row>
    <row r="77" spans="1:383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</row>
    <row r="78" spans="1:383" x14ac:dyDescent="0.35">
      <c r="JA78" s="44"/>
      <c r="JF78" s="44"/>
    </row>
    <row r="79" spans="1:383" x14ac:dyDescent="0.35">
      <c r="B79" s="2" t="s">
        <v>21</v>
      </c>
      <c r="JA79" s="44"/>
      <c r="JF79" s="44"/>
    </row>
    <row r="80" spans="1:383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</row>
    <row r="81" spans="1:383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88</v>
      </c>
      <c r="NO81">
        <v>85</v>
      </c>
      <c r="NP81">
        <v>80</v>
      </c>
      <c r="NQ81">
        <v>89</v>
      </c>
      <c r="NR81">
        <v>89</v>
      </c>
      <c r="NS81">
        <v>88</v>
      </c>
    </row>
    <row r="82" spans="1:383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63</v>
      </c>
      <c r="NO82">
        <v>63</v>
      </c>
      <c r="NP82">
        <v>65</v>
      </c>
      <c r="NQ82">
        <v>72</v>
      </c>
      <c r="NR82">
        <v>75</v>
      </c>
      <c r="NS82">
        <v>69</v>
      </c>
    </row>
    <row r="83" spans="1:383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3">
        <v>24</v>
      </c>
      <c r="MT83" s="53">
        <v>24</v>
      </c>
      <c r="MU83" s="53">
        <v>24</v>
      </c>
      <c r="MV83" s="53">
        <v>24</v>
      </c>
      <c r="MW83" s="53">
        <v>24</v>
      </c>
      <c r="MX83" s="53">
        <v>24</v>
      </c>
      <c r="MY83" s="53">
        <v>24</v>
      </c>
      <c r="MZ83" s="53">
        <v>24</v>
      </c>
      <c r="NA83" s="53">
        <v>24</v>
      </c>
      <c r="NB83" s="53">
        <v>24</v>
      </c>
      <c r="NC83" s="53">
        <v>24</v>
      </c>
      <c r="ND83" s="53">
        <v>24</v>
      </c>
      <c r="NE83" s="53">
        <v>24</v>
      </c>
      <c r="NF83" s="53">
        <v>24</v>
      </c>
      <c r="NG83" s="53">
        <v>24</v>
      </c>
      <c r="NH83" s="53">
        <v>24</v>
      </c>
      <c r="NI83" s="53">
        <v>24</v>
      </c>
      <c r="NJ83" s="53">
        <v>24</v>
      </c>
      <c r="NK83" s="53">
        <v>24</v>
      </c>
      <c r="NL83" s="53">
        <v>24</v>
      </c>
      <c r="NM83" s="53">
        <v>24</v>
      </c>
      <c r="NN83" s="53">
        <v>24</v>
      </c>
      <c r="NO83" s="53">
        <v>24</v>
      </c>
      <c r="NP83" s="53">
        <v>24</v>
      </c>
      <c r="NQ83" s="53">
        <v>24</v>
      </c>
      <c r="NR83" s="53">
        <v>24</v>
      </c>
      <c r="NS83" s="53">
        <v>24</v>
      </c>
    </row>
    <row r="84" spans="1:383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83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  <c r="NP85">
        <v>239</v>
      </c>
      <c r="NQ85" s="53">
        <v>239</v>
      </c>
      <c r="NR85" s="53">
        <v>239</v>
      </c>
      <c r="NS85">
        <v>239</v>
      </c>
    </row>
    <row r="86" spans="1:383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  <c r="NP86">
        <v>4</v>
      </c>
      <c r="NQ86" s="53">
        <v>4</v>
      </c>
      <c r="NR86" s="53">
        <v>4</v>
      </c>
      <c r="NS86">
        <v>3</v>
      </c>
    </row>
    <row r="87" spans="1:383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  <c r="NP87">
        <v>15</v>
      </c>
      <c r="NQ87" s="53">
        <v>15</v>
      </c>
      <c r="NR87" s="53">
        <v>15</v>
      </c>
      <c r="NS87">
        <v>13</v>
      </c>
    </row>
    <row r="88" spans="1:383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  <c r="NP88">
        <v>405</v>
      </c>
      <c r="NQ88" s="53">
        <v>405</v>
      </c>
      <c r="NR88" s="53">
        <v>405</v>
      </c>
      <c r="NS88">
        <v>408</v>
      </c>
    </row>
    <row r="89" spans="1:383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  <c r="NP89">
        <v>1</v>
      </c>
      <c r="NQ89" s="53">
        <v>1</v>
      </c>
      <c r="NR89" s="53">
        <v>1</v>
      </c>
      <c r="NS89">
        <v>1</v>
      </c>
    </row>
    <row r="90" spans="1:383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83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3">
        <v>101</v>
      </c>
      <c r="NR91" s="53">
        <v>101</v>
      </c>
      <c r="NS91" s="53">
        <v>101</v>
      </c>
    </row>
    <row r="92" spans="1:383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3">
        <v>0</v>
      </c>
      <c r="NR92" s="53">
        <v>0</v>
      </c>
      <c r="NS92" s="53">
        <v>0</v>
      </c>
    </row>
    <row r="93" spans="1:383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3">
        <v>211</v>
      </c>
      <c r="NS93" s="53">
        <v>211</v>
      </c>
    </row>
    <row r="94" spans="1:383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3">
        <v>84</v>
      </c>
      <c r="NR94" s="53">
        <v>84</v>
      </c>
      <c r="NS94" s="53">
        <v>84</v>
      </c>
    </row>
    <row r="95" spans="1:383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3">
        <v>17</v>
      </c>
      <c r="NR95" s="53">
        <v>17</v>
      </c>
      <c r="NS95" s="53">
        <v>17</v>
      </c>
    </row>
    <row r="96" spans="1:383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83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46</v>
      </c>
      <c r="NM97" s="53">
        <v>46</v>
      </c>
      <c r="NN97" s="53">
        <v>46</v>
      </c>
      <c r="NO97" s="53">
        <v>46</v>
      </c>
      <c r="NP97" s="53">
        <v>46</v>
      </c>
      <c r="NQ97" s="53">
        <v>46</v>
      </c>
      <c r="NR97" s="53">
        <v>46</v>
      </c>
      <c r="NS97" s="53">
        <v>46</v>
      </c>
    </row>
    <row r="98" spans="1:383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9</v>
      </c>
      <c r="NM98" s="53">
        <v>9</v>
      </c>
      <c r="NN98" s="53">
        <v>9</v>
      </c>
      <c r="NO98" s="53">
        <v>9</v>
      </c>
      <c r="NP98" s="53">
        <v>9</v>
      </c>
      <c r="NQ98" s="53">
        <v>9</v>
      </c>
      <c r="NR98" s="53">
        <v>9</v>
      </c>
      <c r="NS98" s="53">
        <v>9</v>
      </c>
    </row>
    <row r="99" spans="1:383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159</v>
      </c>
      <c r="NM99" s="53">
        <v>159</v>
      </c>
      <c r="NN99" s="53">
        <v>159</v>
      </c>
      <c r="NO99" s="53">
        <v>159</v>
      </c>
      <c r="NP99" s="53">
        <v>159</v>
      </c>
      <c r="NQ99" s="53">
        <v>159</v>
      </c>
      <c r="NR99" s="53">
        <v>159</v>
      </c>
      <c r="NS99" s="53">
        <v>159</v>
      </c>
    </row>
    <row r="100" spans="1:383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  <c r="NP100" s="53">
        <v>1</v>
      </c>
      <c r="NQ100" s="53">
        <v>1</v>
      </c>
      <c r="NR100" s="53">
        <v>1</v>
      </c>
      <c r="NS100" s="53">
        <v>1</v>
      </c>
    </row>
    <row r="101" spans="1:383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83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  <c r="NP102" s="53">
        <v>417</v>
      </c>
      <c r="NQ102" s="53">
        <v>417</v>
      </c>
      <c r="NR102" s="53">
        <v>417</v>
      </c>
      <c r="NS102">
        <v>419</v>
      </c>
    </row>
    <row r="103" spans="1:383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  <c r="NP103" s="53">
        <v>359</v>
      </c>
      <c r="NQ103" s="53">
        <v>359</v>
      </c>
      <c r="NR103" s="53">
        <v>359</v>
      </c>
      <c r="NS103">
        <v>359</v>
      </c>
    </row>
    <row r="104" spans="1:383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</row>
    <row r="105" spans="1:383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83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83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  <c r="NP107">
        <v>31</v>
      </c>
      <c r="NQ107" s="53">
        <v>31</v>
      </c>
      <c r="NR107" s="53">
        <v>31</v>
      </c>
      <c r="NS107" s="53">
        <v>31</v>
      </c>
    </row>
    <row r="108" spans="1:383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  <c r="NP108">
        <v>3</v>
      </c>
      <c r="NQ108" s="53">
        <v>3</v>
      </c>
      <c r="NR108" s="53">
        <v>3</v>
      </c>
      <c r="NS108" s="53">
        <v>3</v>
      </c>
    </row>
    <row r="109" spans="1:383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  <c r="NP109">
        <v>26</v>
      </c>
      <c r="NQ109" s="53">
        <v>26</v>
      </c>
      <c r="NR109" s="53">
        <v>26</v>
      </c>
      <c r="NS109" s="53">
        <v>26</v>
      </c>
    </row>
    <row r="110" spans="1:383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  <c r="NP110">
        <v>9</v>
      </c>
      <c r="NQ110" s="53">
        <v>9</v>
      </c>
      <c r="NR110" s="53">
        <v>9</v>
      </c>
      <c r="NS110" s="53">
        <v>9</v>
      </c>
    </row>
    <row r="111" spans="1:383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  <c r="NP111">
        <v>9</v>
      </c>
      <c r="NQ111" s="53">
        <v>9</v>
      </c>
      <c r="NR111" s="53">
        <v>9</v>
      </c>
      <c r="NS111" s="53">
        <v>9</v>
      </c>
    </row>
    <row r="112" spans="1:383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  <c r="NP112">
        <v>47</v>
      </c>
      <c r="NQ112" s="53">
        <v>47</v>
      </c>
      <c r="NR112" s="53">
        <v>47</v>
      </c>
      <c r="NS112" s="53">
        <v>47</v>
      </c>
    </row>
    <row r="113" spans="1:383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  <c r="NP113">
        <v>2</v>
      </c>
      <c r="NQ113" s="53">
        <v>2</v>
      </c>
      <c r="NR113" s="53">
        <v>2</v>
      </c>
      <c r="NS113" s="53">
        <v>2</v>
      </c>
    </row>
    <row r="114" spans="1:383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83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  <c r="NP115">
        <v>141</v>
      </c>
      <c r="NS115">
        <v>142</v>
      </c>
    </row>
    <row r="116" spans="1:383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  <c r="NP116" s="44">
        <v>60</v>
      </c>
      <c r="NS116" s="44">
        <v>46</v>
      </c>
    </row>
    <row r="117" spans="1:383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83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83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  <c r="NP119">
        <v>89</v>
      </c>
      <c r="NS119">
        <v>94</v>
      </c>
    </row>
    <row r="120" spans="1:383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83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  <c r="NP121">
        <v>171</v>
      </c>
      <c r="NS121">
        <v>173</v>
      </c>
    </row>
    <row r="122" spans="1:383" x14ac:dyDescent="0.35">
      <c r="MG122" s="53"/>
    </row>
    <row r="123" spans="1:383" x14ac:dyDescent="0.35">
      <c r="AZ123">
        <v>9</v>
      </c>
      <c r="MG123" s="53"/>
    </row>
    <row r="124" spans="1:383" x14ac:dyDescent="0.35">
      <c r="MG124" s="53"/>
    </row>
    <row r="125" spans="1:383" x14ac:dyDescent="0.35">
      <c r="MG125" s="53"/>
    </row>
    <row r="126" spans="1:383" x14ac:dyDescent="0.35">
      <c r="MG126" s="53"/>
    </row>
    <row r="127" spans="1:383" x14ac:dyDescent="0.35">
      <c r="MG127" s="53"/>
    </row>
    <row r="128" spans="1:383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S11"/>
  <sheetViews>
    <sheetView zoomScaleNormal="100" workbookViewId="0">
      <pane xSplit="1" topLeftCell="LZ1" activePane="topRight" state="frozen"/>
      <selection pane="topRight" activeCell="MS11" sqref="MS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57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</row>
    <row r="3" spans="1:357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  <c r="MP3" s="30">
        <v>5157</v>
      </c>
      <c r="MQ3" s="30">
        <v>5167</v>
      </c>
      <c r="MR3" s="30">
        <v>5176</v>
      </c>
      <c r="MS3" s="30">
        <v>5186</v>
      </c>
    </row>
    <row r="4" spans="1:357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  <c r="MP4" s="30">
        <v>3632</v>
      </c>
      <c r="MQ4" s="30">
        <v>3643</v>
      </c>
      <c r="MR4" s="30">
        <v>3645</v>
      </c>
      <c r="MS4" s="30">
        <v>3653</v>
      </c>
    </row>
    <row r="5" spans="1:357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  <c r="MP5" s="30">
        <v>2364</v>
      </c>
      <c r="MQ5" s="30">
        <v>2373</v>
      </c>
      <c r="MR5" s="30">
        <v>2377</v>
      </c>
      <c r="MS5" s="30">
        <v>2384</v>
      </c>
    </row>
    <row r="6" spans="1:357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  <c r="MP6" s="30">
        <v>6675</v>
      </c>
      <c r="MQ6" s="30">
        <v>6693</v>
      </c>
      <c r="MR6" s="30">
        <v>6693</v>
      </c>
      <c r="MS6" s="30">
        <v>6706</v>
      </c>
    </row>
    <row r="7" spans="1:357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  <c r="MP7" s="30">
        <v>6546</v>
      </c>
      <c r="MQ7" s="30">
        <v>6562</v>
      </c>
      <c r="MR7" s="30">
        <v>6571</v>
      </c>
      <c r="MS7" s="30">
        <v>6596</v>
      </c>
    </row>
    <row r="8" spans="1:357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  <c r="MP8" s="30">
        <v>5631</v>
      </c>
      <c r="MQ8" s="30">
        <v>5659</v>
      </c>
      <c r="MR8" s="30">
        <v>5673</v>
      </c>
      <c r="MS8" s="30">
        <v>5686</v>
      </c>
    </row>
    <row r="9" spans="1:357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  <c r="MP9" s="30">
        <v>5949</v>
      </c>
      <c r="MQ9" s="30">
        <v>5963</v>
      </c>
      <c r="MR9" s="30">
        <v>5986</v>
      </c>
      <c r="MS9" s="30">
        <v>5996</v>
      </c>
    </row>
    <row r="10" spans="1:357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  <c r="MP10" s="30">
        <v>6164</v>
      </c>
      <c r="MQ10" s="30">
        <v>6181</v>
      </c>
      <c r="MR10" s="30">
        <v>6204</v>
      </c>
      <c r="MS10" s="30">
        <v>6225</v>
      </c>
    </row>
    <row r="11" spans="1:357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  <c r="MP11" s="30">
        <v>1057</v>
      </c>
      <c r="MQ11" s="30">
        <v>1058</v>
      </c>
      <c r="MR11" s="30">
        <v>1058</v>
      </c>
      <c r="MS11" s="30">
        <v>1056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N18"/>
  <sheetViews>
    <sheetView zoomScaleNormal="100" workbookViewId="0">
      <pane xSplit="1" topLeftCell="LO1" activePane="topRight" state="frozen"/>
      <selection pane="topRight" activeCell="MI23" sqref="MI23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52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  <c r="MK2" s="77">
        <v>44274</v>
      </c>
      <c r="ML2" s="77">
        <v>44275</v>
      </c>
      <c r="MM2" s="77">
        <v>44276</v>
      </c>
      <c r="MN2" s="77">
        <v>44277</v>
      </c>
    </row>
    <row r="3" spans="1:352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52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236</v>
      </c>
      <c r="MI4" s="79">
        <v>42892</v>
      </c>
      <c r="MJ4" s="79">
        <v>43034</v>
      </c>
      <c r="MK4" s="79">
        <v>43175</v>
      </c>
      <c r="ML4" s="79">
        <v>43299</v>
      </c>
      <c r="MM4" s="79">
        <v>43383</v>
      </c>
      <c r="MN4" s="79">
        <v>43488</v>
      </c>
    </row>
    <row r="5" spans="1:352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225</v>
      </c>
      <c r="MI5" s="75">
        <v>261</v>
      </c>
      <c r="MJ5" s="75">
        <v>317</v>
      </c>
      <c r="MK5" s="75">
        <v>292</v>
      </c>
      <c r="ML5" s="75">
        <v>301</v>
      </c>
      <c r="MM5" s="75">
        <v>307</v>
      </c>
      <c r="MN5" s="75">
        <v>233</v>
      </c>
    </row>
    <row r="6" spans="1:352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226</v>
      </c>
      <c r="MI6" s="79">
        <v>11134</v>
      </c>
      <c r="MJ6" s="79">
        <v>11162</v>
      </c>
      <c r="MK6" s="79">
        <v>11200</v>
      </c>
      <c r="ML6" s="79">
        <v>11232</v>
      </c>
      <c r="MM6" s="79">
        <v>11252</v>
      </c>
      <c r="MN6" s="79">
        <v>10718</v>
      </c>
    </row>
    <row r="7" spans="1:352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227</v>
      </c>
      <c r="MI7" s="79">
        <v>21005</v>
      </c>
      <c r="MJ7" s="79">
        <v>21050</v>
      </c>
      <c r="MK7" s="79">
        <v>21154</v>
      </c>
      <c r="ML7" s="79">
        <v>21213</v>
      </c>
      <c r="MM7" s="79">
        <v>21275</v>
      </c>
      <c r="MN7" s="79">
        <v>21085</v>
      </c>
    </row>
    <row r="8" spans="1:352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228</v>
      </c>
      <c r="MI8" s="75">
        <v>956</v>
      </c>
      <c r="MJ8" s="75">
        <v>957</v>
      </c>
      <c r="MK8" s="75">
        <v>958</v>
      </c>
      <c r="ML8" s="75">
        <v>961</v>
      </c>
      <c r="MM8" s="75">
        <v>961</v>
      </c>
      <c r="MN8" s="75">
        <v>902</v>
      </c>
    </row>
    <row r="9" spans="1:352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229</v>
      </c>
      <c r="MI9" s="75">
        <v>89</v>
      </c>
      <c r="MJ9" s="75">
        <v>89</v>
      </c>
      <c r="MK9" s="75">
        <v>89</v>
      </c>
      <c r="ML9" s="75">
        <v>90</v>
      </c>
      <c r="MM9" s="75">
        <v>90</v>
      </c>
      <c r="MN9" s="75">
        <v>90</v>
      </c>
    </row>
    <row r="10" spans="1:352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230</v>
      </c>
      <c r="MI10" s="75">
        <v>83</v>
      </c>
      <c r="MJ10" s="75">
        <v>83</v>
      </c>
      <c r="MK10" s="75">
        <v>83</v>
      </c>
      <c r="ML10" s="75">
        <v>83</v>
      </c>
      <c r="MM10" s="75">
        <v>84</v>
      </c>
      <c r="MN10" s="75">
        <v>94</v>
      </c>
    </row>
    <row r="11" spans="1:352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231</v>
      </c>
      <c r="MI11" s="79">
        <v>9360</v>
      </c>
      <c r="MJ11" s="79">
        <v>9372</v>
      </c>
      <c r="MK11" s="79">
        <v>9395</v>
      </c>
      <c r="ML11" s="79">
        <v>9415</v>
      </c>
      <c r="MM11" s="79">
        <v>9410</v>
      </c>
      <c r="MN11" s="79">
        <v>10364</v>
      </c>
    </row>
    <row r="12" spans="1:352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232</v>
      </c>
      <c r="MI12" s="75">
        <v>4</v>
      </c>
      <c r="MJ12" s="75">
        <v>4</v>
      </c>
      <c r="MK12" s="75">
        <v>4</v>
      </c>
      <c r="ML12" s="75">
        <v>4</v>
      </c>
      <c r="MM12" s="75">
        <v>4</v>
      </c>
      <c r="MN12" s="75">
        <v>2</v>
      </c>
    </row>
    <row r="13" spans="1:352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</row>
    <row r="14" spans="1:352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233</v>
      </c>
      <c r="MI14" s="79">
        <v>2843</v>
      </c>
      <c r="MJ14" s="79">
        <v>2911</v>
      </c>
      <c r="MK14" s="79">
        <v>2905</v>
      </c>
      <c r="ML14" s="79">
        <v>2907</v>
      </c>
      <c r="MM14" s="79">
        <v>2911</v>
      </c>
      <c r="MN14" s="79">
        <v>3063</v>
      </c>
    </row>
    <row r="15" spans="1:352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234</v>
      </c>
      <c r="MI15" s="79">
        <v>8619</v>
      </c>
      <c r="MJ15" s="79">
        <v>8622</v>
      </c>
      <c r="MK15" s="79">
        <v>8634</v>
      </c>
      <c r="ML15" s="79">
        <v>8647</v>
      </c>
      <c r="MM15" s="79">
        <v>8650</v>
      </c>
      <c r="MN15" s="79">
        <v>8525</v>
      </c>
    </row>
    <row r="16" spans="1:352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235</v>
      </c>
      <c r="MI16" s="79">
        <v>31414</v>
      </c>
      <c r="MJ16" s="79">
        <v>31485</v>
      </c>
      <c r="MK16" s="79">
        <v>31620</v>
      </c>
      <c r="ML16" s="79">
        <v>31729</v>
      </c>
      <c r="MM16" s="79">
        <v>31806</v>
      </c>
      <c r="MN16" s="79">
        <v>31884</v>
      </c>
    </row>
    <row r="17" spans="1:352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  <c r="MK17" s="75">
        <v>16</v>
      </c>
      <c r="ML17" s="75">
        <v>16</v>
      </c>
      <c r="MM17" s="75">
        <v>16</v>
      </c>
      <c r="MN17" s="75">
        <v>16</v>
      </c>
    </row>
    <row r="18" spans="1:352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N9"/>
  <sheetViews>
    <sheetView zoomScaleNormal="100" workbookViewId="0">
      <pane xSplit="1" topLeftCell="LO1" activePane="topRight" state="frozen"/>
      <selection pane="topRight" activeCell="MN9" sqref="MN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52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  <c r="MK1" s="9">
        <v>44274</v>
      </c>
      <c r="ML1" s="9">
        <v>44275</v>
      </c>
      <c r="MM1" s="9">
        <v>44276</v>
      </c>
      <c r="MN1" s="9">
        <v>44277</v>
      </c>
    </row>
    <row r="2" spans="1:352" x14ac:dyDescent="0.35">
      <c r="A2" s="7" t="s">
        <v>33</v>
      </c>
      <c r="B2" s="7"/>
    </row>
    <row r="3" spans="1:352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  <c r="MK3" s="30">
        <v>1049</v>
      </c>
      <c r="ML3" s="30">
        <v>1050</v>
      </c>
      <c r="MM3" s="30">
        <v>1050</v>
      </c>
      <c r="MN3" s="30">
        <v>1051</v>
      </c>
    </row>
    <row r="4" spans="1:352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  <c r="MK4" s="53">
        <v>14</v>
      </c>
      <c r="ML4">
        <v>14</v>
      </c>
      <c r="MM4" s="53">
        <v>14</v>
      </c>
      <c r="MN4" s="53">
        <v>14</v>
      </c>
    </row>
    <row r="5" spans="1:352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  <c r="MK5" s="53">
        <v>789</v>
      </c>
      <c r="ML5">
        <v>790</v>
      </c>
      <c r="MM5" s="53">
        <v>790</v>
      </c>
      <c r="MN5" s="53">
        <v>791</v>
      </c>
    </row>
    <row r="6" spans="1:352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  <c r="MK6" s="53">
        <v>121</v>
      </c>
      <c r="ML6">
        <v>121</v>
      </c>
      <c r="MM6" s="53">
        <v>121</v>
      </c>
      <c r="MN6" s="53">
        <v>121</v>
      </c>
    </row>
    <row r="7" spans="1:352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  <c r="MK7" s="53">
        <v>106</v>
      </c>
      <c r="ML7">
        <v>106</v>
      </c>
      <c r="MM7" s="53">
        <v>106</v>
      </c>
      <c r="MN7" s="53">
        <v>106</v>
      </c>
    </row>
    <row r="8" spans="1:352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  <c r="MK8" s="53">
        <v>19</v>
      </c>
      <c r="ML8">
        <v>19</v>
      </c>
      <c r="MM8" s="53">
        <v>19</v>
      </c>
      <c r="MN8" s="53">
        <v>19</v>
      </c>
    </row>
    <row r="9" spans="1:352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F5"/>
  <sheetViews>
    <sheetView zoomScaleNormal="100" workbookViewId="0">
      <pane xSplit="1" topLeftCell="LS1" activePane="topRight" state="frozen"/>
      <selection pane="topRight" activeCell="MF3" sqref="MF3"/>
    </sheetView>
  </sheetViews>
  <sheetFormatPr defaultRowHeight="14.5" x14ac:dyDescent="0.35"/>
  <cols>
    <col min="1" max="1" width="17.08984375" customWidth="1"/>
  </cols>
  <sheetData>
    <row r="1" spans="1:34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</row>
    <row r="2" spans="1:344" x14ac:dyDescent="0.35">
      <c r="A2" s="8" t="s">
        <v>134</v>
      </c>
      <c r="LK2" s="53"/>
    </row>
    <row r="3" spans="1:344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</row>
    <row r="4" spans="1:344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  <c r="MC4" s="53">
        <v>465</v>
      </c>
      <c r="MD4">
        <v>465</v>
      </c>
      <c r="ME4" s="53">
        <v>465</v>
      </c>
      <c r="MF4" s="53">
        <v>466</v>
      </c>
    </row>
    <row r="5" spans="1:344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  <c r="MC5" s="53">
        <v>584</v>
      </c>
      <c r="MD5">
        <v>585</v>
      </c>
      <c r="ME5" s="53">
        <v>585</v>
      </c>
      <c r="MF5" s="53">
        <v>585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F11"/>
  <sheetViews>
    <sheetView zoomScaleNormal="100" workbookViewId="0">
      <pane xSplit="1" topLeftCell="LF1" activePane="topRight" state="frozen"/>
      <selection activeCell="IG1" sqref="IG1"/>
      <selection pane="topRight" activeCell="MF16" sqref="MF16"/>
    </sheetView>
  </sheetViews>
  <sheetFormatPr defaultRowHeight="14.5" x14ac:dyDescent="0.35"/>
  <cols>
    <col min="1" max="1" width="16.453125" customWidth="1"/>
  </cols>
  <sheetData>
    <row r="1" spans="1:34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</row>
    <row r="2" spans="1:344" x14ac:dyDescent="0.35">
      <c r="A2" s="7" t="s">
        <v>125</v>
      </c>
      <c r="FW2" s="9"/>
      <c r="LK2" s="53"/>
    </row>
    <row r="3" spans="1:344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</row>
    <row r="4" spans="1:344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  <c r="MC4" s="53">
        <v>0</v>
      </c>
      <c r="MD4">
        <v>0</v>
      </c>
      <c r="ME4" s="53">
        <v>0</v>
      </c>
      <c r="MF4" s="53">
        <v>0</v>
      </c>
    </row>
    <row r="5" spans="1:344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  <c r="MC5" s="53">
        <v>5</v>
      </c>
      <c r="MD5">
        <v>5</v>
      </c>
      <c r="ME5" s="53">
        <v>5</v>
      </c>
      <c r="MF5" s="53">
        <v>5</v>
      </c>
    </row>
    <row r="6" spans="1:344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  <c r="MC6" s="53">
        <v>20</v>
      </c>
      <c r="MD6">
        <v>20</v>
      </c>
      <c r="ME6" s="53">
        <v>20</v>
      </c>
      <c r="MF6" s="53">
        <v>20</v>
      </c>
    </row>
    <row r="7" spans="1:344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  <c r="MC7" s="53">
        <v>38</v>
      </c>
      <c r="MD7">
        <v>38</v>
      </c>
      <c r="ME7" s="53">
        <v>38</v>
      </c>
      <c r="MF7" s="53">
        <v>38</v>
      </c>
    </row>
    <row r="8" spans="1:344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  <c r="MC8" s="53">
        <v>124</v>
      </c>
      <c r="MD8">
        <v>125</v>
      </c>
      <c r="ME8" s="53">
        <v>125</v>
      </c>
      <c r="MF8" s="53">
        <v>125</v>
      </c>
    </row>
    <row r="9" spans="1:344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  <c r="MC9" s="53">
        <v>247</v>
      </c>
      <c r="MD9">
        <v>247</v>
      </c>
      <c r="ME9" s="53">
        <v>247</v>
      </c>
      <c r="MF9" s="53">
        <v>247</v>
      </c>
    </row>
    <row r="10" spans="1:344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  <c r="MC10" s="53">
        <v>258</v>
      </c>
      <c r="MD10">
        <v>258</v>
      </c>
      <c r="ME10" s="53">
        <v>258</v>
      </c>
      <c r="MF10" s="53">
        <v>259</v>
      </c>
    </row>
    <row r="11" spans="1:344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  <c r="MC11" s="53">
        <v>357</v>
      </c>
      <c r="MD11">
        <v>357</v>
      </c>
      <c r="ME11" s="53">
        <v>357</v>
      </c>
      <c r="MF11" s="53">
        <v>357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Z13"/>
  <sheetViews>
    <sheetView zoomScaleNormal="100" workbookViewId="0">
      <pane xSplit="1" topLeftCell="LA1" activePane="topRight" state="frozen"/>
      <selection activeCell="IL19" sqref="IL19"/>
      <selection pane="topRight" activeCell="LZ17" sqref="LZ17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38" x14ac:dyDescent="0.35">
      <c r="IM1" s="9"/>
    </row>
    <row r="2" spans="1:338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</row>
    <row r="3" spans="1:338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  <c r="LW3" s="30">
        <v>1049</v>
      </c>
      <c r="LX3" s="30">
        <v>1050</v>
      </c>
      <c r="LY3" s="30">
        <v>1050</v>
      </c>
      <c r="LZ3" s="30">
        <v>1051</v>
      </c>
    </row>
    <row r="4" spans="1:338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  <c r="LW4" s="53">
        <v>106</v>
      </c>
      <c r="LX4">
        <v>106</v>
      </c>
      <c r="LY4" s="53">
        <v>106</v>
      </c>
      <c r="LZ4" s="53">
        <v>106</v>
      </c>
    </row>
    <row r="5" spans="1:338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  <c r="LW5" s="53">
        <v>51</v>
      </c>
      <c r="LX5">
        <v>51</v>
      </c>
      <c r="LY5" s="53">
        <v>51</v>
      </c>
      <c r="LZ5" s="53">
        <v>51</v>
      </c>
    </row>
    <row r="6" spans="1:338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  <c r="LW6" s="53">
        <v>54</v>
      </c>
      <c r="LX6">
        <v>54</v>
      </c>
      <c r="LY6" s="53">
        <v>54</v>
      </c>
      <c r="LZ6" s="53">
        <v>54</v>
      </c>
    </row>
    <row r="7" spans="1:338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  <c r="LW7" s="53">
        <v>158</v>
      </c>
      <c r="LX7">
        <v>158</v>
      </c>
      <c r="LY7" s="53">
        <v>158</v>
      </c>
      <c r="LZ7" s="53">
        <v>158</v>
      </c>
    </row>
    <row r="8" spans="1:338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  <c r="LW8" s="53">
        <v>188</v>
      </c>
      <c r="LX8">
        <v>188</v>
      </c>
      <c r="LY8" s="53">
        <v>188</v>
      </c>
      <c r="LZ8" s="53">
        <v>188</v>
      </c>
    </row>
    <row r="9" spans="1:338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  <c r="LW9" s="53">
        <v>106</v>
      </c>
      <c r="LX9">
        <v>106</v>
      </c>
      <c r="LY9" s="53">
        <v>106</v>
      </c>
      <c r="LZ9" s="53">
        <v>107</v>
      </c>
    </row>
    <row r="10" spans="1:338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  <c r="LW10" s="53">
        <v>164</v>
      </c>
      <c r="LX10">
        <v>165</v>
      </c>
      <c r="LY10" s="53">
        <v>165</v>
      </c>
      <c r="LZ10" s="53">
        <v>165</v>
      </c>
    </row>
    <row r="11" spans="1:338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  <c r="LW11" s="53">
        <v>197</v>
      </c>
      <c r="LX11">
        <v>197</v>
      </c>
      <c r="LY11" s="53">
        <v>197</v>
      </c>
      <c r="LZ11" s="53">
        <v>197</v>
      </c>
    </row>
    <row r="12" spans="1:338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  <c r="LL12">
        <v>25</v>
      </c>
      <c r="LM12">
        <v>25</v>
      </c>
      <c r="LN12">
        <v>24</v>
      </c>
      <c r="LO12" s="53">
        <v>24</v>
      </c>
      <c r="LP12" s="53">
        <v>24</v>
      </c>
      <c r="LQ12" s="53">
        <v>24</v>
      </c>
      <c r="LR12" s="53">
        <v>24</v>
      </c>
      <c r="LS12" s="53">
        <v>24</v>
      </c>
      <c r="LT12" s="53">
        <v>24</v>
      </c>
      <c r="LU12" s="53">
        <v>24</v>
      </c>
      <c r="LV12" s="53">
        <v>24</v>
      </c>
      <c r="LW12" s="53">
        <v>24</v>
      </c>
      <c r="LX12" s="53">
        <v>24</v>
      </c>
      <c r="LY12" s="53">
        <v>24</v>
      </c>
      <c r="LZ12" s="53">
        <v>24</v>
      </c>
    </row>
    <row r="13" spans="1:338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  <c r="LW13" s="53">
        <v>1</v>
      </c>
      <c r="LX13">
        <v>1</v>
      </c>
      <c r="LY13" s="53">
        <v>1</v>
      </c>
      <c r="LZ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V23"/>
  <sheetViews>
    <sheetView tabSelected="1" zoomScaleNormal="100" workbookViewId="0">
      <pane xSplit="1" topLeftCell="KE1" activePane="topRight" state="frozen"/>
      <selection activeCell="GW5" sqref="GW5"/>
      <selection pane="topRight" activeCell="KX28" sqref="KX28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08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08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08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08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08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</row>
    <row r="6" spans="1:308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  <c r="KS6" s="53">
        <v>322</v>
      </c>
      <c r="KT6" s="53">
        <v>322</v>
      </c>
      <c r="KU6" s="53">
        <v>322</v>
      </c>
      <c r="KV6" s="53">
        <v>322</v>
      </c>
    </row>
    <row r="7" spans="1:308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  <c r="KS7" s="53">
        <v>53</v>
      </c>
      <c r="KT7" s="53">
        <v>53</v>
      </c>
      <c r="KU7" s="53">
        <v>53</v>
      </c>
      <c r="KV7" s="53">
        <v>53</v>
      </c>
    </row>
    <row r="8" spans="1:308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  <c r="KS8" s="53"/>
      <c r="KT8" s="53"/>
      <c r="KU8" s="53"/>
      <c r="KV8" s="53"/>
    </row>
    <row r="9" spans="1:308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  <c r="KS9" s="53">
        <v>1</v>
      </c>
      <c r="KT9" s="53">
        <v>1</v>
      </c>
      <c r="KU9" s="53">
        <v>1</v>
      </c>
      <c r="KV9" s="53">
        <v>1</v>
      </c>
    </row>
    <row r="10" spans="1:308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  <c r="KS10" s="53">
        <v>36</v>
      </c>
      <c r="KT10" s="53">
        <v>36</v>
      </c>
      <c r="KU10" s="53">
        <v>36</v>
      </c>
      <c r="KV10" s="53">
        <v>36</v>
      </c>
    </row>
    <row r="11" spans="1:308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  <c r="KS11" s="53">
        <v>12</v>
      </c>
      <c r="KT11" s="53">
        <v>12</v>
      </c>
      <c r="KU11" s="53">
        <v>12</v>
      </c>
      <c r="KV11" s="53">
        <v>12</v>
      </c>
    </row>
    <row r="12" spans="1:308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  <c r="KS12" s="53">
        <v>4</v>
      </c>
      <c r="KT12" s="53">
        <v>4</v>
      </c>
      <c r="KU12" s="53">
        <v>4</v>
      </c>
      <c r="KV12" s="53">
        <v>4</v>
      </c>
    </row>
    <row r="13" spans="1:308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  <c r="KS13" s="53"/>
      <c r="KT13" s="53"/>
      <c r="KU13" s="53"/>
      <c r="KV13" s="53"/>
    </row>
    <row r="14" spans="1:308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  <c r="KS14" s="53">
        <v>1</v>
      </c>
      <c r="KT14" s="53">
        <v>1</v>
      </c>
      <c r="KU14" s="53">
        <v>1</v>
      </c>
      <c r="KV14" s="53">
        <v>1</v>
      </c>
    </row>
    <row r="15" spans="1:308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  <c r="KS15" s="53">
        <v>0</v>
      </c>
      <c r="KT15" s="53">
        <v>0</v>
      </c>
      <c r="KU15" s="53">
        <v>0</v>
      </c>
      <c r="KV15" s="53">
        <v>0</v>
      </c>
    </row>
    <row r="16" spans="1:308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  <c r="KS16" s="53">
        <v>4</v>
      </c>
      <c r="KT16" s="53">
        <v>4</v>
      </c>
      <c r="KU16" s="53">
        <v>4</v>
      </c>
      <c r="KV16" s="53">
        <v>4</v>
      </c>
    </row>
    <row r="17" spans="1:308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  <c r="KS17" s="53">
        <v>16</v>
      </c>
      <c r="KT17" s="53">
        <v>16</v>
      </c>
      <c r="KU17" s="53">
        <v>16</v>
      </c>
      <c r="KV17" s="53">
        <v>16</v>
      </c>
    </row>
    <row r="18" spans="1:308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  <c r="KS18" s="53">
        <v>6</v>
      </c>
      <c r="KT18" s="53">
        <v>6</v>
      </c>
      <c r="KU18" s="53">
        <v>6</v>
      </c>
      <c r="KV18" s="53">
        <v>6</v>
      </c>
    </row>
    <row r="19" spans="1:308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  <c r="KS19" s="53">
        <v>3</v>
      </c>
      <c r="KT19" s="53">
        <v>3</v>
      </c>
      <c r="KU19" s="53">
        <v>3</v>
      </c>
      <c r="KV19" s="53">
        <v>3</v>
      </c>
    </row>
    <row r="20" spans="1:308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  <c r="KS20" s="53">
        <v>4</v>
      </c>
      <c r="KT20" s="53">
        <v>4</v>
      </c>
      <c r="KU20" s="53">
        <v>4</v>
      </c>
      <c r="KV20" s="53">
        <v>4</v>
      </c>
    </row>
    <row r="21" spans="1:308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  <c r="KS21" s="53">
        <v>10</v>
      </c>
      <c r="KT21" s="53">
        <v>10</v>
      </c>
      <c r="KU21" s="53">
        <v>10</v>
      </c>
      <c r="KV21" s="53">
        <v>10</v>
      </c>
    </row>
    <row r="22" spans="1:308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  <c r="KS22" s="53">
        <v>6</v>
      </c>
      <c r="KT22" s="53">
        <v>6</v>
      </c>
      <c r="KU22" s="53">
        <v>6</v>
      </c>
      <c r="KV22" s="53">
        <v>6</v>
      </c>
    </row>
    <row r="23" spans="1:308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  <c r="KS23" s="53">
        <v>3</v>
      </c>
      <c r="KT23" s="53">
        <v>3</v>
      </c>
      <c r="KU23" s="53">
        <v>3</v>
      </c>
      <c r="KV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N20" sqref="N20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254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220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246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214</v>
      </c>
      <c r="C10" s="43">
        <v>22</v>
      </c>
      <c r="D10" s="43">
        <v>24</v>
      </c>
      <c r="E10" s="49" t="s">
        <v>221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242</v>
      </c>
      <c r="C11" s="43">
        <v>40</v>
      </c>
      <c r="D11" s="43">
        <v>84</v>
      </c>
      <c r="E11" s="49" t="s">
        <v>247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198</v>
      </c>
      <c r="C12" s="43">
        <v>2</v>
      </c>
      <c r="D12" s="43">
        <v>7</v>
      </c>
      <c r="E12" s="49" t="s">
        <v>210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248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207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208</v>
      </c>
      <c r="C15" s="43">
        <v>17</v>
      </c>
      <c r="D15" s="43">
        <v>56</v>
      </c>
      <c r="E15" s="49" t="s">
        <v>211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222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199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209</v>
      </c>
      <c r="C19" s="43">
        <v>0</v>
      </c>
      <c r="D19" s="43">
        <v>0</v>
      </c>
      <c r="E19" s="49" t="s">
        <v>223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218</v>
      </c>
      <c r="C20" s="43">
        <v>14</v>
      </c>
      <c r="D20" s="43">
        <v>49</v>
      </c>
      <c r="E20" s="49" t="s">
        <v>224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200</v>
      </c>
      <c r="C21" s="43">
        <v>14</v>
      </c>
      <c r="D21" s="43">
        <v>26</v>
      </c>
      <c r="E21" s="49" t="s">
        <v>249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243</v>
      </c>
      <c r="C23" s="43">
        <v>29</v>
      </c>
      <c r="D23" s="43">
        <v>93</v>
      </c>
      <c r="E23" s="49" t="s">
        <v>250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202</v>
      </c>
      <c r="C25" s="43">
        <v>15</v>
      </c>
      <c r="D25" s="43">
        <v>31</v>
      </c>
      <c r="E25" s="49" t="s">
        <v>251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219</v>
      </c>
      <c r="C26" s="43">
        <v>20</v>
      </c>
      <c r="D26" s="43">
        <v>59</v>
      </c>
      <c r="E26" s="49" t="s">
        <v>252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244</v>
      </c>
      <c r="C27" s="43">
        <v>210</v>
      </c>
      <c r="D27" s="43">
        <v>522</v>
      </c>
      <c r="E27" s="49" t="s">
        <v>253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245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201</v>
      </c>
      <c r="C40" s="49">
        <v>4</v>
      </c>
      <c r="D40" s="49">
        <v>22</v>
      </c>
      <c r="E40" s="49" t="s">
        <v>212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203</v>
      </c>
      <c r="C43" s="49">
        <v>5</v>
      </c>
      <c r="D43" s="49">
        <v>12</v>
      </c>
      <c r="E43" s="49" t="s">
        <v>238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204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217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239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205</v>
      </c>
      <c r="C51" s="49">
        <v>8</v>
      </c>
      <c r="D51" s="49">
        <v>12</v>
      </c>
      <c r="E51" s="49" t="s">
        <v>240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206</v>
      </c>
      <c r="C52" s="49">
        <v>30</v>
      </c>
      <c r="D52" s="49">
        <v>72</v>
      </c>
      <c r="E52" s="49" t="s">
        <v>241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237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www.w3.org/XML/1998/namespace"/>
    <ds:schemaRef ds:uri="http://schemas.microsoft.com/office/2006/documentManagement/types"/>
    <ds:schemaRef ds:uri="248ed0f8-11d3-4141-bb91-6b69a0801941"/>
    <ds:schemaRef ds:uri="http://purl.org/dc/elements/1.1/"/>
    <ds:schemaRef ds:uri="8e61eea9-d51d-4f9c-960b-1b037651d93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2021-03-23T13:33:54Z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