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0" documentId="8_{CE56D0B8-2F42-443B-AD54-791598357EB4}" xr6:coauthVersionLast="45" xr6:coauthVersionMax="45" xr10:uidLastSave="{00000000-0000-0000-0000-000000000000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<sst xmlns="http://schemas.openxmlformats.org/spreadsheetml/2006/main" count="425" uniqueCount="256">
  <si>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</si>
  <si>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</si>
  <si>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</si>
  <si>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</si>
  <si>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</si>
  <si>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</si>
  <si>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</si>
  <si>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</si>
  <si>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</si>
  <si>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</si>
  <si>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</si>
  <si>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</si>
  <si>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</si>
  <si>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</si>
  <si>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</si>
  <si>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</si>
  <si>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</si>
  <si>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</si>
  <si>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</si>
  <si>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</si>
  <si>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</si>
  <si>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</si>
  <si>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</si>
  <si>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</si>
  <si>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</si>
  <si>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</si>
  <si>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</si>
  <si>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</si>
  <si>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</si>
  <si>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</si>
  <si>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</si>
  <si>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</si>
  <si>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</si>
  <si>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</si>
  <si>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</si>
  <si>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</si>
  <si>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</si>
  <si>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</si>
  <si>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</si>
  <si>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</si>
  <si>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</si>
  <si>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</si>
  <si>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</si>
  <si>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</si>
  <si>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</si>
  <si>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</si>
  <si>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</si>
  <si>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</si>
  <si>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</si>
  <si>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</si>
  <si>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</si>
  <si>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</si>
  <si>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</si>
  <si>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</si>
  <si>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</si>
  <si>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</si>
  <si>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</si>
  <si>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</si>
  <si>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</si>
  <si>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</si>
  <si>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</si>
  <si>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</si>
  <si>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</si>
  <si>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</si>
  <si>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</si>
  <si>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</si>
  <si>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</si>
  <si>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</si>
  <si>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</si>
  <si>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</si>
  <si>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</si>
  <si>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</si>
  <si>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</si>
  <si>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</si>
  <si>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</si>
  <si>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</si>
  <si>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</si>
  <si>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</si>
  <si>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</si>
  <si>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</si>
  <si>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</si>
  <si>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</si>
  <si>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</si>
  <si>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</si>
  <si>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</si>
  <si>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</si>
  <si>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</si>
  <si>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</si>
  <si>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</si>
  <si>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</si>
  <si>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</si>
  <si>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</si>
  <si>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</si>
  <si>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</si>
  <si>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</si>
  <si>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</si>
  <si>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</si>
  <si>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</si>
  <si>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</si>
  <si>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</si>
  <si>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</si>
  <si>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</si>
  <si>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</si>
  <si>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</si>
  <si>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</si>
  <si>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</si>
  <si>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</si>
  <si>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</si>
  <si>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</si>
  <si>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</si>
  <si>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</si>
  <si>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</si>
  <si>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</si>
  <si>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</si>
  <si>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</si>
  <si>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</si>
  <si>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</si>
  <si>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</si>
  <si>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</si>
  <si>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</si>
  <si>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</si>
  <si>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</si>
  <si>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</si>
  <si>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</si>
  <si>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</si>
  <si>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</si>
  <si>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</si>
  <si>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</si>
  <si>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</si>
  <si>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</si>
  <si>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</si>
  <si>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</si>
  <si>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</si>
  <si>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</si>
  <si>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</si>
  <si>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</si>
  <si>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</si>
  <si>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</si>
  <si>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</si>
  <si>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</si>
  <si>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</si>
  <si>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</si>
  <si>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</si>
  <si>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</si>
  <si>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</si>
  <si>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</si>
  <si>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</si>
  <si>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</si>
  <si>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</si>
  <si>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</si>
  <si>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</si>
  <si>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</si>
  <si>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</si>
  <si>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</si>
  <si>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</si>
  <si>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</si>
  <si>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</si>
  <si>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</si>
  <si>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</si>
  <si>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</si>
  <si>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</si>
  <si>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</si>
  <si>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</si>
  <si>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</si>
  <si>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</si>
  <si>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</si>
  <si>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</si>
  <si>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</si>
  <si>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</si>
  <si>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</si>
  <si>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</si>
  <si>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</si>
  <si>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</si>
  <si>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</si>
  <si>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</si>
  <si>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</si>
  <si>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</si>
  <si>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</si>
  <si>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</si>
  <si>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</si>
  <si>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</si>
  <si>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</si>
  <si>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</si>
  <si>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</si>
  <si>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</si>
  <si>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</si>
  <si>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</si>
  <si>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</si>
  <si>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</si>
  <si>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</si>
  <si>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</si>
  <si>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</si>
  <si>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</si>
  <si>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</si>
  <si>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</si>
  <si>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</si>
  <si>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</si>
  <si>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</si>
  <si>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</si>
  <si>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</si>
  <si>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</si>
  <si>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</si>
  <si>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</si>
  <si>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</si>
  <si>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</si>
  <si>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</si>
  <si>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</si>
  <si>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</si>
  <si>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194; (55)</t>
  </si>
  <si>
    <t>15; (0)</t>
  </si>
  <si>
    <t>21; (8)</t>
  </si>
  <si>
    <t>5; (1)</t>
  </si>
  <si>
    <t>62; (20)</t>
  </si>
  <si>
    <t>31; (8)</t>
  </si>
  <si>
    <t>14; (4)</t>
  </si>
  <si>
    <t>57; (10)</t>
  </si>
  <si>
    <t>94; (26)</t>
  </si>
  <si>
    <t>206; (53)</t>
  </si>
  <si>
    <t>16; (8)</t>
  </si>
  <si>
    <t>53; (13)</t>
  </si>
  <si>
    <t>1082; (439)</t>
  </si>
  <si>
    <t>30; (12)</t>
  </si>
  <si>
    <t>71; (24)</t>
  </si>
  <si>
    <t>31; (6)</t>
  </si>
  <si>
    <t>69; (24)</t>
  </si>
  <si>
    <t>37; (17)</t>
  </si>
  <si>
    <t>19; (12)</t>
  </si>
  <si>
    <t>89; (29)</t>
  </si>
  <si>
    <t>55; (23)</t>
  </si>
  <si>
    <t>84; (24)</t>
  </si>
  <si>
    <t>147; (5)</t>
  </si>
  <si>
    <t>21; (6)</t>
  </si>
  <si>
    <t>44; (14)</t>
  </si>
  <si>
    <t>80; (42)</t>
  </si>
  <si>
    <t>46; (28)</t>
  </si>
  <si>
    <t>113; (44)</t>
  </si>
  <si>
    <t>983; (293)</t>
  </si>
  <si>
    <t>2065; (732)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</si>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</sst>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N140"/>
  <sheetViews>
    <sheetView tabSelected="1" zoomScale="84" zoomScaleNormal="84" workbookViewId="0">
      <pane xSplit="2" topLeftCell="PK1" activePane="topRight" state="frozen"/>
      <selection pane="topRight" activeCell="PN1" sqref="PN1"/>
    </sheetView>
  </sheetViews>
  <sheetFormatPr defaultColWidth="8.77734375" defaultRowHeight="14.4" x14ac:dyDescent="0.3"/>
  <cols>
    <col min="1" max="1" width="29.44140625" customWidth="1"/>
    <col min="2" max="2" width="35.77734375" customWidth="1"/>
    <col min="40" max="57" width="9.5546875" bestFit="1" customWidth="1"/>
    <col min="67" max="70" width="9.5546875" bestFit="1" customWidth="1"/>
    <col min="74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5546875" bestFit="1" customWidth="1"/>
    <col min="178" max="180" width="9.5546875" bestFit="1" customWidth="1"/>
    <col min="190" max="190" width="9.5546875" bestFit="1" customWidth="1"/>
    <col min="192" max="193" width="9.5546875" bestFit="1" customWidth="1"/>
    <col min="194" max="197" width="10.44140625" bestFit="1" customWidth="1"/>
    <col min="198" max="198" width="10.5546875" bestFit="1" customWidth="1"/>
    <col min="200" max="202" width="9.5546875" bestFit="1" customWidth="1"/>
    <col min="204" max="205" width="9.5546875" bestFit="1" customWidth="1"/>
    <col min="209" max="212" width="9.5546875" bestFit="1" customWidth="1"/>
    <col min="214" max="218" width="9.5546875" bestFit="1" customWidth="1"/>
    <col min="220" max="223" width="10.5546875" bestFit="1" customWidth="1"/>
    <col min="225" max="225" width="10.5546875" bestFit="1" customWidth="1"/>
    <col min="227" max="228" width="10.5546875" bestFit="1" customWidth="1"/>
    <col min="230" max="233" width="10.5546875" bestFit="1" customWidth="1"/>
    <col min="235" max="240" width="10.5546875" bestFit="1" customWidth="1"/>
    <col min="242" max="246" width="9.5546875" bestFit="1" customWidth="1"/>
    <col min="248" max="250" width="9.5546875" bestFit="1" customWidth="1"/>
    <col min="252" max="253" width="10.5546875" bestFit="1" customWidth="1"/>
    <col min="264" max="264" width="8.77734375" customWidth="1"/>
    <col min="274" max="274" width="9.5546875" bestFit="1" customWidth="1"/>
    <col min="276" max="277" width="9.5546875" bestFit="1" customWidth="1"/>
    <col min="279" max="280" width="9.5546875" bestFit="1" customWidth="1"/>
    <col min="281" max="281" width="10.5546875" bestFit="1" customWidth="1"/>
    <col min="285" max="285" width="10.5546875" bestFit="1" customWidth="1"/>
    <col min="288" max="288" width="9.44140625" customWidth="1"/>
    <col min="289" max="289" width="10.5546875" bestFit="1" customWidth="1"/>
    <col min="291" max="291" width="10.5546875" bestFit="1" customWidth="1"/>
    <col min="295" max="295" width="10.5546875" bestFit="1" customWidth="1"/>
    <col min="296" max="296" width="10.5546875" style="50" customWidth="1"/>
    <col min="297" max="297" width="10.5546875" bestFit="1" customWidth="1"/>
    <col min="299" max="299" width="10.5546875" bestFit="1" customWidth="1"/>
    <col min="301" max="301" width="10.5546875" bestFit="1" customWidth="1"/>
    <col min="313" max="313" width="9.5546875" bestFit="1" customWidth="1"/>
    <col min="315" max="315" width="9.5546875" bestFit="1" customWidth="1"/>
    <col min="317" max="317" width="9.77734375" bestFit="1" customWidth="1"/>
    <col min="318" max="318" width="9.5546875" bestFit="1" customWidth="1"/>
    <col min="319" max="319" width="9.7773437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0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</row>
    <row r="2" spans="1:43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0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</row>
    <row r="4" spans="1:430" x14ac:dyDescent="0.3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</row>
    <row r="5" spans="1:430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</row>
    <row r="6" spans="1:430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</row>
    <row r="7" spans="1:430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</row>
    <row r="8" spans="1:430" x14ac:dyDescent="0.3">
      <c r="A8" s="2"/>
      <c r="JQ8" s="34"/>
      <c r="MN8" s="54"/>
      <c r="MO8" s="54"/>
      <c r="MP8" s="54"/>
      <c r="MQ8" s="54"/>
      <c r="MR8" s="54"/>
      <c r="MS8" s="54"/>
      <c r="MV8" s="10"/>
    </row>
    <row r="9" spans="1:430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</row>
    <row r="10" spans="1:43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</row>
    <row r="11" spans="1:430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</row>
    <row r="12" spans="1:430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</row>
    <row r="13" spans="1:430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</row>
    <row r="14" spans="1:430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</row>
    <row r="15" spans="1:430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</row>
    <row r="16" spans="1:430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</v>
      </c>
    </row>
    <row r="17" spans="1:430" s="51" customFormat="1" x14ac:dyDescent="0.3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</row>
    <row r="18" spans="1:430" x14ac:dyDescent="0.3">
      <c r="MN18" s="54"/>
      <c r="MO18" s="54"/>
      <c r="MP18" s="54"/>
      <c r="MQ18" s="54"/>
      <c r="MR18" s="54"/>
      <c r="MS18" s="54"/>
    </row>
    <row r="19" spans="1:430" x14ac:dyDescent="0.3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0" x14ac:dyDescent="0.3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0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</row>
    <row r="22" spans="1:430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</row>
    <row r="23" spans="1:430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</row>
    <row r="24" spans="1:430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</row>
    <row r="25" spans="1:430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</row>
    <row r="26" spans="1:430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</row>
    <row r="27" spans="1:430" x14ac:dyDescent="0.3">
      <c r="HW27" s="41"/>
      <c r="IT27" s="41"/>
      <c r="IW27" s="41"/>
    </row>
    <row r="28" spans="1:430" x14ac:dyDescent="0.3">
      <c r="B28" s="3" t="s">
        <v>5</v>
      </c>
      <c r="HW28" s="41"/>
      <c r="IT28" s="41"/>
      <c r="IW28" s="41"/>
    </row>
    <row r="29" spans="1:430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</row>
    <row r="30" spans="1:430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</row>
    <row r="31" spans="1:430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</row>
    <row r="32" spans="1:430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</row>
    <row r="33" spans="1:42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</row>
    <row r="34" spans="1:42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</row>
    <row r="35" spans="1:429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</row>
    <row r="36" spans="1:429" x14ac:dyDescent="0.3">
      <c r="IT36" s="41"/>
      <c r="IW36" s="41"/>
      <c r="JF36" s="41"/>
    </row>
    <row r="37" spans="1:429" x14ac:dyDescent="0.3">
      <c r="B37" s="3" t="s">
        <v>6</v>
      </c>
      <c r="IT37" s="41"/>
      <c r="IW37" s="41"/>
      <c r="JF37" s="41"/>
    </row>
    <row r="38" spans="1:429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</row>
    <row r="39" spans="1:429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</row>
    <row r="40" spans="1:429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</row>
    <row r="41" spans="1:42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</row>
    <row r="42" spans="1:42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</row>
    <row r="43" spans="1:42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</row>
    <row r="44" spans="1:429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</row>
    <row r="45" spans="1:429" x14ac:dyDescent="0.3">
      <c r="A45" s="2"/>
      <c r="IT45" s="41"/>
      <c r="IW45" s="41"/>
      <c r="JF45" s="41"/>
    </row>
    <row r="46" spans="1:429" x14ac:dyDescent="0.3">
      <c r="B46" s="3" t="s">
        <v>6</v>
      </c>
      <c r="IT46" s="41"/>
      <c r="IW46" s="41"/>
      <c r="JF46" s="41"/>
    </row>
    <row r="47" spans="1:429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</row>
    <row r="48" spans="1:429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</row>
    <row r="49" spans="1:429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</row>
    <row r="50" spans="1:42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</row>
    <row r="51" spans="1:429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</row>
    <row r="52" spans="1:429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</row>
    <row r="53" spans="1:429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</row>
    <row r="54" spans="1:429" x14ac:dyDescent="0.3">
      <c r="A54" s="2"/>
      <c r="IT54" s="41"/>
      <c r="IW54" s="41"/>
      <c r="JF54" s="41"/>
    </row>
    <row r="55" spans="1:429" x14ac:dyDescent="0.3">
      <c r="B55" t="s">
        <v>17</v>
      </c>
      <c r="IT55" s="41"/>
      <c r="IW55" s="41"/>
      <c r="JF55" s="41"/>
    </row>
    <row r="56" spans="1:42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</row>
    <row r="57" spans="1:429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</row>
    <row r="58" spans="1:42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</row>
    <row r="59" spans="1:42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</row>
    <row r="60" spans="1:42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</row>
    <row r="61" spans="1:42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</row>
    <row r="62" spans="1:429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</row>
    <row r="63" spans="1:429" x14ac:dyDescent="0.3">
      <c r="HR63" s="41"/>
      <c r="IT63" s="41"/>
      <c r="IW63" s="41"/>
      <c r="IX63" s="41"/>
      <c r="JA63" s="41"/>
      <c r="JF63" s="41"/>
      <c r="MF63" s="50"/>
    </row>
    <row r="64" spans="1:42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</row>
    <row r="65" spans="1:430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</row>
    <row r="66" spans="1:430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</row>
    <row r="67" spans="1:430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</row>
    <row r="68" spans="1:430" x14ac:dyDescent="0.3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</row>
    <row r="69" spans="1:430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</row>
    <row r="70" spans="1:430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30" x14ac:dyDescent="0.3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0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</row>
    <row r="73" spans="1:430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</row>
    <row r="74" spans="1:430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</row>
    <row r="75" spans="1:430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</row>
    <row r="76" spans="1:430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</row>
    <row r="77" spans="1:430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</row>
    <row r="78" spans="1:430" x14ac:dyDescent="0.3">
      <c r="JA78" s="41"/>
      <c r="JF78" s="41"/>
    </row>
    <row r="79" spans="1:430" x14ac:dyDescent="0.3">
      <c r="B79" s="2" t="s">
        <v>21</v>
      </c>
      <c r="JA79" s="41"/>
      <c r="JF79" s="41"/>
    </row>
    <row r="80" spans="1:430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</row>
    <row r="81" spans="1:430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/>
    </row>
    <row r="82" spans="1:430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/>
    </row>
    <row r="83" spans="1:430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</row>
    <row r="84" spans="1:430" x14ac:dyDescent="0.3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</row>
    <row r="85" spans="1:430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</row>
    <row r="86" spans="1:430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</row>
    <row r="87" spans="1:430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</row>
    <row r="88" spans="1:430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</row>
    <row r="89" spans="1:430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</row>
    <row r="90" spans="1:430" x14ac:dyDescent="0.3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</row>
    <row r="91" spans="1:430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</row>
    <row r="92" spans="1:430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</row>
    <row r="93" spans="1:430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</row>
    <row r="94" spans="1:430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</row>
    <row r="95" spans="1:430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</row>
    <row r="96" spans="1:430" x14ac:dyDescent="0.3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</row>
    <row r="97" spans="1:430" x14ac:dyDescent="0.3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</row>
    <row r="98" spans="1:430" x14ac:dyDescent="0.3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</row>
    <row r="99" spans="1:430" x14ac:dyDescent="0.3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</row>
    <row r="100" spans="1:430" x14ac:dyDescent="0.3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</row>
    <row r="101" spans="1:430" x14ac:dyDescent="0.3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</row>
    <row r="102" spans="1:430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</row>
    <row r="103" spans="1:430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</row>
    <row r="104" spans="1:430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</row>
    <row r="105" spans="1:430" x14ac:dyDescent="0.3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</row>
    <row r="106" spans="1:430" x14ac:dyDescent="0.3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</row>
    <row r="107" spans="1:430" x14ac:dyDescent="0.3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</row>
    <row r="108" spans="1:430" x14ac:dyDescent="0.3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</row>
    <row r="109" spans="1:430" x14ac:dyDescent="0.3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</row>
    <row r="110" spans="1:430" x14ac:dyDescent="0.3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</row>
    <row r="111" spans="1:430" x14ac:dyDescent="0.3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</row>
    <row r="112" spans="1:430" x14ac:dyDescent="0.3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</row>
    <row r="113" spans="1:430" x14ac:dyDescent="0.3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</row>
    <row r="114" spans="1:430" x14ac:dyDescent="0.3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0" x14ac:dyDescent="0.3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</row>
    <row r="116" spans="1:430" s="41" customFormat="1" x14ac:dyDescent="0.3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0" x14ac:dyDescent="0.3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</row>
    <row r="118" spans="1:430" x14ac:dyDescent="0.3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0" x14ac:dyDescent="0.3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</row>
    <row r="120" spans="1:430" s="41" customFormat="1" x14ac:dyDescent="0.3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0" x14ac:dyDescent="0.3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</row>
    <row r="122" spans="1:430" x14ac:dyDescent="0.3">
      <c r="MG122" s="50"/>
    </row>
    <row r="123" spans="1:430" x14ac:dyDescent="0.3">
      <c r="AZ123">
        <v>9</v>
      </c>
      <c r="MG123" s="50"/>
    </row>
    <row r="124" spans="1:430" x14ac:dyDescent="0.3">
      <c r="MG124" s="50"/>
    </row>
    <row r="125" spans="1:430" x14ac:dyDescent="0.3">
      <c r="MG125" s="50"/>
    </row>
    <row r="126" spans="1:430" x14ac:dyDescent="0.3">
      <c r="MG126" s="50"/>
    </row>
    <row r="127" spans="1:430" x14ac:dyDescent="0.3">
      <c r="MG127" s="50"/>
    </row>
    <row r="128" spans="1:430" x14ac:dyDescent="0.3">
      <c r="MG128" s="50"/>
    </row>
    <row r="129" spans="345:345" x14ac:dyDescent="0.3">
      <c r="MG129" s="50"/>
    </row>
    <row r="130" spans="345:345" x14ac:dyDescent="0.3">
      <c r="MG130" s="50"/>
    </row>
    <row r="131" spans="345:345" x14ac:dyDescent="0.3">
      <c r="MG131" s="10"/>
    </row>
    <row r="132" spans="345:345" x14ac:dyDescent="0.3">
      <c r="MG132" s="50"/>
    </row>
    <row r="133" spans="345:345" x14ac:dyDescent="0.3">
      <c r="MG133" s="50"/>
    </row>
    <row r="134" spans="345:345" x14ac:dyDescent="0.3">
      <c r="MG134" s="50"/>
    </row>
    <row r="135" spans="345:345" x14ac:dyDescent="0.3">
      <c r="MG135" s="50"/>
    </row>
    <row r="136" spans="345:345" x14ac:dyDescent="0.3">
      <c r="MG136" s="50"/>
    </row>
    <row r="137" spans="345:345" x14ac:dyDescent="0.3">
      <c r="MG137" s="50"/>
    </row>
    <row r="138" spans="345:345" x14ac:dyDescent="0.3">
      <c r="MG138" s="50"/>
    </row>
    <row r="139" spans="345:345" x14ac:dyDescent="0.3">
      <c r="MG139" s="50"/>
    </row>
    <row r="140" spans="345:345" x14ac:dyDescent="0.3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N11"/>
  <sheetViews>
    <sheetView zoomScale="98" zoomScaleNormal="98" workbookViewId="0">
      <pane xSplit="1" topLeftCell="OG1" activePane="topRight" state="frozen"/>
      <selection pane="topRight" activeCell="ON12" sqref="ON12"/>
    </sheetView>
  </sheetViews>
  <sheetFormatPr defaultRowHeight="14.4" x14ac:dyDescent="0.3"/>
  <cols>
    <col min="1" max="1" width="22.44140625" customWidth="1"/>
    <col min="2" max="2" width="9.44140625" customWidth="1"/>
    <col min="15" max="18" width="9.5546875" bestFit="1" customWidth="1"/>
    <col min="403" max="403" width="8.77734375" style="50"/>
  </cols>
  <sheetData>
    <row r="2" spans="1:404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</row>
    <row r="3" spans="1:40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</row>
    <row r="4" spans="1:40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</row>
    <row r="5" spans="1:40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</row>
    <row r="6" spans="1:40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</row>
    <row r="7" spans="1:40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</row>
    <row r="8" spans="1:40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</row>
    <row r="9" spans="1:40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</row>
    <row r="10" spans="1:40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</row>
    <row r="11" spans="1:404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I18"/>
  <sheetViews>
    <sheetView zoomScaleNormal="100" workbookViewId="0">
      <pane xSplit="1" topLeftCell="OB1" activePane="topRight" state="frozen"/>
      <selection pane="topRight" activeCell="OJ2" sqref="OJ2"/>
    </sheetView>
  </sheetViews>
  <sheetFormatPr defaultColWidth="8.77734375" defaultRowHeight="14.4" x14ac:dyDescent="0.3"/>
  <cols>
    <col min="1" max="1" width="22.5546875" style="70" customWidth="1"/>
    <col min="2" max="2" width="8.21875" style="70" customWidth="1"/>
    <col min="3" max="9" width="8.77734375" style="70"/>
    <col min="10" max="12" width="10.5546875" style="70" bestFit="1" customWidth="1"/>
    <col min="13" max="193" width="8.77734375" style="70"/>
    <col min="194" max="194" width="10.5546875" style="70" bestFit="1" customWidth="1"/>
    <col min="195" max="198" width="8.77734375" style="70"/>
    <col min="199" max="199" width="10.5546875" style="70" bestFit="1" customWidth="1"/>
    <col min="200" max="220" width="8.77734375" style="70"/>
    <col min="221" max="221" width="10.5546875" style="70" bestFit="1" customWidth="1"/>
    <col min="222" max="234" width="8.77734375" style="70"/>
    <col min="235" max="235" width="10.5546875" style="70" bestFit="1" customWidth="1"/>
    <col min="236" max="236" width="8.77734375" style="70"/>
    <col min="237" max="238" width="10.5546875" style="70" bestFit="1" customWidth="1"/>
    <col min="239" max="239" width="8.77734375" style="70"/>
    <col min="240" max="241" width="10.5546875" style="70" bestFit="1" customWidth="1"/>
    <col min="242" max="242" width="9.5546875" style="70" bestFit="1" customWidth="1"/>
    <col min="243" max="247" width="8.77734375" style="70"/>
    <col min="248" max="248" width="9.5546875" style="70" bestFit="1" customWidth="1"/>
    <col min="249" max="251" width="8.77734375" style="70"/>
    <col min="252" max="252" width="10.5546875" style="70" bestFit="1" customWidth="1"/>
    <col min="253" max="253" width="8.77734375" style="70"/>
    <col min="254" max="254" width="10.5546875" style="70" bestFit="1" customWidth="1"/>
    <col min="255" max="256" width="8.77734375" style="70"/>
    <col min="257" max="257" width="10.5546875" style="70" bestFit="1" customWidth="1"/>
    <col min="258" max="261" width="8.77734375" style="70"/>
    <col min="262" max="263" width="10.5546875" style="70" bestFit="1" customWidth="1"/>
    <col min="264" max="292" width="8.77734375" style="70"/>
    <col min="293" max="293" width="9.5546875" style="70" bestFit="1" customWidth="1"/>
    <col min="294" max="297" width="8.77734375" style="70"/>
    <col min="298" max="298" width="9.5546875" style="70" bestFit="1" customWidth="1"/>
    <col min="299" max="327" width="8.77734375" style="70"/>
    <col min="328" max="328" width="8.77734375" style="67"/>
    <col min="329" max="16384" width="8.77734375" style="70"/>
  </cols>
  <sheetData>
    <row r="2" spans="1:399" s="73" customFormat="1" x14ac:dyDescent="0.3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</row>
    <row r="3" spans="1:399" s="73" customFormat="1" x14ac:dyDescent="0.3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99" x14ac:dyDescent="0.3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9">
        <v>48180</v>
      </c>
    </row>
    <row r="5" spans="1:399" x14ac:dyDescent="0.3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8">
        <v>179</v>
      </c>
    </row>
    <row r="6" spans="1:399" x14ac:dyDescent="0.3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9">
        <v>11765</v>
      </c>
    </row>
    <row r="7" spans="1:399" x14ac:dyDescent="0.3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9">
        <v>24171</v>
      </c>
    </row>
    <row r="8" spans="1:399" x14ac:dyDescent="0.3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9">
        <v>1008</v>
      </c>
    </row>
    <row r="9" spans="1:399" ht="28.8" x14ac:dyDescent="0.3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8">
        <v>100</v>
      </c>
    </row>
    <row r="10" spans="1:399" ht="28.8" x14ac:dyDescent="0.3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8">
        <v>99</v>
      </c>
    </row>
    <row r="11" spans="1:399" x14ac:dyDescent="0.3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9">
        <v>10855</v>
      </c>
    </row>
    <row r="12" spans="1:399" x14ac:dyDescent="0.3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8">
        <v>3</v>
      </c>
    </row>
    <row r="13" spans="1:399" x14ac:dyDescent="0.3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99" x14ac:dyDescent="0.3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9">
        <v>3073</v>
      </c>
    </row>
    <row r="15" spans="1:399" ht="14.55" customHeight="1" x14ac:dyDescent="0.3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9">
        <v>9051</v>
      </c>
    </row>
    <row r="16" spans="1:399" ht="14.55" customHeight="1" x14ac:dyDescent="0.3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9">
        <v>36039</v>
      </c>
    </row>
    <row r="17" spans="1:399" ht="14.55" customHeight="1" x14ac:dyDescent="0.3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8">
        <v>17</v>
      </c>
    </row>
    <row r="18" spans="1:399" x14ac:dyDescent="0.3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I9"/>
  <sheetViews>
    <sheetView zoomScaleNormal="100" workbookViewId="0">
      <pane xSplit="1" topLeftCell="OD1" activePane="topRight" state="frozen"/>
      <selection pane="topRight" activeCell="OI3" sqref="OI3:OI8"/>
    </sheetView>
  </sheetViews>
  <sheetFormatPr defaultRowHeight="14.4" x14ac:dyDescent="0.3"/>
  <cols>
    <col min="1" max="1" width="24.5546875" customWidth="1"/>
    <col min="10" max="10" width="9.5546875" bestFit="1" customWidth="1"/>
    <col min="398" max="398" width="8.77734375" style="50"/>
  </cols>
  <sheetData>
    <row r="1" spans="1:399" s="2" customFormat="1" ht="15.6" x14ac:dyDescent="0.3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</row>
    <row r="2" spans="1:399" ht="15.6" x14ac:dyDescent="0.3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99" ht="15.6" x14ac:dyDescent="0.3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</row>
    <row r="4" spans="1:399" ht="15.6" x14ac:dyDescent="0.3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</row>
    <row r="5" spans="1:399" ht="21.6" customHeight="1" x14ac:dyDescent="0.3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</row>
    <row r="6" spans="1:399" ht="15.6" x14ac:dyDescent="0.3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</row>
    <row r="7" spans="1:399" ht="15.6" x14ac:dyDescent="0.3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</row>
    <row r="8" spans="1:399" ht="15.6" x14ac:dyDescent="0.3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</row>
    <row r="9" spans="1:399" ht="15.6" x14ac:dyDescent="0.3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A5"/>
  <sheetViews>
    <sheetView zoomScaleNormal="100" workbookViewId="0">
      <pane xSplit="1" topLeftCell="NT1" activePane="topRight" state="frozen"/>
      <selection pane="topRight" activeCell="OA3" sqref="OA3:OA5"/>
    </sheetView>
  </sheetViews>
  <sheetFormatPr defaultRowHeight="14.4" x14ac:dyDescent="0.3"/>
  <cols>
    <col min="1" max="1" width="17.21875" customWidth="1"/>
  </cols>
  <sheetData>
    <row r="1" spans="1:39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</row>
    <row r="2" spans="1:391" x14ac:dyDescent="0.3">
      <c r="A2" s="8" t="s">
        <v>134</v>
      </c>
      <c r="LK2" s="50"/>
      <c r="NM2" s="50"/>
    </row>
    <row r="3" spans="1:391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</row>
    <row r="4" spans="1:391" x14ac:dyDescent="0.3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</row>
    <row r="5" spans="1:391" x14ac:dyDescent="0.3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A11"/>
  <sheetViews>
    <sheetView zoomScaleNormal="100" workbookViewId="0">
      <pane xSplit="1" topLeftCell="NU1" activePane="topRight" state="frozen"/>
      <selection activeCell="IG1" sqref="IG1"/>
      <selection pane="topRight" activeCell="OA2" sqref="OA2"/>
    </sheetView>
  </sheetViews>
  <sheetFormatPr defaultRowHeight="14.4" x14ac:dyDescent="0.3"/>
  <cols>
    <col min="1" max="1" width="16.44140625" customWidth="1"/>
  </cols>
  <sheetData>
    <row r="1" spans="1:39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</row>
    <row r="2" spans="1:391" x14ac:dyDescent="0.3">
      <c r="A2" s="7" t="s">
        <v>125</v>
      </c>
      <c r="FW2" s="9"/>
      <c r="LK2" s="50"/>
    </row>
    <row r="3" spans="1:391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</row>
    <row r="4" spans="1:391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</row>
    <row r="5" spans="1:391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</row>
    <row r="6" spans="1:391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</row>
    <row r="7" spans="1:391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</row>
    <row r="8" spans="1:391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</row>
    <row r="9" spans="1:391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</row>
    <row r="10" spans="1:391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</row>
    <row r="11" spans="1:391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U13"/>
  <sheetViews>
    <sheetView zoomScaleNormal="100" workbookViewId="0">
      <pane xSplit="1" topLeftCell="NP1" activePane="topRight" state="frozen"/>
      <selection activeCell="IL19" sqref="IL19"/>
      <selection pane="topRight" activeCell="NU3" sqref="NU3:NU13"/>
    </sheetView>
  </sheetViews>
  <sheetFormatPr defaultRowHeight="14.4" x14ac:dyDescent="0.3"/>
  <cols>
    <col min="1" max="1" width="22.44140625" customWidth="1"/>
    <col min="57" max="57" width="9.5546875" bestFit="1" customWidth="1"/>
    <col min="115" max="115" width="9.5546875" bestFit="1" customWidth="1"/>
    <col min="241" max="241" width="10.5546875" bestFit="1" customWidth="1"/>
    <col min="316" max="316" width="10.77734375" bestFit="1" customWidth="1"/>
    <col min="377" max="377" width="8.77734375" style="50"/>
  </cols>
  <sheetData>
    <row r="1" spans="1:385" x14ac:dyDescent="0.3">
      <c r="IM1" s="9"/>
    </row>
    <row r="2" spans="1:385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</row>
    <row r="3" spans="1:385" x14ac:dyDescent="0.3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</row>
    <row r="4" spans="1:385" x14ac:dyDescent="0.3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</row>
    <row r="5" spans="1:385" x14ac:dyDescent="0.3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</row>
    <row r="6" spans="1:385" x14ac:dyDescent="0.3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</row>
    <row r="7" spans="1:385" x14ac:dyDescent="0.3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</row>
    <row r="8" spans="1:385" x14ac:dyDescent="0.3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</row>
    <row r="9" spans="1:385" x14ac:dyDescent="0.3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</row>
    <row r="10" spans="1:385" x14ac:dyDescent="0.3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</row>
    <row r="11" spans="1:385" x14ac:dyDescent="0.3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</row>
    <row r="12" spans="1:385" ht="28.8" x14ac:dyDescent="0.3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</row>
    <row r="13" spans="1:385" x14ac:dyDescent="0.3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Q23"/>
  <sheetViews>
    <sheetView zoomScaleNormal="100" workbookViewId="0">
      <pane xSplit="1" topLeftCell="MJ1" activePane="topRight" state="frozen"/>
      <selection activeCell="GW5" sqref="GW5"/>
      <selection pane="topRight" activeCell="MR5" sqref="MR5"/>
    </sheetView>
  </sheetViews>
  <sheetFormatPr defaultRowHeight="14.4" x14ac:dyDescent="0.3"/>
  <cols>
    <col min="1" max="1" width="13" customWidth="1"/>
    <col min="42" max="45" width="8.77734375" customWidth="1"/>
    <col min="129" max="129" width="9.5546875" bestFit="1" customWidth="1"/>
    <col min="131" max="131" width="9.5546875" bestFit="1" customWidth="1"/>
    <col min="140" max="140" width="10.44140625" bestFit="1" customWidth="1"/>
    <col min="144" max="144" width="10.44140625" bestFit="1" customWidth="1"/>
    <col min="245" max="245" width="9.5546875" bestFit="1" customWidth="1"/>
  </cols>
  <sheetData>
    <row r="1" spans="1:355" x14ac:dyDescent="0.3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55" x14ac:dyDescent="0.3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55" x14ac:dyDescent="0.3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55" x14ac:dyDescent="0.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55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</row>
    <row r="6" spans="1:35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</row>
    <row r="7" spans="1:35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</row>
    <row r="8" spans="1:355" x14ac:dyDescent="0.3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</row>
    <row r="9" spans="1:355" x14ac:dyDescent="0.3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</row>
    <row r="10" spans="1:355" x14ac:dyDescent="0.3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</row>
    <row r="11" spans="1:355" x14ac:dyDescent="0.3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</row>
    <row r="12" spans="1:355" x14ac:dyDescent="0.3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</row>
    <row r="13" spans="1:355" x14ac:dyDescent="0.3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</row>
    <row r="14" spans="1:355" x14ac:dyDescent="0.3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</row>
    <row r="15" spans="1:355" x14ac:dyDescent="0.3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</row>
    <row r="16" spans="1:355" x14ac:dyDescent="0.3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</row>
    <row r="17" spans="1:355" x14ac:dyDescent="0.3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</row>
    <row r="18" spans="1:355" x14ac:dyDescent="0.3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</row>
    <row r="19" spans="1:355" x14ac:dyDescent="0.3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</row>
    <row r="20" spans="1:355" x14ac:dyDescent="0.3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</row>
    <row r="21" spans="1:355" x14ac:dyDescent="0.3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</row>
    <row r="22" spans="1:355" ht="28.8" x14ac:dyDescent="0.3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</row>
    <row r="23" spans="1:355" ht="28.8" x14ac:dyDescent="0.3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I12" sqref="I12"/>
    </sheetView>
  </sheetViews>
  <sheetFormatPr defaultColWidth="8.77734375" defaultRowHeight="14.4" x14ac:dyDescent="0.3"/>
  <cols>
    <col min="1" max="1" width="57" style="39" customWidth="1"/>
    <col min="2" max="2" width="29.77734375" style="50" customWidth="1"/>
    <col min="3" max="3" width="22.5546875" style="50" customWidth="1"/>
    <col min="4" max="4" width="18" style="50" customWidth="1"/>
    <col min="5" max="5" width="32.5546875" style="50" customWidth="1"/>
    <col min="6" max="6" width="19.5546875" style="50" customWidth="1"/>
    <col min="7" max="7" width="20" style="50" customWidth="1"/>
    <col min="8" max="16384" width="8.77734375" style="50"/>
  </cols>
  <sheetData>
    <row r="1" spans="1:7" ht="26.25" customHeight="1" x14ac:dyDescent="0.35">
      <c r="A1" s="92" t="s">
        <v>255</v>
      </c>
      <c r="B1" s="93"/>
      <c r="C1" s="93"/>
      <c r="D1" s="93"/>
      <c r="E1" s="93"/>
      <c r="F1" s="93"/>
      <c r="G1" s="93"/>
    </row>
    <row r="2" spans="1:7" ht="36.6" customHeight="1" x14ac:dyDescent="0.3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55" hidden="1" customHeight="1" x14ac:dyDescent="0.3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55" hidden="1" customHeight="1" x14ac:dyDescent="0.3">
      <c r="A5" s="94"/>
      <c r="B5" s="19"/>
      <c r="C5" s="20"/>
      <c r="D5" s="95"/>
      <c r="E5" s="19" t="s">
        <v>84</v>
      </c>
      <c r="F5" s="20"/>
      <c r="G5" s="20"/>
    </row>
    <row r="6" spans="1:7" ht="14.55" hidden="1" customHeight="1" x14ac:dyDescent="0.3">
      <c r="A6" s="94"/>
      <c r="B6" s="19"/>
      <c r="C6" s="20"/>
      <c r="D6" s="95"/>
      <c r="E6" s="19" t="s">
        <v>85</v>
      </c>
      <c r="F6" s="20"/>
      <c r="G6" s="20"/>
    </row>
    <row r="7" spans="1:7" ht="14.55" hidden="1" customHeight="1" x14ac:dyDescent="0.3">
      <c r="A7" s="94"/>
      <c r="B7" s="19"/>
      <c r="C7" s="20"/>
      <c r="D7" s="95"/>
      <c r="E7" s="19" t="s">
        <v>90</v>
      </c>
      <c r="F7" s="20"/>
      <c r="G7" s="20"/>
    </row>
    <row r="8" spans="1:7" ht="14.55" customHeight="1" x14ac:dyDescent="0.3">
      <c r="A8" s="40" t="s">
        <v>145</v>
      </c>
      <c r="B8" s="59" t="s">
        <v>174</v>
      </c>
      <c r="C8" s="40">
        <v>6</v>
      </c>
      <c r="D8" s="40">
        <v>10</v>
      </c>
      <c r="E8" s="46" t="s">
        <v>222</v>
      </c>
      <c r="F8" s="40">
        <v>0</v>
      </c>
      <c r="G8" s="40">
        <v>16</v>
      </c>
    </row>
    <row r="9" spans="1:7" ht="14.55" customHeight="1" x14ac:dyDescent="0.3">
      <c r="A9" s="36" t="s">
        <v>124</v>
      </c>
      <c r="B9" s="59" t="s">
        <v>178</v>
      </c>
      <c r="C9" s="40">
        <v>0</v>
      </c>
      <c r="D9" s="40">
        <v>10</v>
      </c>
      <c r="E9" s="46" t="s">
        <v>228</v>
      </c>
      <c r="F9" s="40">
        <v>0</v>
      </c>
      <c r="G9" s="40">
        <v>39</v>
      </c>
    </row>
    <row r="10" spans="1:7" ht="14.55" customHeight="1" x14ac:dyDescent="0.3">
      <c r="A10" s="36" t="s">
        <v>92</v>
      </c>
      <c r="B10" s="59" t="s">
        <v>216</v>
      </c>
      <c r="C10" s="40">
        <v>22</v>
      </c>
      <c r="D10" s="40">
        <v>68</v>
      </c>
      <c r="E10" s="46" t="s">
        <v>229</v>
      </c>
      <c r="F10" s="40">
        <v>1</v>
      </c>
      <c r="G10" s="40">
        <v>81</v>
      </c>
    </row>
    <row r="11" spans="1:7" ht="14.55" customHeight="1" x14ac:dyDescent="0.3">
      <c r="A11" s="36" t="s">
        <v>93</v>
      </c>
      <c r="B11" s="59" t="s">
        <v>217</v>
      </c>
      <c r="C11" s="40">
        <v>43</v>
      </c>
      <c r="D11" s="40">
        <v>88</v>
      </c>
      <c r="E11" s="46" t="s">
        <v>230</v>
      </c>
      <c r="F11" s="40">
        <v>0</v>
      </c>
      <c r="G11" s="40">
        <v>52</v>
      </c>
    </row>
    <row r="12" spans="1:7" ht="14.55" customHeight="1" x14ac:dyDescent="0.3">
      <c r="A12" s="37" t="s">
        <v>94</v>
      </c>
      <c r="B12" s="59" t="s">
        <v>182</v>
      </c>
      <c r="C12" s="40">
        <v>2</v>
      </c>
      <c r="D12" s="40">
        <v>9</v>
      </c>
      <c r="E12" s="46" t="s">
        <v>223</v>
      </c>
      <c r="F12" s="40">
        <v>0</v>
      </c>
      <c r="G12" s="40">
        <v>31</v>
      </c>
    </row>
    <row r="13" spans="1:7" ht="14.55" customHeight="1" x14ac:dyDescent="0.3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">
      <c r="A14" s="36" t="s">
        <v>95</v>
      </c>
      <c r="B14" s="59" t="s">
        <v>175</v>
      </c>
      <c r="C14" s="40">
        <v>2</v>
      </c>
      <c r="D14" s="40">
        <v>2</v>
      </c>
      <c r="E14" s="46" t="s">
        <v>218</v>
      </c>
      <c r="F14" s="40">
        <v>0</v>
      </c>
      <c r="G14" s="40">
        <v>12</v>
      </c>
    </row>
    <row r="15" spans="1:7" ht="14.55" customHeight="1" x14ac:dyDescent="0.3">
      <c r="A15" s="37" t="s">
        <v>96</v>
      </c>
      <c r="B15" s="59" t="s">
        <v>206</v>
      </c>
      <c r="C15" s="40">
        <v>18</v>
      </c>
      <c r="D15" s="40">
        <v>56</v>
      </c>
      <c r="E15" s="46" t="s">
        <v>224</v>
      </c>
      <c r="F15" s="40">
        <v>1</v>
      </c>
      <c r="G15" s="40">
        <v>37</v>
      </c>
    </row>
    <row r="16" spans="1:7" ht="14.55" customHeight="1" x14ac:dyDescent="0.3">
      <c r="A16" s="36" t="s">
        <v>142</v>
      </c>
      <c r="B16" s="59" t="s">
        <v>163</v>
      </c>
      <c r="C16" s="40">
        <v>4</v>
      </c>
      <c r="D16" s="40">
        <v>18</v>
      </c>
      <c r="E16" s="46" t="s">
        <v>225</v>
      </c>
      <c r="F16" s="40">
        <v>0</v>
      </c>
      <c r="G16" s="40">
        <v>27</v>
      </c>
    </row>
    <row r="17" spans="1:9" ht="14.55" customHeight="1" x14ac:dyDescent="0.3">
      <c r="A17" s="36" t="s">
        <v>97</v>
      </c>
      <c r="B17" s="59" t="s">
        <v>181</v>
      </c>
      <c r="C17" s="40">
        <v>9</v>
      </c>
      <c r="D17" s="40">
        <v>18</v>
      </c>
      <c r="E17" s="46" t="s">
        <v>232</v>
      </c>
      <c r="F17" s="40">
        <v>1</v>
      </c>
      <c r="G17" s="40">
        <v>29</v>
      </c>
    </row>
    <row r="18" spans="1:9" ht="14.55" customHeight="1" x14ac:dyDescent="0.3">
      <c r="A18" s="36" t="s">
        <v>98</v>
      </c>
      <c r="B18" s="59" t="s">
        <v>164</v>
      </c>
      <c r="C18" s="40">
        <v>9</v>
      </c>
      <c r="D18" s="40">
        <v>33</v>
      </c>
      <c r="E18" s="46" t="s">
        <v>226</v>
      </c>
      <c r="F18" s="40">
        <v>0</v>
      </c>
      <c r="G18" s="40">
        <v>18</v>
      </c>
    </row>
    <row r="19" spans="1:9" ht="14.55" customHeight="1" x14ac:dyDescent="0.3">
      <c r="A19" s="40" t="s">
        <v>167</v>
      </c>
      <c r="B19" s="59" t="s">
        <v>186</v>
      </c>
      <c r="C19" s="40">
        <v>0</v>
      </c>
      <c r="D19" s="40">
        <v>0</v>
      </c>
      <c r="E19" s="46" t="s">
        <v>209</v>
      </c>
      <c r="F19" s="40">
        <v>0</v>
      </c>
      <c r="G19" s="40">
        <v>0</v>
      </c>
    </row>
    <row r="20" spans="1:9" ht="14.55" customHeight="1" x14ac:dyDescent="0.3">
      <c r="A20" s="36" t="s">
        <v>99</v>
      </c>
      <c r="B20" s="59" t="s">
        <v>233</v>
      </c>
      <c r="C20" s="40">
        <v>14</v>
      </c>
      <c r="D20" s="40">
        <v>53</v>
      </c>
      <c r="E20" s="46" t="s">
        <v>212</v>
      </c>
      <c r="F20" s="40">
        <v>0</v>
      </c>
      <c r="G20" s="40">
        <v>34</v>
      </c>
    </row>
    <row r="21" spans="1:9" ht="18" customHeight="1" x14ac:dyDescent="0.3">
      <c r="A21" s="36" t="s">
        <v>100</v>
      </c>
      <c r="B21" s="59" t="s">
        <v>234</v>
      </c>
      <c r="C21" s="40">
        <v>13</v>
      </c>
      <c r="D21" s="40">
        <v>26</v>
      </c>
      <c r="E21" s="46" t="s">
        <v>213</v>
      </c>
      <c r="F21" s="40">
        <v>0</v>
      </c>
      <c r="G21" s="40">
        <v>0</v>
      </c>
    </row>
    <row r="22" spans="1:9" ht="26.55" customHeight="1" x14ac:dyDescent="0.3">
      <c r="A22" s="36" t="s">
        <v>101</v>
      </c>
      <c r="B22" s="59" t="s">
        <v>165</v>
      </c>
      <c r="C22" s="40">
        <v>1</v>
      </c>
      <c r="D22" s="40">
        <v>5</v>
      </c>
      <c r="E22" s="46" t="s">
        <v>214</v>
      </c>
      <c r="F22" s="40">
        <v>0</v>
      </c>
      <c r="G22" s="40">
        <v>13</v>
      </c>
    </row>
    <row r="23" spans="1:9" ht="21" customHeight="1" x14ac:dyDescent="0.3">
      <c r="A23" s="36" t="s">
        <v>102</v>
      </c>
      <c r="B23" s="59" t="s">
        <v>208</v>
      </c>
      <c r="C23" s="40">
        <v>29</v>
      </c>
      <c r="D23" s="40">
        <v>108</v>
      </c>
      <c r="E23" s="46" t="s">
        <v>235</v>
      </c>
      <c r="F23" s="40">
        <v>1</v>
      </c>
      <c r="G23" s="40">
        <v>97</v>
      </c>
    </row>
    <row r="24" spans="1:9" ht="17.55" customHeight="1" x14ac:dyDescent="0.3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50000000000001" customHeight="1" x14ac:dyDescent="0.3">
      <c r="A25" s="37" t="s">
        <v>104</v>
      </c>
      <c r="B25" s="59" t="s">
        <v>184</v>
      </c>
      <c r="C25" s="40">
        <v>18</v>
      </c>
      <c r="D25" s="40">
        <v>67</v>
      </c>
      <c r="E25" s="46" t="s">
        <v>227</v>
      </c>
      <c r="F25" s="40">
        <v>0</v>
      </c>
      <c r="G25" s="40">
        <v>83</v>
      </c>
      <c r="H25" s="32"/>
    </row>
    <row r="26" spans="1:9" ht="35.1" customHeight="1" x14ac:dyDescent="0.3">
      <c r="A26" s="37" t="s">
        <v>143</v>
      </c>
      <c r="B26" s="59" t="s">
        <v>207</v>
      </c>
      <c r="C26" s="40">
        <v>20</v>
      </c>
      <c r="D26" s="40">
        <v>59</v>
      </c>
      <c r="E26" s="46" t="s">
        <v>219</v>
      </c>
      <c r="F26" s="40">
        <v>1</v>
      </c>
      <c r="G26" s="40">
        <v>16</v>
      </c>
    </row>
    <row r="27" spans="1:9" ht="24.6" customHeight="1" x14ac:dyDescent="0.3">
      <c r="A27" s="36" t="s">
        <v>46</v>
      </c>
      <c r="B27" s="59" t="s">
        <v>220</v>
      </c>
      <c r="C27" s="40">
        <v>217</v>
      </c>
      <c r="D27" s="40">
        <v>630</v>
      </c>
      <c r="E27" s="46" t="s">
        <v>236</v>
      </c>
      <c r="F27" s="40">
        <v>6</v>
      </c>
      <c r="G27" s="40">
        <v>609</v>
      </c>
    </row>
    <row r="28" spans="1:9" ht="15.6" customHeight="1" x14ac:dyDescent="0.3">
      <c r="A28" s="38" t="s">
        <v>105</v>
      </c>
      <c r="B28" s="48" t="s">
        <v>237</v>
      </c>
    </row>
    <row r="31" spans="1:9" x14ac:dyDescent="0.3">
      <c r="B31" s="96" t="s">
        <v>172</v>
      </c>
      <c r="C31" s="97"/>
      <c r="D31" s="97"/>
      <c r="E31" s="97"/>
      <c r="F31" s="97"/>
      <c r="G31" s="97"/>
      <c r="H31" s="97"/>
      <c r="I31" s="97"/>
    </row>
    <row r="32" spans="1:9" x14ac:dyDescent="0.3">
      <c r="B32" s="97"/>
      <c r="C32" s="97"/>
      <c r="D32" s="97"/>
      <c r="E32" s="97"/>
      <c r="F32" s="97"/>
      <c r="G32" s="97"/>
      <c r="H32" s="97"/>
      <c r="I32" s="97"/>
    </row>
    <row r="33" spans="1:9" x14ac:dyDescent="0.3">
      <c r="B33" s="97"/>
      <c r="C33" s="97"/>
      <c r="D33" s="97"/>
      <c r="E33" s="97"/>
      <c r="F33" s="97"/>
      <c r="G33" s="97"/>
      <c r="H33" s="97"/>
      <c r="I33" s="97"/>
    </row>
    <row r="34" spans="1:9" x14ac:dyDescent="0.3">
      <c r="B34" s="97"/>
      <c r="C34" s="97"/>
      <c r="D34" s="97"/>
      <c r="E34" s="97"/>
      <c r="F34" s="97"/>
      <c r="G34" s="97"/>
      <c r="H34" s="97"/>
      <c r="I34" s="97"/>
    </row>
    <row r="35" spans="1:9" x14ac:dyDescent="0.3">
      <c r="B35" s="97"/>
      <c r="C35" s="97"/>
      <c r="D35" s="97"/>
      <c r="E35" s="97"/>
      <c r="F35" s="97"/>
      <c r="G35" s="97"/>
      <c r="H35" s="97"/>
      <c r="I35" s="97"/>
    </row>
    <row r="36" spans="1:9" x14ac:dyDescent="0.3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">
      <c r="A40" s="40" t="s">
        <v>238</v>
      </c>
      <c r="B40" s="46" t="s">
        <v>183</v>
      </c>
      <c r="C40" s="46">
        <v>4</v>
      </c>
      <c r="D40" s="46">
        <v>22</v>
      </c>
      <c r="E40" s="46" t="s">
        <v>221</v>
      </c>
      <c r="F40" s="46">
        <v>0</v>
      </c>
      <c r="G40" s="46">
        <v>9</v>
      </c>
    </row>
    <row r="41" spans="1:9" x14ac:dyDescent="0.3">
      <c r="A41" s="36" t="s">
        <v>239</v>
      </c>
      <c r="B41" s="46" t="s">
        <v>176</v>
      </c>
      <c r="C41" s="46">
        <v>2</v>
      </c>
      <c r="D41" s="46">
        <v>7</v>
      </c>
      <c r="E41" s="46" t="s">
        <v>240</v>
      </c>
      <c r="F41" s="46">
        <v>0</v>
      </c>
      <c r="G41" s="46">
        <v>5</v>
      </c>
    </row>
    <row r="42" spans="1:9" x14ac:dyDescent="0.3">
      <c r="A42" s="36" t="s">
        <v>241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">
      <c r="A43" s="36" t="s">
        <v>242</v>
      </c>
      <c r="B43" s="46" t="s">
        <v>185</v>
      </c>
      <c r="C43" s="46">
        <v>5</v>
      </c>
      <c r="D43" s="46">
        <v>16</v>
      </c>
      <c r="E43" s="46" t="s">
        <v>215</v>
      </c>
      <c r="F43" s="46">
        <v>0</v>
      </c>
      <c r="G43" s="46">
        <v>54</v>
      </c>
    </row>
    <row r="44" spans="1:9" x14ac:dyDescent="0.3">
      <c r="A44" s="37" t="s">
        <v>243</v>
      </c>
      <c r="B44" s="46" t="s">
        <v>169</v>
      </c>
      <c r="C44" s="46">
        <v>1</v>
      </c>
      <c r="D44" s="46">
        <v>3</v>
      </c>
      <c r="E44" s="46" t="s">
        <v>210</v>
      </c>
      <c r="F44" s="46">
        <v>0</v>
      </c>
      <c r="G44" s="46">
        <v>18</v>
      </c>
    </row>
    <row r="45" spans="1:9" x14ac:dyDescent="0.3">
      <c r="A45" s="36" t="s">
        <v>244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">
      <c r="A46" s="36" t="s">
        <v>245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">
      <c r="A47" s="37" t="s">
        <v>246</v>
      </c>
      <c r="B47" s="46" t="s">
        <v>170</v>
      </c>
      <c r="C47" s="46">
        <v>0</v>
      </c>
      <c r="D47" s="46">
        <v>1</v>
      </c>
      <c r="E47" s="46" t="s">
        <v>211</v>
      </c>
      <c r="F47" s="46">
        <v>0</v>
      </c>
      <c r="G47" s="46">
        <v>5</v>
      </c>
    </row>
    <row r="48" spans="1:9" x14ac:dyDescent="0.3">
      <c r="A48" s="36" t="s">
        <v>247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">
      <c r="A49" s="36" t="s">
        <v>248</v>
      </c>
      <c r="B49" s="46" t="s">
        <v>203</v>
      </c>
      <c r="C49" s="46">
        <v>7</v>
      </c>
      <c r="D49" s="46">
        <v>18</v>
      </c>
      <c r="E49" s="46" t="s">
        <v>249</v>
      </c>
      <c r="F49" s="46">
        <v>0</v>
      </c>
      <c r="G49" s="46">
        <v>33</v>
      </c>
    </row>
    <row r="50" spans="1:9" x14ac:dyDescent="0.3">
      <c r="A50" s="36" t="s">
        <v>250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">
      <c r="A51" s="40" t="s">
        <v>251</v>
      </c>
      <c r="B51" s="46" t="s">
        <v>204</v>
      </c>
      <c r="C51" s="46">
        <v>8</v>
      </c>
      <c r="D51" s="46">
        <v>14</v>
      </c>
      <c r="E51" s="46" t="s">
        <v>252</v>
      </c>
      <c r="F51" s="46">
        <v>0</v>
      </c>
      <c r="G51" s="46">
        <v>12</v>
      </c>
    </row>
    <row r="52" spans="1:9" x14ac:dyDescent="0.3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6" x14ac:dyDescent="0.3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">
      <c r="B56" s="96" t="s">
        <v>173</v>
      </c>
      <c r="C56" s="97"/>
      <c r="D56" s="97"/>
      <c r="E56" s="97"/>
      <c r="F56" s="97"/>
      <c r="G56" s="97"/>
      <c r="H56" s="97"/>
      <c r="I56" s="97"/>
    </row>
    <row r="57" spans="1:9" x14ac:dyDescent="0.3">
      <c r="B57" s="97"/>
      <c r="C57" s="97"/>
      <c r="D57" s="97"/>
      <c r="E57" s="97"/>
      <c r="F57" s="97"/>
      <c r="G57" s="97"/>
      <c r="H57" s="97"/>
      <c r="I57" s="97"/>
    </row>
    <row r="58" spans="1:9" x14ac:dyDescent="0.3">
      <c r="B58" s="97"/>
      <c r="C58" s="97"/>
      <c r="D58" s="97"/>
      <c r="E58" s="97"/>
      <c r="F58" s="97"/>
      <c r="G58" s="97"/>
      <c r="H58" s="97"/>
      <c r="I58" s="97"/>
    </row>
    <row r="59" spans="1:9" x14ac:dyDescent="0.3">
      <c r="B59" s="97"/>
      <c r="C59" s="97"/>
      <c r="D59" s="97"/>
      <c r="E59" s="97"/>
      <c r="F59" s="97"/>
      <c r="G59" s="97"/>
      <c r="H59" s="97"/>
      <c r="I59" s="97"/>
    </row>
    <row r="60" spans="1:9" x14ac:dyDescent="0.3">
      <c r="B60" s="97"/>
      <c r="C60" s="97"/>
      <c r="D60" s="97"/>
      <c r="E60" s="97"/>
      <c r="F60" s="97"/>
      <c r="G60" s="97"/>
      <c r="H60" s="97"/>
      <c r="I60" s="97"/>
    </row>
    <row r="61" spans="1:9" x14ac:dyDescent="0.3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2021-05-09T16:59:18Z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