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"/>
    </mc:Choice>
  </mc:AlternateContent>
  <xr:revisionPtr revIDLastSave="456" documentId="8_{A2A29FDC-2C91-45CB-8359-BC3F4E351A54}" xr6:coauthVersionLast="45" xr6:coauthVersionMax="45" xr10:uidLastSave="{B0E72003-F781-4F9D-9014-251AB406C1C9}"/>
  <bookViews>
    <workbookView xWindow="-110" yWindow="-110" windowWidth="19420" windowHeight="1042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<sst xmlns="http://schemas.openxmlformats.org/spreadsheetml/2006/main" count="425" uniqueCount="256">
  <si>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</si>
  <si>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</si>
  <si>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</si>
  <si>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</si>
  <si>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</si>
  <si>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</si>
  <si>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</si>
  <si>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</si>
  <si>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</si>
  <si>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</si>
  <si>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</si>
  <si>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</si>
  <si>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</si>
  <si>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</si>
  <si>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</si>
  <si>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</si>
  <si>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</si>
  <si>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</si>
  <si>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</si>
  <si>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</si>
  <si>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</si>
  <si>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</si>
  <si>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</si>
  <si>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</si>
  <si>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</si>
  <si>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</si>
  <si>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</si>
  <si>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</si>
  <si>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</si>
  <si>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</si>
  <si>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</si>
  <si>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</si>
  <si>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</si>
  <si>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</si>
  <si>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</si>
  <si>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</si>
  <si>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</si>
  <si>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</si>
  <si>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</si>
  <si>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</si>
  <si>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</si>
  <si>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</si>
  <si>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</si>
  <si>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</si>
  <si>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</si>
  <si>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</si>
  <si>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</si>
  <si>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</si>
  <si>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</si>
  <si>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</si>
  <si>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</si>
  <si>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</si>
  <si>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</si>
  <si>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</si>
  <si>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</si>
  <si>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</si>
  <si>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</si>
  <si>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</si>
  <si>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</si>
  <si>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</si>
  <si>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</si>
  <si>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</si>
  <si>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</si>
  <si>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</si>
  <si>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</si>
  <si>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</si>
  <si>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</si>
  <si>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</si>
  <si>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</si>
  <si>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</si>
  <si>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</si>
  <si>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</si>
  <si>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</si>
  <si>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</si>
  <si>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</si>
  <si>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</si>
  <si>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</si>
  <si>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</si>
  <si>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</si>
  <si>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</si>
  <si>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</si>
  <si>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</si>
  <si>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</si>
  <si>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</si>
  <si>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</si>
  <si>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</si>
  <si>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</si>
  <si>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</si>
  <si>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</si>
  <si>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</si>
  <si>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</si>
  <si>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</si>
  <si>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</si>
  <si>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</si>
  <si>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</si>
  <si>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</si>
  <si>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</si>
  <si>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</si>
  <si>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</si>
  <si>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</si>
  <si>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</si>
  <si>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</si>
  <si>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</si>
  <si>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</si>
  <si>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</si>
  <si>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</si>
  <si>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</si>
  <si>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</si>
  <si>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</si>
  <si>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</si>
  <si>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</si>
  <si>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</si>
  <si>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</si>
  <si>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</si>
  <si>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</si>
  <si>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</si>
  <si>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</si>
  <si>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</si>
  <si>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</si>
  <si>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</si>
  <si>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</si>
  <si>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</si>
  <si>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</si>
  <si>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</si>
  <si>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</si>
  <si>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</si>
  <si>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</si>
  <si>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</si>
  <si>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</si>
  <si>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</si>
  <si>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</si>
  <si>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</si>
  <si>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</si>
  <si>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</si>
  <si>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</si>
  <si>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</si>
  <si>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</si>
  <si>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</si>
  <si>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</si>
  <si>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</si>
  <si>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</si>
  <si>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</si>
  <si>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</si>
  <si>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</si>
  <si>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</si>
  <si>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</si>
  <si>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</si>
  <si>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</si>
  <si>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</si>
  <si>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</si>
  <si>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</si>
  <si>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</si>
  <si>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</si>
  <si>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</si>
  <si>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</si>
  <si>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</si>
  <si>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</si>
  <si>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</si>
  <si>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</si>
  <si>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</si>
  <si>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</si>
  <si>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</si>
  <si>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</si>
  <si>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</si>
  <si>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</si>
  <si>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</si>
  <si>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</si>
  <si>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</si>
  <si>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</si>
  <si>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</si>
  <si>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</si>
  <si>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</si>
  <si>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</si>
  <si>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</si>
  <si>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</si>
  <si>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</si>
  <si>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</si>
  <si>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</si>
  <si>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</si>
  <si>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</si>
  <si>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</si>
  <si>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</si>
  <si>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</si>
  <si>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</si>
  <si>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</si>
  <si>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</si>
  <si>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</si>
  <si>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</si>
  <si>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</si>
  <si>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</si>
  <si>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</si>
  <si>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</si>
  <si>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</si>
  <si>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</si>
  <si>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</si>
  <si>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</si>
  <si>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</si>
  <si>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</si>
  <si>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</si>
  <si>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</si>
  <si>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</si>
  <si>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</si>
  <si>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</si>
  <si>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</si>
  <si>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</si>
  <si>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</si>
  <si>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</si>
  <si>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</si>
  <si>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</si>
  <si>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</si>
  <si>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</si>
  <si>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</si>
  <si>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</si>
  <si>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</si>
  <si>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</si>
  <si>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</si>
  <si>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</si>
  <si>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</si>
  <si>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</si>
  <si>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</si>
  <si>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</si>
  <si>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</si>
  <si>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</si>
  <si>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</si>
  <si>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</si>
  <si>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</si>
  <si>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</si>
  <si>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</si>
  <si>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</si>
  <si>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</si>
  <si>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</si>
  <si>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</si>
  <si>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</si>
  <si>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</si>
  <si>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</si>
  <si>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</si>
  <si>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</si>
  <si>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</si>
  <si>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</si>
  <si>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</si>
  <si>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146; (5)</t>
  </si>
  <si>
    <t>31; (5)</t>
  </si>
  <si>
    <t>18; (9)</t>
  </si>
  <si>
    <t>36; (16)</t>
  </si>
  <si>
    <t>45; (14)</t>
  </si>
  <si>
    <t>196; (56)</t>
  </si>
  <si>
    <t>90; (29)</t>
  </si>
  <si>
    <t>97; (82)</t>
  </si>
  <si>
    <t>1085; (441)</t>
  </si>
  <si>
    <t>85; (24)</t>
  </si>
  <si>
    <t>986; (292)</t>
  </si>
  <si>
    <t>2071; (733)</t>
  </si>
  <si>
    <t>36; (19)</t>
  </si>
  <si>
    <t>198; (65)</t>
  </si>
  <si>
    <t>319; (128)</t>
  </si>
  <si>
    <t>As of May 28,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</si>
</sst>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K140"/>
  <sheetViews>
    <sheetView tabSelected="1" zoomScale="112" zoomScaleNormal="112" workbookViewId="0">
      <pane xSplit="2" topLeftCell="QH1" activePane="topRight" state="frozen"/>
      <selection pane="topRight" activeCell="QJ82" sqref="QJ82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53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</row>
    <row r="2" spans="1:453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53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</row>
    <row r="4" spans="1:453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</row>
    <row r="5" spans="1:453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</row>
    <row r="6" spans="1:453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</row>
    <row r="7" spans="1:453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</row>
    <row r="8" spans="1:453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53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</row>
    <row r="10" spans="1:453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</row>
    <row r="11" spans="1:453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</row>
    <row r="12" spans="1:453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</row>
    <row r="13" spans="1:453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</row>
    <row r="14" spans="1:453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</row>
    <row r="15" spans="1:453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</row>
    <row r="16" spans="1:453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</row>
    <row r="17" spans="1:453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</row>
    <row r="18" spans="1:453" x14ac:dyDescent="0.35">
      <c r="MN18" s="54"/>
      <c r="MO18" s="54"/>
      <c r="MP18" s="54"/>
      <c r="MQ18" s="54"/>
      <c r="MR18" s="54"/>
      <c r="MS18" s="54"/>
    </row>
    <row r="19" spans="1:453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53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53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</row>
    <row r="22" spans="1:453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</row>
    <row r="23" spans="1:453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</row>
    <row r="24" spans="1:453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</row>
    <row r="25" spans="1:453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</row>
    <row r="26" spans="1:453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</row>
    <row r="27" spans="1:453" x14ac:dyDescent="0.35">
      <c r="HW27" s="41"/>
      <c r="IT27" s="41"/>
      <c r="IW27" s="41"/>
      <c r="QF27" s="50"/>
    </row>
    <row r="28" spans="1:453" x14ac:dyDescent="0.35">
      <c r="B28" s="3" t="s">
        <v>5</v>
      </c>
      <c r="HW28" s="41"/>
      <c r="IT28" s="41"/>
      <c r="IW28" s="41"/>
      <c r="QF28" s="50"/>
    </row>
    <row r="29" spans="1:453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</row>
    <row r="30" spans="1:453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</row>
    <row r="31" spans="1:453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</row>
    <row r="32" spans="1:453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</row>
    <row r="33" spans="1:453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</row>
    <row r="34" spans="1:453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</row>
    <row r="35" spans="1:453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</row>
    <row r="36" spans="1:453" x14ac:dyDescent="0.35">
      <c r="IT36" s="41"/>
      <c r="IW36" s="41"/>
      <c r="JF36" s="41"/>
      <c r="QF36" s="50"/>
    </row>
    <row r="37" spans="1:453" x14ac:dyDescent="0.35">
      <c r="B37" s="3" t="s">
        <v>6</v>
      </c>
      <c r="IT37" s="41"/>
      <c r="IW37" s="41"/>
      <c r="JF37" s="41"/>
      <c r="QF37" s="50"/>
    </row>
    <row r="38" spans="1:453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</row>
    <row r="39" spans="1:453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</row>
    <row r="40" spans="1:453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</row>
    <row r="41" spans="1:453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</row>
    <row r="42" spans="1:453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</row>
    <row r="43" spans="1:453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</row>
    <row r="44" spans="1:453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</row>
    <row r="45" spans="1:453" x14ac:dyDescent="0.35">
      <c r="A45" s="2"/>
      <c r="IT45" s="41"/>
      <c r="IW45" s="41"/>
      <c r="JF45" s="41"/>
      <c r="QF45" s="50"/>
    </row>
    <row r="46" spans="1:453" x14ac:dyDescent="0.35">
      <c r="B46" s="3" t="s">
        <v>6</v>
      </c>
      <c r="IT46" s="41"/>
      <c r="IW46" s="41"/>
      <c r="JF46" s="41"/>
      <c r="QF46" s="50"/>
    </row>
    <row r="47" spans="1:453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</row>
    <row r="48" spans="1:453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</row>
    <row r="49" spans="1:453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</row>
    <row r="50" spans="1:453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</row>
    <row r="51" spans="1:453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</row>
    <row r="52" spans="1:453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</row>
    <row r="53" spans="1:453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</row>
    <row r="54" spans="1:453" x14ac:dyDescent="0.35">
      <c r="A54" s="2"/>
      <c r="IT54" s="41"/>
      <c r="IW54" s="41"/>
      <c r="JF54" s="41"/>
      <c r="QF54" s="50"/>
    </row>
    <row r="55" spans="1:453" x14ac:dyDescent="0.35">
      <c r="B55" t="s">
        <v>17</v>
      </c>
      <c r="IT55" s="41"/>
      <c r="IW55" s="41"/>
      <c r="JF55" s="41"/>
      <c r="QF55" s="50"/>
    </row>
    <row r="56" spans="1:453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</row>
    <row r="57" spans="1:453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</row>
    <row r="58" spans="1:453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</row>
    <row r="59" spans="1:453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</row>
    <row r="60" spans="1:453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</row>
    <row r="61" spans="1:453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</row>
    <row r="62" spans="1:453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</row>
    <row r="63" spans="1:453" x14ac:dyDescent="0.35">
      <c r="HR63" s="41"/>
      <c r="IT63" s="41"/>
      <c r="IW63" s="41"/>
      <c r="IX63" s="41"/>
      <c r="JA63" s="41"/>
      <c r="JF63" s="41"/>
      <c r="MF63" s="50"/>
      <c r="QF63" s="50"/>
    </row>
    <row r="64" spans="1:453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</row>
    <row r="65" spans="1:453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</row>
    <row r="66" spans="1:453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</row>
    <row r="67" spans="1:453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</row>
    <row r="68" spans="1:453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</row>
    <row r="69" spans="1:453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</row>
    <row r="70" spans="1:453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</row>
    <row r="71" spans="1:453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53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</row>
    <row r="73" spans="1:453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</row>
    <row r="74" spans="1:453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</row>
    <row r="75" spans="1:453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</row>
    <row r="76" spans="1:453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</row>
    <row r="77" spans="1:453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</row>
    <row r="78" spans="1:453" x14ac:dyDescent="0.35">
      <c r="JA78" s="41"/>
      <c r="JF78" s="41"/>
      <c r="QF78" s="50"/>
    </row>
    <row r="79" spans="1:453" x14ac:dyDescent="0.35">
      <c r="B79" s="2" t="s">
        <v>21</v>
      </c>
      <c r="JA79" s="41"/>
      <c r="JF79" s="41"/>
      <c r="QF79" s="50"/>
    </row>
    <row r="80" spans="1:453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</row>
    <row r="81" spans="1:453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</row>
    <row r="82" spans="1:453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</row>
    <row r="83" spans="1:453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</row>
    <row r="84" spans="1:453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</row>
    <row r="85" spans="1:453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</row>
    <row r="86" spans="1:453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</row>
    <row r="87" spans="1:453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</row>
    <row r="88" spans="1:453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</row>
    <row r="89" spans="1:453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</row>
    <row r="90" spans="1:453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</row>
    <row r="91" spans="1:453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</row>
    <row r="92" spans="1:453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</row>
    <row r="93" spans="1:453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</row>
    <row r="94" spans="1:453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</row>
    <row r="95" spans="1:453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</row>
    <row r="96" spans="1:453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53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</row>
    <row r="98" spans="1:453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</row>
    <row r="99" spans="1:453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</row>
    <row r="100" spans="1:453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</row>
    <row r="101" spans="1:453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53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</row>
    <row r="103" spans="1:453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</row>
    <row r="104" spans="1:453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</row>
    <row r="105" spans="1:453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</row>
    <row r="106" spans="1:453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</row>
    <row r="107" spans="1:453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</row>
    <row r="108" spans="1:453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</row>
    <row r="109" spans="1:453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</row>
    <row r="110" spans="1:453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</row>
    <row r="111" spans="1:453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</row>
    <row r="112" spans="1:453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</row>
    <row r="113" spans="1:453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</row>
    <row r="114" spans="1:453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53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</row>
    <row r="116" spans="1:453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</row>
    <row r="117" spans="1:453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</row>
    <row r="118" spans="1:453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</row>
    <row r="119" spans="1:453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</row>
    <row r="120" spans="1:453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</row>
    <row r="121" spans="1:453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</row>
    <row r="122" spans="1:453" x14ac:dyDescent="0.35">
      <c r="MG122" s="50"/>
    </row>
    <row r="123" spans="1:453" x14ac:dyDescent="0.35">
      <c r="AZ123">
        <v>9</v>
      </c>
      <c r="MG123" s="50"/>
    </row>
    <row r="124" spans="1:453" x14ac:dyDescent="0.35">
      <c r="MG124" s="50"/>
    </row>
    <row r="125" spans="1:453" x14ac:dyDescent="0.35">
      <c r="MG125" s="50"/>
    </row>
    <row r="126" spans="1:453" x14ac:dyDescent="0.35">
      <c r="MG126" s="50"/>
    </row>
    <row r="127" spans="1:453" x14ac:dyDescent="0.35">
      <c r="MG127" s="50"/>
    </row>
    <row r="128" spans="1:453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K11"/>
  <sheetViews>
    <sheetView zoomScaleNormal="100" workbookViewId="0">
      <pane xSplit="1" topLeftCell="PF1" activePane="topRight" state="frozen"/>
      <selection pane="topRight" activeCell="PK12" sqref="PK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27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</row>
    <row r="3" spans="1:427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</row>
    <row r="4" spans="1:427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</row>
    <row r="5" spans="1:427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</row>
    <row r="6" spans="1:427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</row>
    <row r="7" spans="1:427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</row>
    <row r="8" spans="1:427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</row>
    <row r="9" spans="1:427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</row>
    <row r="10" spans="1:427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</row>
    <row r="11" spans="1:427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F18"/>
  <sheetViews>
    <sheetView zoomScaleNormal="100" workbookViewId="0">
      <pane xSplit="1" topLeftCell="PA1" activePane="topRight" state="frozen"/>
      <selection pane="topRight" activeCell="PE13" sqref="PE13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22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</row>
    <row r="3" spans="1:422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22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</row>
    <row r="5" spans="1:422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</row>
    <row r="6" spans="1:422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</row>
    <row r="7" spans="1:422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</row>
    <row r="8" spans="1:422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</row>
    <row r="9" spans="1:422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</row>
    <row r="10" spans="1:422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</row>
    <row r="11" spans="1:422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</row>
    <row r="12" spans="1:422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</row>
    <row r="13" spans="1:422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22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</row>
    <row r="15" spans="1:422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</row>
    <row r="16" spans="1:422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</row>
    <row r="17" spans="1:422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</row>
    <row r="18" spans="1:422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F9"/>
  <sheetViews>
    <sheetView zoomScaleNormal="100" workbookViewId="0">
      <pane xSplit="1" topLeftCell="PA1" activePane="topRight" state="frozen"/>
      <selection pane="topRight" activeCell="PF2" sqref="PF2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22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  <c r="PE1" s="9">
        <v>44348</v>
      </c>
      <c r="PF1" s="9">
        <v>44349</v>
      </c>
    </row>
    <row r="2" spans="1:422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22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  <c r="PE3" s="90">
        <v>1135</v>
      </c>
      <c r="PF3" s="90">
        <v>1136</v>
      </c>
    </row>
    <row r="4" spans="1:422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  <c r="PE4" s="50">
        <v>14</v>
      </c>
      <c r="PF4" s="50">
        <v>14</v>
      </c>
    </row>
    <row r="5" spans="1:422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  <c r="PE5" s="50">
        <v>863</v>
      </c>
      <c r="PF5" s="50">
        <v>864</v>
      </c>
    </row>
    <row r="6" spans="1:422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  <c r="PE6" s="50">
        <v>126</v>
      </c>
      <c r="PF6" s="50">
        <v>126</v>
      </c>
    </row>
    <row r="7" spans="1:422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  <c r="PE7" s="50">
        <v>111</v>
      </c>
      <c r="PF7" s="50">
        <v>111</v>
      </c>
    </row>
    <row r="8" spans="1:422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  <c r="PE8" s="50">
        <v>21</v>
      </c>
      <c r="PF8" s="50">
        <v>21</v>
      </c>
    </row>
    <row r="9" spans="1:422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X5"/>
  <sheetViews>
    <sheetView zoomScaleNormal="100" workbookViewId="0">
      <pane xSplit="1" topLeftCell="OR1" activePane="topRight" state="frozen"/>
      <selection pane="topRight" activeCell="OX2" sqref="OX2"/>
    </sheetView>
  </sheetViews>
  <sheetFormatPr defaultRowHeight="14.5" x14ac:dyDescent="0.35"/>
  <cols>
    <col min="1" max="1" width="17.08984375" customWidth="1"/>
  </cols>
  <sheetData>
    <row r="1" spans="1:41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</row>
    <row r="2" spans="1:414" x14ac:dyDescent="0.35">
      <c r="A2" s="8" t="s">
        <v>134</v>
      </c>
      <c r="LK2" s="50"/>
      <c r="NM2" s="50"/>
    </row>
    <row r="3" spans="1:414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</row>
    <row r="4" spans="1:414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</row>
    <row r="5" spans="1:414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X11"/>
  <sheetViews>
    <sheetView zoomScaleNormal="100" workbookViewId="0">
      <pane xSplit="1" topLeftCell="OS1" activePane="topRight" state="frozen"/>
      <selection activeCell="IG1" sqref="IG1"/>
      <selection pane="topRight" activeCell="OX18" sqref="OV18:OX21"/>
    </sheetView>
  </sheetViews>
  <sheetFormatPr defaultRowHeight="14.5" x14ac:dyDescent="0.35"/>
  <cols>
    <col min="1" max="1" width="16.453125" customWidth="1"/>
  </cols>
  <sheetData>
    <row r="1" spans="1:41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</row>
    <row r="2" spans="1:414" x14ac:dyDescent="0.35">
      <c r="A2" s="7" t="s">
        <v>125</v>
      </c>
      <c r="FW2" s="9"/>
      <c r="LK2" s="50"/>
    </row>
    <row r="3" spans="1:414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</row>
    <row r="4" spans="1:414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</row>
    <row r="5" spans="1:414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</row>
    <row r="6" spans="1:414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</row>
    <row r="7" spans="1:414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</row>
    <row r="8" spans="1:414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</row>
    <row r="9" spans="1:414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</row>
    <row r="10" spans="1:414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</row>
    <row r="11" spans="1:414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R13"/>
  <sheetViews>
    <sheetView zoomScaleNormal="100" workbookViewId="0">
      <pane xSplit="1" topLeftCell="OM1" activePane="topRight" state="frozen"/>
      <selection activeCell="IL19" sqref="IL19"/>
      <selection pane="topRight" activeCell="OR10" sqref="OR10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08" x14ac:dyDescent="0.35">
      <c r="IM1" s="9"/>
    </row>
    <row r="2" spans="1:408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</row>
    <row r="3" spans="1:408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</row>
    <row r="4" spans="1:408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</row>
    <row r="5" spans="1:408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</row>
    <row r="6" spans="1:408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</row>
    <row r="7" spans="1:408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</row>
    <row r="8" spans="1:408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</row>
    <row r="9" spans="1:408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</row>
    <row r="10" spans="1:408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</row>
    <row r="11" spans="1:408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</row>
    <row r="12" spans="1:408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</row>
    <row r="13" spans="1:408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N23"/>
  <sheetViews>
    <sheetView topLeftCell="A4" zoomScaleNormal="100" workbookViewId="0">
      <pane xSplit="1" topLeftCell="NH1" activePane="topRight" state="frozen"/>
      <selection activeCell="GW5" sqref="GW5"/>
      <selection pane="topRight" activeCell="NO18" sqref="NO18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78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78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78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78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78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</row>
    <row r="6" spans="1:378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</row>
    <row r="7" spans="1:378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</row>
    <row r="8" spans="1:378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</row>
    <row r="9" spans="1:378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</row>
    <row r="10" spans="1:378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</row>
    <row r="11" spans="1:378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</row>
    <row r="12" spans="1:378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</row>
    <row r="13" spans="1:378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</row>
    <row r="14" spans="1:378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</row>
    <row r="15" spans="1:378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</row>
    <row r="16" spans="1:378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</row>
    <row r="17" spans="1:378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</row>
    <row r="18" spans="1:378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</row>
    <row r="19" spans="1:378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</row>
    <row r="20" spans="1:378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</row>
    <row r="21" spans="1:378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</row>
    <row r="22" spans="1:378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</row>
    <row r="23" spans="1:378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activeCell="B20" sqref="B20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4" t="s">
        <v>255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4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4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4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217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238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213</v>
      </c>
      <c r="C10" s="40">
        <v>22</v>
      </c>
      <c r="D10" s="40">
        <v>72</v>
      </c>
      <c r="E10" s="46" t="s">
        <v>249</v>
      </c>
      <c r="F10" s="40">
        <v>1</v>
      </c>
      <c r="G10" s="40">
        <v>83</v>
      </c>
    </row>
    <row r="11" spans="1:7" ht="14.4" customHeight="1" x14ac:dyDescent="0.35">
      <c r="A11" s="36" t="s">
        <v>93</v>
      </c>
      <c r="B11" s="59" t="s">
        <v>214</v>
      </c>
      <c r="C11" s="40">
        <v>44</v>
      </c>
      <c r="D11" s="40">
        <v>88</v>
      </c>
      <c r="E11" s="46" t="s">
        <v>240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241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220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242</v>
      </c>
      <c r="F14" s="40">
        <v>0</v>
      </c>
      <c r="G14" s="40">
        <v>12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218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243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244</v>
      </c>
      <c r="F17" s="40">
        <v>1</v>
      </c>
      <c r="G17" s="40">
        <v>28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219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221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222</v>
      </c>
      <c r="C21" s="40">
        <v>13</v>
      </c>
      <c r="D21" s="40">
        <v>26</v>
      </c>
      <c r="E21" s="46" t="s">
        <v>239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245</v>
      </c>
      <c r="C23" s="40">
        <v>30</v>
      </c>
      <c r="D23" s="40">
        <v>108</v>
      </c>
      <c r="E23" s="46" t="s">
        <v>223</v>
      </c>
      <c r="F23" s="40">
        <v>1</v>
      </c>
      <c r="G23" s="40">
        <v>97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246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247</v>
      </c>
      <c r="C26" s="40">
        <v>20</v>
      </c>
      <c r="D26" s="40">
        <v>59</v>
      </c>
      <c r="E26" s="46" t="s">
        <v>215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248</v>
      </c>
      <c r="C27" s="40">
        <v>219</v>
      </c>
      <c r="D27" s="40">
        <v>637</v>
      </c>
      <c r="E27" s="46" t="s">
        <v>250</v>
      </c>
      <c r="F27" s="40">
        <v>6</v>
      </c>
      <c r="G27" s="40">
        <v>610</v>
      </c>
    </row>
    <row r="28" spans="1:9" ht="15.65" customHeight="1" x14ac:dyDescent="0.35">
      <c r="A28" s="38" t="s">
        <v>105</v>
      </c>
      <c r="B28" s="48" t="s">
        <v>251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224</v>
      </c>
      <c r="B40" s="46" t="s">
        <v>183</v>
      </c>
      <c r="C40" s="46">
        <v>4</v>
      </c>
      <c r="D40" s="46">
        <v>22</v>
      </c>
      <c r="E40" s="46" t="s">
        <v>216</v>
      </c>
      <c r="F40" s="46">
        <v>0</v>
      </c>
      <c r="G40" s="46">
        <v>9</v>
      </c>
    </row>
    <row r="41" spans="1:9" x14ac:dyDescent="0.35">
      <c r="A41" s="36" t="s">
        <v>225</v>
      </c>
      <c r="B41" s="46" t="s">
        <v>176</v>
      </c>
      <c r="C41" s="46">
        <v>2</v>
      </c>
      <c r="D41" s="46">
        <v>7</v>
      </c>
      <c r="E41" s="46" t="s">
        <v>226</v>
      </c>
      <c r="F41" s="46">
        <v>0</v>
      </c>
      <c r="G41" s="46">
        <v>5</v>
      </c>
    </row>
    <row r="42" spans="1:9" x14ac:dyDescent="0.35">
      <c r="A42" s="36" t="s">
        <v>227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228</v>
      </c>
      <c r="B43" s="46" t="s">
        <v>185</v>
      </c>
      <c r="C43" s="46">
        <v>5</v>
      </c>
      <c r="D43" s="46">
        <v>16</v>
      </c>
      <c r="E43" s="46" t="s">
        <v>212</v>
      </c>
      <c r="F43" s="46">
        <v>0</v>
      </c>
      <c r="G43" s="46">
        <v>54</v>
      </c>
    </row>
    <row r="44" spans="1:9" x14ac:dyDescent="0.35">
      <c r="A44" s="37" t="s">
        <v>229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230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231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232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233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234</v>
      </c>
      <c r="B49" s="46" t="s">
        <v>203</v>
      </c>
      <c r="C49" s="46">
        <v>7</v>
      </c>
      <c r="D49" s="46">
        <v>18</v>
      </c>
      <c r="E49" s="46" t="s">
        <v>252</v>
      </c>
      <c r="F49" s="46">
        <v>0</v>
      </c>
      <c r="G49" s="46">
        <v>33</v>
      </c>
    </row>
    <row r="50" spans="1:9" x14ac:dyDescent="0.35">
      <c r="A50" s="36" t="s">
        <v>235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236</v>
      </c>
      <c r="B51" s="46" t="s">
        <v>204</v>
      </c>
      <c r="C51" s="46">
        <v>8</v>
      </c>
      <c r="D51" s="46">
        <v>14</v>
      </c>
      <c r="E51" s="46" t="s">
        <v>237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253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254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3C9945-39FA-4291-BCE8-70184B4DE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248ed0f8-11d3-4141-bb91-6b69a0801941"/>
    <ds:schemaRef ds:uri="8e61eea9-d51d-4f9c-960b-1b037651d93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2021-06-03T13:04:57Z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