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31\"/>
    </mc:Choice>
  </mc:AlternateContent>
  <xr:revisionPtr revIDLastSave="0" documentId="13_ncr:1_{15794035-107F-4665-BCAA-FDC6EC68D735}" xr6:coauthVersionLast="45" xr6:coauthVersionMax="45" xr10:uidLastSave="{00000000-0000-0000-0000-000000000000}"/>
  <bookViews>
    <workbookView xWindow="28680" yWindow="-120" windowWidth="29040" windowHeight="15840" tabRatio="807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<sst xmlns="http://schemas.openxmlformats.org/spreadsheetml/2006/main" count="425" uniqueCount="255">
  <si>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</si>
  <si>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</si>
  <si>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</si>
  <si>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</si>
  <si>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</si>
  <si>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</si>
  <si>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</si>
  <si>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</si>
  <si>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</si>
  <si>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</si>
  <si>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</si>
  <si>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</si>
  <si>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</si>
  <si>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</si>
  <si>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</si>
  <si>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</si>
  <si>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</si>
  <si>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</si>
  <si>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</si>
  <si>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</si>
  <si>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</si>
  <si>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</si>
  <si>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</si>
  <si>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</si>
  <si>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</si>
  <si>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</si>
  <si>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</si>
  <si>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</si>
  <si>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</si>
  <si>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</si>
  <si>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</si>
  <si>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</si>
  <si>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</si>
  <si>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</si>
  <si>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</si>
  <si>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</si>
  <si>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</si>
  <si>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</si>
  <si>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</si>
  <si>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</si>
  <si>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</si>
  <si>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</si>
  <si>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</si>
  <si>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</si>
  <si>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</si>
  <si>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</si>
  <si>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</si>
  <si>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</si>
  <si>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</si>
  <si>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</si>
  <si>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</si>
  <si>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</si>
  <si>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</si>
  <si>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</si>
  <si>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</si>
  <si>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</si>
  <si>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</si>
  <si>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</si>
  <si>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</si>
  <si>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</si>
  <si>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</si>
  <si>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</si>
  <si>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</si>
  <si>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</si>
  <si>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</si>
  <si>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</si>
  <si>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</si>
  <si>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</si>
  <si>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</si>
  <si>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</si>
  <si>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</si>
  <si>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</si>
  <si>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</si>
  <si>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</si>
  <si>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</si>
  <si>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</si>
  <si>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</si>
  <si>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</si>
  <si>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</si>
  <si>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</si>
  <si>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</si>
  <si>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</si>
  <si>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</si>
  <si>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</si>
  <si>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</si>
  <si>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</si>
  <si>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</si>
  <si>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</si>
  <si>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</si>
  <si>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</si>
  <si>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</si>
  <si>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</si>
  <si>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</si>
  <si>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</si>
  <si>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</si>
  <si>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</si>
  <si>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</si>
  <si>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</si>
  <si>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</si>
  <si>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</si>
  <si>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</si>
  <si>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</si>
  <si>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</si>
  <si>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</si>
  <si>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</si>
  <si>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</si>
  <si>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</si>
  <si>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</si>
  <si>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</si>
  <si>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</si>
  <si>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</si>
  <si>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</si>
  <si>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</si>
  <si>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</si>
  <si>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</si>
  <si>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</si>
  <si>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</si>
  <si>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</si>
  <si>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</si>
  <si>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</si>
  <si>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</si>
  <si>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</si>
  <si>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</si>
  <si>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</si>
  <si>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</si>
  <si>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</si>
  <si>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</si>
  <si>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</si>
  <si>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</si>
  <si>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</si>
  <si>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</si>
  <si>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</si>
  <si>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</si>
  <si>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</si>
  <si>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</si>
  <si>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</si>
  <si>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</si>
  <si>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</si>
  <si>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</si>
  <si>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</si>
  <si>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</si>
  <si>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</si>
  <si>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</si>
  <si>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</si>
  <si>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</si>
  <si>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</si>
  <si>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</si>
  <si>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</si>
  <si>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</si>
  <si>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</si>
  <si>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</si>
  <si>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</si>
  <si>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</si>
  <si>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</si>
  <si>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</si>
  <si>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</si>
  <si>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</si>
  <si>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</si>
  <si>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</si>
  <si>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</si>
  <si>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</si>
  <si>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</si>
  <si>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</si>
  <si>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</si>
  <si>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</si>
  <si>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</si>
  <si>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</si>
  <si>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</si>
  <si>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</si>
  <si>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</si>
  <si>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</si>
  <si>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</si>
  <si>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</si>
  <si>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</si>
  <si>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</si>
  <si>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</si>
  <si>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</si>
  <si>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</si>
  <si>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</si>
  <si>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</si>
  <si>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</si>
  <si>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</si>
  <si>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</si>
  <si>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</si>
  <si>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</si>
  <si>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</si>
  <si>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</si>
  <si>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</si>
  <si>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</si>
  <si>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</si>
  <si>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</si>
  <si>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</si>
  <si>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</si>
  <si>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</si>
  <si>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</si>
  <si>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</si>
  <si>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</si>
  <si>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</si>
  <si>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</si>
  <si>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</si>
  <si>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</si>
  <si>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</si>
  <si>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</si>
  <si>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</si>
  <si>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23; (21)</t>
  </si>
  <si>
    <t>121; (62)</t>
  </si>
  <si>
    <t>14; (8)</t>
  </si>
  <si>
    <t>108; (29)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</si>
  <si>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</si>
  <si>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</si>
  <si>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</si>
  <si>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</si>
  <si>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</si>
  <si>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</si>
  <si>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</si>
  <si>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</si>
  <si>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</si>
  <si>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95; (81)</t>
  </si>
  <si>
    <t>69; (24)</t>
  </si>
  <si>
    <t>83; (24)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</si>
  <si>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</si>
  <si>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</si>
  <si>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</si>
  <si>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</si>
  <si>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</si>
  <si>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</si>
  <si>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</si>
  <si>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</si>
  <si>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</si>
  <si>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</si>
  <si>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</si>
  <si>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</si>
  <si>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</si>
  <si>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</si>
  <si>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15; (10)</t>
  </si>
  <si>
    <t>195; (55)</t>
  </si>
  <si>
    <t>54; (22)</t>
  </si>
  <si>
    <t>19; (6)</t>
  </si>
  <si>
    <t>107; (43)</t>
  </si>
  <si>
    <t>52; (13)</t>
  </si>
  <si>
    <t>206; (53)</t>
  </si>
  <si>
    <t>78; (42)</t>
  </si>
  <si>
    <t>1082; (441)</t>
  </si>
  <si>
    <t>2038; (734)</t>
  </si>
  <si>
    <t>142; (5)</t>
  </si>
  <si>
    <t>38; (17)</t>
  </si>
  <si>
    <t>30; (8)</t>
  </si>
  <si>
    <t>85; (29)</t>
  </si>
  <si>
    <t>956; (293)</t>
  </si>
  <si>
    <t>323; (126)</t>
  </si>
  <si>
    <t>56; (9)</t>
  </si>
  <si>
    <t>22; (8)</t>
  </si>
  <si>
    <t>34; (17)</t>
  </si>
  <si>
    <t>202; (64)</t>
  </si>
  <si>
    <t>As of March 25,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</si>
</sst>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B140"/>
  <sheetViews>
    <sheetView topLeftCell="A109" zoomScaleNormal="100" workbookViewId="0">
      <pane xSplit="2" topLeftCell="NK1" activePane="topRight" state="frozen"/>
      <selection pane="topRight" activeCell="NX129" sqref="NX129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92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</row>
    <row r="2" spans="1:392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92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212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214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  <c r="NP3" s="30">
        <v>1326918</v>
      </c>
      <c r="NQ3" s="30">
        <v>1333264</v>
      </c>
      <c r="NR3" s="30">
        <v>1335723</v>
      </c>
      <c r="NS3" s="30">
        <v>1339244</v>
      </c>
      <c r="NT3" s="30">
        <v>1342700</v>
      </c>
      <c r="NU3" s="30">
        <v>1346884</v>
      </c>
      <c r="NV3" s="30">
        <v>1353753</v>
      </c>
      <c r="NW3" s="30">
        <v>1360746</v>
      </c>
      <c r="NX3" s="30">
        <v>1365899</v>
      </c>
      <c r="NY3" s="30">
        <v>1368608</v>
      </c>
      <c r="NZ3" s="30">
        <v>1372061</v>
      </c>
      <c r="OA3" s="30">
        <v>1375475</v>
      </c>
      <c r="OB3" s="30">
        <v>1379522</v>
      </c>
    </row>
    <row r="4" spans="1:392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215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  <c r="NP4" s="30">
        <v>453402</v>
      </c>
      <c r="NQ4" s="30">
        <v>454239</v>
      </c>
      <c r="NR4" s="30">
        <v>454696</v>
      </c>
      <c r="NS4" s="30">
        <v>455409</v>
      </c>
      <c r="NT4" s="30">
        <v>456023</v>
      </c>
      <c r="NU4" s="30">
        <v>456782</v>
      </c>
      <c r="NV4" s="30">
        <v>457746</v>
      </c>
      <c r="NW4" s="30">
        <v>458846</v>
      </c>
      <c r="NX4" s="30">
        <v>459739</v>
      </c>
      <c r="NY4" s="30">
        <v>460236</v>
      </c>
      <c r="NZ4" s="30">
        <v>460988</v>
      </c>
      <c r="OA4" s="30">
        <v>461618</v>
      </c>
      <c r="OB4" s="30">
        <v>462388</v>
      </c>
    </row>
    <row r="5" spans="1:392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  <c r="NP5" s="30">
        <v>43175</v>
      </c>
      <c r="NQ5" s="30">
        <v>43299</v>
      </c>
      <c r="NR5" s="30">
        <v>43383</v>
      </c>
      <c r="NS5" s="30">
        <v>43488</v>
      </c>
      <c r="NT5" s="30">
        <v>43595</v>
      </c>
      <c r="NU5" s="30">
        <v>43699</v>
      </c>
      <c r="NV5" s="30">
        <v>43825</v>
      </c>
      <c r="NW5" s="30">
        <v>44051</v>
      </c>
      <c r="NX5" s="30">
        <v>44175</v>
      </c>
      <c r="NY5" s="30">
        <v>44248</v>
      </c>
      <c r="NZ5" s="30">
        <v>44413</v>
      </c>
      <c r="OA5" s="30">
        <v>44513</v>
      </c>
      <c r="OB5" s="30">
        <v>44656</v>
      </c>
    </row>
    <row r="6" spans="1:392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  <c r="NP6" s="30">
        <v>1049</v>
      </c>
      <c r="NQ6" s="30">
        <v>1050</v>
      </c>
      <c r="NR6" s="30">
        <v>1050</v>
      </c>
      <c r="NS6" s="30">
        <v>1051</v>
      </c>
      <c r="NT6" s="30">
        <v>1053</v>
      </c>
      <c r="NU6" s="30">
        <v>1053</v>
      </c>
      <c r="NV6" s="30">
        <v>1055</v>
      </c>
      <c r="NW6" s="30">
        <v>1056</v>
      </c>
      <c r="NX6" s="30">
        <v>1056</v>
      </c>
      <c r="NY6" s="30">
        <v>1059</v>
      </c>
      <c r="NZ6" s="30">
        <v>1061</v>
      </c>
      <c r="OA6" s="30">
        <v>1064</v>
      </c>
      <c r="OB6" s="30">
        <v>1066</v>
      </c>
    </row>
    <row r="7" spans="1:392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  <c r="NP7" s="30">
        <v>30775</v>
      </c>
      <c r="NQ7" s="30">
        <v>30822</v>
      </c>
      <c r="NR7" s="30">
        <v>30859</v>
      </c>
      <c r="NS7" s="30">
        <v>30894</v>
      </c>
      <c r="NT7" s="30">
        <v>30982</v>
      </c>
      <c r="NU7" s="30">
        <v>31063</v>
      </c>
      <c r="NV7" s="30">
        <v>31125</v>
      </c>
      <c r="NW7" s="30">
        <v>31191</v>
      </c>
      <c r="NX7" s="30">
        <v>31266</v>
      </c>
      <c r="NY7" s="30">
        <v>31336</v>
      </c>
      <c r="NZ7" s="30">
        <v>31422</v>
      </c>
      <c r="OA7" s="30">
        <v>31512</v>
      </c>
      <c r="OB7" s="30">
        <v>31616</v>
      </c>
    </row>
    <row r="8" spans="1:392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92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  <c r="NP9" s="30">
        <v>345</v>
      </c>
      <c r="NQ9" s="30">
        <v>345</v>
      </c>
      <c r="NR9" s="30">
        <v>345</v>
      </c>
      <c r="NS9" s="30">
        <v>345</v>
      </c>
      <c r="NT9" s="30">
        <v>345</v>
      </c>
      <c r="NU9" s="30">
        <v>345</v>
      </c>
      <c r="NV9" s="30">
        <v>345</v>
      </c>
      <c r="NW9" s="30">
        <v>345</v>
      </c>
      <c r="NX9" s="30">
        <v>345</v>
      </c>
      <c r="NY9" s="30">
        <v>345</v>
      </c>
      <c r="NZ9" s="30">
        <v>345</v>
      </c>
      <c r="OA9" s="30">
        <v>345</v>
      </c>
      <c r="OB9" s="30">
        <v>345</v>
      </c>
    </row>
    <row r="10" spans="1:392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  <c r="NP10" s="30">
        <v>51</v>
      </c>
      <c r="NQ10" s="30">
        <v>61</v>
      </c>
      <c r="NR10" s="30">
        <v>63</v>
      </c>
      <c r="NS10" s="30">
        <v>68</v>
      </c>
      <c r="NT10" s="30">
        <v>55</v>
      </c>
      <c r="NU10" s="30">
        <v>48</v>
      </c>
      <c r="NV10" s="30">
        <v>47</v>
      </c>
      <c r="NW10" s="30">
        <v>50</v>
      </c>
      <c r="NX10" s="30">
        <v>58</v>
      </c>
      <c r="NY10" s="30">
        <v>66</v>
      </c>
      <c r="NZ10" s="30">
        <v>72</v>
      </c>
      <c r="OA10" s="30">
        <v>58</v>
      </c>
      <c r="OB10" s="30">
        <v>59</v>
      </c>
    </row>
    <row r="11" spans="1:392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  <c r="NP11" s="30">
        <v>440</v>
      </c>
      <c r="NQ11" s="30">
        <v>440</v>
      </c>
      <c r="NR11" s="30">
        <v>440</v>
      </c>
      <c r="NS11" s="30">
        <v>440</v>
      </c>
      <c r="NT11" s="30">
        <v>440</v>
      </c>
      <c r="NU11" s="30">
        <v>440</v>
      </c>
      <c r="NV11" s="30">
        <v>440</v>
      </c>
      <c r="NW11" s="30">
        <v>440</v>
      </c>
      <c r="NX11" s="30">
        <v>440</v>
      </c>
      <c r="NY11" s="30">
        <v>440</v>
      </c>
      <c r="NZ11" s="30">
        <v>440</v>
      </c>
      <c r="OA11" s="30">
        <v>440</v>
      </c>
      <c r="OB11" s="30">
        <v>440</v>
      </c>
    </row>
    <row r="12" spans="1:392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  <c r="NP12" s="30">
        <v>211</v>
      </c>
      <c r="NQ12" s="30">
        <v>213</v>
      </c>
      <c r="NR12" s="30">
        <v>206</v>
      </c>
      <c r="NS12" s="30">
        <v>212</v>
      </c>
      <c r="NT12" s="30">
        <v>215</v>
      </c>
      <c r="NU12" s="30">
        <v>213</v>
      </c>
      <c r="NV12" s="30">
        <v>210</v>
      </c>
      <c r="NW12" s="30">
        <v>212</v>
      </c>
      <c r="NX12" s="30">
        <v>205</v>
      </c>
      <c r="NY12" s="30">
        <v>205</v>
      </c>
      <c r="NZ12" s="30">
        <v>203</v>
      </c>
      <c r="OA12" s="30">
        <v>215</v>
      </c>
      <c r="OB12" s="30">
        <v>211</v>
      </c>
    </row>
    <row r="13" spans="1:392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  <c r="NP13" s="30">
        <v>229</v>
      </c>
      <c r="NQ13" s="30">
        <v>227</v>
      </c>
      <c r="NR13" s="30">
        <v>234</v>
      </c>
      <c r="NS13" s="30">
        <v>228</v>
      </c>
      <c r="NT13" s="30">
        <v>225</v>
      </c>
      <c r="NU13" s="30">
        <v>227</v>
      </c>
      <c r="NV13" s="30">
        <v>230</v>
      </c>
      <c r="NW13" s="30">
        <v>228</v>
      </c>
      <c r="NX13" s="30">
        <v>235</v>
      </c>
      <c r="NY13" s="30">
        <v>235</v>
      </c>
      <c r="NZ13" s="30">
        <v>237</v>
      </c>
      <c r="OA13" s="30">
        <v>225</v>
      </c>
      <c r="OB13" s="30">
        <v>229</v>
      </c>
    </row>
    <row r="14" spans="1:392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  <c r="NP14" s="30">
        <v>139</v>
      </c>
      <c r="NQ14" s="30">
        <v>132</v>
      </c>
      <c r="NR14" s="30">
        <v>124</v>
      </c>
      <c r="NS14" s="30">
        <v>132</v>
      </c>
      <c r="NT14" s="30">
        <v>140</v>
      </c>
      <c r="NU14" s="30">
        <v>140</v>
      </c>
      <c r="NV14" s="30">
        <v>133</v>
      </c>
      <c r="NW14" s="30">
        <v>127</v>
      </c>
      <c r="NX14" s="30">
        <v>127</v>
      </c>
      <c r="NY14" s="30">
        <v>124</v>
      </c>
      <c r="NZ14" s="30">
        <v>130</v>
      </c>
      <c r="OA14" s="30">
        <v>128</v>
      </c>
      <c r="OB14" s="30">
        <v>136</v>
      </c>
    </row>
    <row r="15" spans="1:392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  <c r="NP15" s="30">
        <v>41</v>
      </c>
      <c r="NQ15" s="30">
        <v>38</v>
      </c>
      <c r="NR15" s="30">
        <v>36</v>
      </c>
      <c r="NS15" s="30">
        <v>36</v>
      </c>
      <c r="NT15" s="30">
        <v>40</v>
      </c>
      <c r="NU15" s="30">
        <v>46</v>
      </c>
      <c r="NV15" s="30">
        <v>49</v>
      </c>
      <c r="NW15" s="30">
        <v>47</v>
      </c>
      <c r="NX15" s="30">
        <v>50</v>
      </c>
      <c r="NY15" s="30">
        <v>43</v>
      </c>
      <c r="NZ15" s="30">
        <v>45</v>
      </c>
      <c r="OA15" s="30">
        <v>45</v>
      </c>
      <c r="OB15" s="30">
        <v>43</v>
      </c>
    </row>
    <row r="16" spans="1:392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  <c r="NP16" s="30">
        <v>2064</v>
      </c>
      <c r="NQ16" s="30">
        <v>1980</v>
      </c>
      <c r="NR16" s="30">
        <v>1980</v>
      </c>
      <c r="NS16" s="30">
        <v>1941</v>
      </c>
      <c r="NT16" s="30">
        <v>2048</v>
      </c>
      <c r="NU16" s="30">
        <v>2098</v>
      </c>
      <c r="NV16" s="30">
        <v>2059</v>
      </c>
      <c r="NW16" s="30">
        <v>2066</v>
      </c>
      <c r="NX16" s="30">
        <v>2019</v>
      </c>
      <c r="NY16" s="30">
        <v>1967</v>
      </c>
      <c r="NZ16" s="30">
        <v>1927</v>
      </c>
      <c r="OA16" s="30">
        <v>2001</v>
      </c>
      <c r="OB16" s="30">
        <v>2023</v>
      </c>
    </row>
    <row r="17" spans="1:392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  <c r="NP17" s="54">
        <v>0.83</v>
      </c>
      <c r="NQ17" s="54">
        <v>0.79</v>
      </c>
      <c r="NR17" s="54">
        <v>0.79</v>
      </c>
      <c r="NS17" s="54">
        <v>0.78</v>
      </c>
      <c r="NT17" s="54">
        <v>0.82</v>
      </c>
      <c r="NU17" s="54">
        <v>0.84</v>
      </c>
      <c r="NV17" s="54">
        <v>0.83</v>
      </c>
      <c r="NW17" s="54">
        <v>0.83</v>
      </c>
      <c r="NX17" s="54">
        <v>0.81</v>
      </c>
      <c r="NY17" s="54">
        <v>0.79</v>
      </c>
      <c r="NZ17" s="54">
        <v>0.77</v>
      </c>
      <c r="OA17" s="54">
        <v>0.8</v>
      </c>
      <c r="OB17" s="54">
        <v>0.81</v>
      </c>
    </row>
    <row r="18" spans="1:392" x14ac:dyDescent="0.35">
      <c r="MN18" s="57"/>
      <c r="MO18" s="57"/>
      <c r="MP18" s="57"/>
      <c r="MQ18" s="57"/>
      <c r="MR18" s="57"/>
      <c r="MS18" s="57"/>
    </row>
    <row r="19" spans="1:392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92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92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3">
        <v>400</v>
      </c>
      <c r="NZ21">
        <v>404</v>
      </c>
      <c r="OA21">
        <v>406</v>
      </c>
      <c r="OB21">
        <v>406</v>
      </c>
    </row>
    <row r="22" spans="1:392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3">
        <v>16</v>
      </c>
      <c r="NZ22">
        <v>19</v>
      </c>
      <c r="OA22">
        <v>21</v>
      </c>
      <c r="OB22">
        <v>20</v>
      </c>
    </row>
    <row r="23" spans="1:392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3">
        <v>384</v>
      </c>
      <c r="NZ23">
        <v>385</v>
      </c>
      <c r="OA23">
        <v>385</v>
      </c>
      <c r="OB23">
        <v>386</v>
      </c>
    </row>
    <row r="24" spans="1:392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3">
        <v>33</v>
      </c>
      <c r="NZ24">
        <v>33</v>
      </c>
      <c r="OA24">
        <v>35</v>
      </c>
      <c r="OB24">
        <v>32</v>
      </c>
    </row>
    <row r="25" spans="1:392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3">
        <v>49</v>
      </c>
      <c r="NZ25">
        <v>52</v>
      </c>
      <c r="OA25">
        <v>56</v>
      </c>
      <c r="OB25">
        <v>52</v>
      </c>
    </row>
    <row r="26" spans="1:392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  <c r="NP26" s="30">
        <v>3657</v>
      </c>
      <c r="NS26" s="30">
        <v>3675</v>
      </c>
      <c r="NT26" s="30">
        <v>3684</v>
      </c>
      <c r="NU26" s="30">
        <v>3696</v>
      </c>
      <c r="NV26" s="30">
        <v>3713</v>
      </c>
      <c r="NW26" s="30">
        <v>3713</v>
      </c>
      <c r="NZ26" s="30">
        <v>3722</v>
      </c>
      <c r="OA26" s="30">
        <v>3733</v>
      </c>
      <c r="OB26" s="30">
        <v>3742</v>
      </c>
    </row>
    <row r="27" spans="1:392" x14ac:dyDescent="0.35">
      <c r="HW27" s="44"/>
      <c r="IT27" s="44"/>
      <c r="IW27" s="44"/>
    </row>
    <row r="28" spans="1:392" x14ac:dyDescent="0.35">
      <c r="B28" s="3" t="s">
        <v>5</v>
      </c>
      <c r="HW28" s="44"/>
      <c r="IT28" s="44"/>
      <c r="IW28" s="44"/>
    </row>
    <row r="29" spans="1:392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3">
        <v>668</v>
      </c>
      <c r="NZ29">
        <v>672</v>
      </c>
      <c r="OA29">
        <v>673</v>
      </c>
      <c r="OB29">
        <v>673</v>
      </c>
    </row>
    <row r="30" spans="1:392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3">
        <v>15</v>
      </c>
      <c r="NZ30">
        <v>17</v>
      </c>
      <c r="OA30">
        <v>17</v>
      </c>
      <c r="OB30">
        <v>17</v>
      </c>
    </row>
    <row r="31" spans="1:392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3">
        <v>652</v>
      </c>
      <c r="NZ31">
        <v>654</v>
      </c>
      <c r="OA31">
        <v>653</v>
      </c>
      <c r="OB31">
        <v>655</v>
      </c>
    </row>
    <row r="32" spans="1:392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3">
        <v>19</v>
      </c>
      <c r="NZ32">
        <v>19</v>
      </c>
      <c r="OA32">
        <v>21</v>
      </c>
      <c r="OB32">
        <v>22</v>
      </c>
    </row>
    <row r="33" spans="1:392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3">
        <v>34</v>
      </c>
      <c r="NZ33">
        <v>36</v>
      </c>
      <c r="OA33">
        <v>38</v>
      </c>
      <c r="OB33">
        <v>39</v>
      </c>
    </row>
    <row r="34" spans="1:392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  <c r="NP34" s="30">
        <v>2735</v>
      </c>
      <c r="NS34" s="30">
        <v>2738</v>
      </c>
      <c r="NT34" s="30">
        <v>2736</v>
      </c>
      <c r="NU34" s="30">
        <v>2736</v>
      </c>
      <c r="NV34" s="30">
        <v>2736</v>
      </c>
      <c r="NW34" s="30">
        <v>2736</v>
      </c>
      <c r="NZ34" s="30">
        <v>2740</v>
      </c>
      <c r="OA34" s="30">
        <v>2739</v>
      </c>
      <c r="OB34" s="30">
        <v>2738</v>
      </c>
    </row>
    <row r="35" spans="1:392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3">
        <v>1</v>
      </c>
      <c r="NZ35">
        <v>1</v>
      </c>
      <c r="OA35">
        <v>1</v>
      </c>
      <c r="OB35">
        <v>1</v>
      </c>
    </row>
    <row r="36" spans="1:392" x14ac:dyDescent="0.35">
      <c r="IT36" s="44"/>
      <c r="IW36" s="44"/>
      <c r="JF36" s="44"/>
    </row>
    <row r="37" spans="1:392" x14ac:dyDescent="0.35">
      <c r="B37" s="3" t="s">
        <v>6</v>
      </c>
      <c r="IT37" s="44"/>
      <c r="IW37" s="44"/>
      <c r="JF37" s="44"/>
    </row>
    <row r="38" spans="1:392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3">
        <v>197</v>
      </c>
      <c r="NZ38">
        <v>199</v>
      </c>
      <c r="OA38">
        <v>199</v>
      </c>
      <c r="OB38">
        <v>199</v>
      </c>
    </row>
    <row r="39" spans="1:392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3">
        <v>5</v>
      </c>
      <c r="NZ39">
        <v>6</v>
      </c>
      <c r="OA39">
        <v>5</v>
      </c>
      <c r="OB39">
        <v>5</v>
      </c>
    </row>
    <row r="40" spans="1:392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3">
        <v>189</v>
      </c>
      <c r="NZ40">
        <v>190</v>
      </c>
      <c r="OA40">
        <v>191</v>
      </c>
      <c r="OB40">
        <v>191</v>
      </c>
    </row>
    <row r="41" spans="1:392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3">
        <v>0</v>
      </c>
      <c r="NZ41">
        <v>0</v>
      </c>
      <c r="OA41">
        <v>0</v>
      </c>
      <c r="OB41">
        <v>0</v>
      </c>
    </row>
    <row r="42" spans="1:392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3">
        <v>5</v>
      </c>
      <c r="NZ42">
        <v>6</v>
      </c>
      <c r="OA42">
        <v>5</v>
      </c>
      <c r="OB42">
        <v>5</v>
      </c>
    </row>
    <row r="43" spans="1:392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3">
        <v>411</v>
      </c>
      <c r="NZ43">
        <v>412</v>
      </c>
      <c r="OA43">
        <v>413</v>
      </c>
      <c r="OB43">
        <v>413</v>
      </c>
    </row>
    <row r="44" spans="1:392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3">
        <v>3</v>
      </c>
      <c r="NZ44">
        <v>3</v>
      </c>
      <c r="OA44">
        <v>3</v>
      </c>
      <c r="OB44">
        <v>3</v>
      </c>
    </row>
    <row r="45" spans="1:392" x14ac:dyDescent="0.35">
      <c r="A45" s="2"/>
      <c r="IT45" s="44"/>
      <c r="IW45" s="44"/>
      <c r="JF45" s="44"/>
    </row>
    <row r="46" spans="1:392" x14ac:dyDescent="0.35">
      <c r="B46" s="3" t="s">
        <v>6</v>
      </c>
      <c r="IT46" s="44"/>
      <c r="IW46" s="44"/>
      <c r="JF46" s="44"/>
    </row>
    <row r="47" spans="1:392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3">
        <v>254</v>
      </c>
      <c r="NW47" s="53">
        <v>254</v>
      </c>
      <c r="NZ47">
        <v>254</v>
      </c>
      <c r="OA47">
        <v>254</v>
      </c>
      <c r="OB47">
        <v>254</v>
      </c>
    </row>
    <row r="48" spans="1:392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3">
        <v>2</v>
      </c>
      <c r="NW48" s="53">
        <v>2</v>
      </c>
      <c r="NZ48">
        <v>1</v>
      </c>
      <c r="OA48">
        <v>1</v>
      </c>
      <c r="OB48">
        <v>0</v>
      </c>
    </row>
    <row r="49" spans="1:392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3">
        <v>242</v>
      </c>
      <c r="NW49" s="53">
        <v>242</v>
      </c>
      <c r="NZ49">
        <v>243</v>
      </c>
      <c r="OA49">
        <v>243</v>
      </c>
      <c r="OB49">
        <v>244</v>
      </c>
    </row>
    <row r="50" spans="1:392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3">
        <v>230</v>
      </c>
      <c r="NZ50">
        <v>139</v>
      </c>
      <c r="OA50">
        <v>138</v>
      </c>
      <c r="OB50">
        <v>145</v>
      </c>
    </row>
    <row r="51" spans="1:392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3">
        <v>232</v>
      </c>
      <c r="NZ51">
        <v>140</v>
      </c>
      <c r="OA51">
        <v>139</v>
      </c>
      <c r="OB51">
        <v>145</v>
      </c>
    </row>
    <row r="52" spans="1:392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  <c r="NP52" s="30">
        <v>1285</v>
      </c>
      <c r="NS52" s="30">
        <v>1285</v>
      </c>
      <c r="NT52" s="30">
        <v>1243</v>
      </c>
      <c r="NU52" s="30">
        <v>1243</v>
      </c>
      <c r="NV52" s="30">
        <v>1245</v>
      </c>
      <c r="NW52" s="30">
        <v>1245</v>
      </c>
      <c r="NZ52" s="30">
        <v>1340</v>
      </c>
      <c r="OA52" s="30">
        <v>1346</v>
      </c>
      <c r="OB52" s="30">
        <v>1348</v>
      </c>
    </row>
    <row r="53" spans="1:392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3">
        <v>1</v>
      </c>
      <c r="NZ53">
        <v>1</v>
      </c>
      <c r="OA53">
        <v>1</v>
      </c>
      <c r="OB53">
        <v>1</v>
      </c>
    </row>
    <row r="54" spans="1:392" x14ac:dyDescent="0.35">
      <c r="A54" s="2"/>
      <c r="IT54" s="44"/>
      <c r="IW54" s="44"/>
      <c r="JF54" s="44"/>
    </row>
    <row r="55" spans="1:392" x14ac:dyDescent="0.35">
      <c r="B55" t="s">
        <v>17</v>
      </c>
      <c r="IT55" s="44"/>
      <c r="IW55" s="44"/>
      <c r="JF55" s="44"/>
    </row>
    <row r="56" spans="1:392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3">
        <v>72</v>
      </c>
      <c r="NZ56">
        <v>73</v>
      </c>
      <c r="OA56">
        <v>73</v>
      </c>
      <c r="OB56">
        <v>73</v>
      </c>
    </row>
    <row r="57" spans="1:392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3">
        <v>6</v>
      </c>
      <c r="NZ57">
        <v>7</v>
      </c>
      <c r="OA57">
        <v>7</v>
      </c>
      <c r="OB57">
        <v>7</v>
      </c>
    </row>
    <row r="58" spans="1:392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3">
        <v>65</v>
      </c>
      <c r="NZ58">
        <v>65</v>
      </c>
      <c r="OA58">
        <v>65</v>
      </c>
      <c r="OB58">
        <v>65</v>
      </c>
    </row>
    <row r="59" spans="1:392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3">
        <v>5</v>
      </c>
      <c r="NZ59">
        <v>15</v>
      </c>
      <c r="OA59">
        <v>15</v>
      </c>
      <c r="OB59">
        <v>14</v>
      </c>
    </row>
    <row r="60" spans="1:392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3">
        <v>11</v>
      </c>
      <c r="NZ60">
        <v>22</v>
      </c>
      <c r="OA60">
        <v>22</v>
      </c>
      <c r="OB60">
        <v>21</v>
      </c>
    </row>
    <row r="61" spans="1:392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3">
        <v>254</v>
      </c>
      <c r="NZ61">
        <v>254</v>
      </c>
      <c r="OA61">
        <v>254</v>
      </c>
      <c r="OB61">
        <v>255</v>
      </c>
    </row>
    <row r="62" spans="1:392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3">
        <v>1</v>
      </c>
      <c r="NZ62">
        <v>1</v>
      </c>
      <c r="OA62">
        <v>1</v>
      </c>
      <c r="OB62">
        <v>1</v>
      </c>
    </row>
    <row r="63" spans="1:392" x14ac:dyDescent="0.35">
      <c r="HR63" s="44"/>
      <c r="IT63" s="44"/>
      <c r="IW63" s="44"/>
      <c r="IX63" s="44"/>
      <c r="JA63" s="44"/>
      <c r="JF63" s="44"/>
      <c r="MF63" s="53"/>
    </row>
    <row r="64" spans="1:392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3">
        <v>43</v>
      </c>
      <c r="NV64">
        <v>44</v>
      </c>
      <c r="NW64" s="53">
        <v>44</v>
      </c>
      <c r="NZ64">
        <v>44</v>
      </c>
      <c r="OA64">
        <v>44</v>
      </c>
      <c r="OB64">
        <v>44</v>
      </c>
    </row>
    <row r="65" spans="1:39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3">
        <v>4</v>
      </c>
      <c r="NV65">
        <v>5</v>
      </c>
      <c r="NW65" s="53">
        <v>5</v>
      </c>
      <c r="NZ65">
        <v>4</v>
      </c>
      <c r="OA65">
        <v>4</v>
      </c>
      <c r="OB65">
        <v>4</v>
      </c>
    </row>
    <row r="66" spans="1:39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3">
        <v>39</v>
      </c>
      <c r="NV66">
        <v>39</v>
      </c>
      <c r="NW66" s="53">
        <v>39</v>
      </c>
      <c r="NZ66">
        <v>40</v>
      </c>
      <c r="OA66">
        <v>40</v>
      </c>
      <c r="OB66">
        <v>40</v>
      </c>
    </row>
    <row r="67" spans="1:39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3">
        <v>0</v>
      </c>
      <c r="NV67">
        <v>2</v>
      </c>
      <c r="NW67" s="53">
        <v>2</v>
      </c>
      <c r="NZ67">
        <v>2</v>
      </c>
      <c r="OA67">
        <v>2</v>
      </c>
      <c r="OB67">
        <v>2</v>
      </c>
    </row>
    <row r="68" spans="1:392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3">
        <v>4</v>
      </c>
      <c r="NV68">
        <v>7</v>
      </c>
      <c r="NW68" s="53">
        <v>7</v>
      </c>
      <c r="NZ68">
        <v>6</v>
      </c>
      <c r="OA68">
        <v>6</v>
      </c>
      <c r="OB68">
        <v>6</v>
      </c>
    </row>
    <row r="69" spans="1:39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3">
        <v>0</v>
      </c>
      <c r="NV69">
        <v>0</v>
      </c>
      <c r="NW69" s="53">
        <v>0</v>
      </c>
      <c r="NZ69">
        <v>0</v>
      </c>
      <c r="OA69">
        <v>0</v>
      </c>
      <c r="OB69">
        <v>0</v>
      </c>
    </row>
    <row r="70" spans="1:39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3">
        <v>0</v>
      </c>
      <c r="NN70" s="53">
        <v>0</v>
      </c>
      <c r="NO70" s="53">
        <v>0</v>
      </c>
      <c r="NP70" s="53">
        <v>0</v>
      </c>
      <c r="NS70">
        <v>0</v>
      </c>
      <c r="NT70" s="53">
        <v>0</v>
      </c>
      <c r="NU70" s="53">
        <v>0</v>
      </c>
      <c r="NV70" s="53">
        <v>0</v>
      </c>
      <c r="NW70" s="53">
        <v>0</v>
      </c>
      <c r="NZ70">
        <v>0</v>
      </c>
      <c r="OA70">
        <v>0</v>
      </c>
      <c r="OB70">
        <v>0</v>
      </c>
    </row>
    <row r="71" spans="1:392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9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3">
        <v>50</v>
      </c>
      <c r="NV72">
        <v>50</v>
      </c>
      <c r="NW72" s="53">
        <v>50</v>
      </c>
      <c r="NZ72">
        <v>51</v>
      </c>
      <c r="OA72">
        <v>51</v>
      </c>
      <c r="OB72">
        <v>51</v>
      </c>
    </row>
    <row r="73" spans="1:39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3">
        <v>3</v>
      </c>
      <c r="NV73">
        <v>3</v>
      </c>
      <c r="NW73" s="53">
        <v>3</v>
      </c>
      <c r="NZ73">
        <v>3</v>
      </c>
      <c r="OA73">
        <v>2</v>
      </c>
      <c r="OB73">
        <v>2</v>
      </c>
    </row>
    <row r="74" spans="1:39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3">
        <v>47</v>
      </c>
      <c r="NV74">
        <v>47</v>
      </c>
      <c r="NW74" s="53">
        <v>47</v>
      </c>
      <c r="NZ74">
        <v>48</v>
      </c>
      <c r="OA74">
        <v>49</v>
      </c>
      <c r="OB74">
        <v>49</v>
      </c>
    </row>
    <row r="75" spans="1:39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3">
        <v>7</v>
      </c>
      <c r="NV75">
        <v>7</v>
      </c>
      <c r="NW75" s="53">
        <v>7</v>
      </c>
      <c r="NZ75">
        <v>6</v>
      </c>
      <c r="OA75">
        <v>5</v>
      </c>
      <c r="OB75">
        <v>5</v>
      </c>
    </row>
    <row r="76" spans="1:39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3">
        <v>10</v>
      </c>
      <c r="NV76">
        <v>10</v>
      </c>
      <c r="NW76" s="53">
        <v>10</v>
      </c>
      <c r="NZ76">
        <v>9</v>
      </c>
      <c r="OA76">
        <v>7</v>
      </c>
      <c r="OB76">
        <v>7</v>
      </c>
    </row>
    <row r="77" spans="1:39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3">
        <v>159</v>
      </c>
      <c r="NV77">
        <v>159</v>
      </c>
      <c r="NW77" s="53">
        <v>159</v>
      </c>
      <c r="NZ77">
        <v>160</v>
      </c>
      <c r="OA77">
        <v>153</v>
      </c>
      <c r="OB77">
        <v>153</v>
      </c>
    </row>
    <row r="78" spans="1:392" x14ac:dyDescent="0.35">
      <c r="JA78" s="44"/>
      <c r="JF78" s="44"/>
    </row>
    <row r="79" spans="1:392" x14ac:dyDescent="0.35">
      <c r="B79" s="2" t="s">
        <v>21</v>
      </c>
      <c r="JA79" s="44"/>
      <c r="JF79" s="44"/>
    </row>
    <row r="80" spans="1:39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</row>
    <row r="81" spans="1:392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</row>
    <row r="82" spans="1:392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</row>
    <row r="83" spans="1:392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3">
        <v>24</v>
      </c>
      <c r="MT83" s="53">
        <v>24</v>
      </c>
      <c r="MU83" s="53">
        <v>24</v>
      </c>
      <c r="MV83" s="53">
        <v>24</v>
      </c>
      <c r="MW83" s="53">
        <v>24</v>
      </c>
      <c r="MX83" s="53">
        <v>24</v>
      </c>
      <c r="MY83" s="53">
        <v>24</v>
      </c>
      <c r="MZ83" s="53">
        <v>24</v>
      </c>
      <c r="NA83" s="53">
        <v>24</v>
      </c>
      <c r="NB83" s="53">
        <v>24</v>
      </c>
      <c r="NC83" s="53">
        <v>24</v>
      </c>
      <c r="ND83" s="53">
        <v>24</v>
      </c>
      <c r="NE83" s="53">
        <v>24</v>
      </c>
      <c r="NF83" s="53">
        <v>24</v>
      </c>
      <c r="NG83" s="53">
        <v>24</v>
      </c>
      <c r="NH83" s="53">
        <v>24</v>
      </c>
      <c r="NI83" s="53">
        <v>24</v>
      </c>
      <c r="NJ83" s="53">
        <v>24</v>
      </c>
      <c r="NK83" s="53">
        <v>24</v>
      </c>
      <c r="NL83" s="53">
        <v>24</v>
      </c>
      <c r="NM83" s="53">
        <v>24</v>
      </c>
      <c r="NN83" s="53">
        <v>24</v>
      </c>
      <c r="NO83" s="53">
        <v>24</v>
      </c>
      <c r="NP83" s="53">
        <v>24</v>
      </c>
      <c r="NQ83" s="53">
        <v>24</v>
      </c>
      <c r="NR83" s="53">
        <v>24</v>
      </c>
      <c r="NS83" s="53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</row>
    <row r="84" spans="1:392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92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  <c r="NP85">
        <v>239</v>
      </c>
      <c r="NQ85" s="53">
        <v>239</v>
      </c>
      <c r="NR85" s="53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</row>
    <row r="86" spans="1:392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  <c r="NP86">
        <v>4</v>
      </c>
      <c r="NQ86" s="53">
        <v>4</v>
      </c>
      <c r="NR86" s="53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</row>
    <row r="87" spans="1:392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  <c r="NP87">
        <v>15</v>
      </c>
      <c r="NQ87" s="53">
        <v>15</v>
      </c>
      <c r="NR87" s="53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</row>
    <row r="88" spans="1:392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  <c r="NP88">
        <v>405</v>
      </c>
      <c r="NQ88" s="53">
        <v>405</v>
      </c>
      <c r="NR88" s="53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</row>
    <row r="89" spans="1:392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  <c r="NP89">
        <v>1</v>
      </c>
      <c r="NQ89" s="53">
        <v>1</v>
      </c>
      <c r="NR89" s="53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</row>
    <row r="90" spans="1:392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92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3">
        <v>101</v>
      </c>
      <c r="NR91" s="53">
        <v>101</v>
      </c>
      <c r="NS91" s="53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</row>
    <row r="92" spans="1:392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3">
        <v>0</v>
      </c>
      <c r="NR92" s="53">
        <v>0</v>
      </c>
      <c r="NS92" s="53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</row>
    <row r="93" spans="1:392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3">
        <v>211</v>
      </c>
      <c r="NS93" s="53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</row>
    <row r="94" spans="1:392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3">
        <v>84</v>
      </c>
      <c r="NR94" s="53">
        <v>84</v>
      </c>
      <c r="NS94" s="53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</row>
    <row r="95" spans="1:392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3">
        <v>17</v>
      </c>
      <c r="NR95" s="53">
        <v>17</v>
      </c>
      <c r="NS95" s="53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</row>
    <row r="96" spans="1:392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92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48</v>
      </c>
      <c r="NM97" s="53">
        <v>48</v>
      </c>
      <c r="NN97" s="53">
        <v>48</v>
      </c>
      <c r="NO97" s="53">
        <v>48</v>
      </c>
      <c r="NP97" s="53">
        <v>48</v>
      </c>
      <c r="NQ97" s="53">
        <v>48</v>
      </c>
      <c r="NR97" s="53">
        <v>48</v>
      </c>
      <c r="NS97" s="53">
        <v>48</v>
      </c>
      <c r="NT97" s="53">
        <v>48</v>
      </c>
      <c r="NU97" s="53">
        <v>48</v>
      </c>
      <c r="NV97" s="53">
        <v>48</v>
      </c>
      <c r="NW97" s="53">
        <v>48</v>
      </c>
      <c r="NX97" s="53">
        <v>48</v>
      </c>
      <c r="NY97" s="53">
        <v>48</v>
      </c>
      <c r="NZ97" s="53">
        <v>48</v>
      </c>
      <c r="OA97" s="53">
        <v>48</v>
      </c>
      <c r="OB97">
        <v>52</v>
      </c>
    </row>
    <row r="98" spans="1:392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5</v>
      </c>
      <c r="NM98" s="53">
        <v>5</v>
      </c>
      <c r="NN98" s="53">
        <v>5</v>
      </c>
      <c r="NO98" s="53">
        <v>5</v>
      </c>
      <c r="NP98" s="53">
        <v>5</v>
      </c>
      <c r="NQ98" s="53">
        <v>5</v>
      </c>
      <c r="NR98" s="53">
        <v>5</v>
      </c>
      <c r="NS98" s="53">
        <v>5</v>
      </c>
      <c r="NT98" s="53">
        <v>5</v>
      </c>
      <c r="NU98" s="53">
        <v>5</v>
      </c>
      <c r="NV98" s="53">
        <v>5</v>
      </c>
      <c r="NW98" s="53">
        <v>5</v>
      </c>
      <c r="NX98" s="53">
        <v>5</v>
      </c>
      <c r="NY98" s="53">
        <v>5</v>
      </c>
      <c r="NZ98" s="53">
        <v>5</v>
      </c>
      <c r="OA98" s="53">
        <v>5</v>
      </c>
      <c r="OB98">
        <v>10</v>
      </c>
    </row>
    <row r="99" spans="1:392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180</v>
      </c>
      <c r="NM99" s="53">
        <v>180</v>
      </c>
      <c r="NN99" s="53">
        <v>180</v>
      </c>
      <c r="NO99" s="53">
        <v>180</v>
      </c>
      <c r="NP99" s="53">
        <v>180</v>
      </c>
      <c r="NQ99" s="53">
        <v>180</v>
      </c>
      <c r="NR99" s="53">
        <v>180</v>
      </c>
      <c r="NS99" s="53">
        <v>180</v>
      </c>
      <c r="NT99" s="53">
        <v>180</v>
      </c>
      <c r="NU99" s="53">
        <v>180</v>
      </c>
      <c r="NV99" s="53">
        <v>180</v>
      </c>
      <c r="NW99" s="53">
        <v>180</v>
      </c>
      <c r="NX99" s="53">
        <v>180</v>
      </c>
      <c r="NY99" s="53">
        <v>180</v>
      </c>
      <c r="NZ99" s="53">
        <v>180</v>
      </c>
      <c r="OA99" s="53">
        <v>180</v>
      </c>
      <c r="OB99">
        <v>188</v>
      </c>
    </row>
    <row r="100" spans="1:392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  <c r="NP100" s="53">
        <v>1</v>
      </c>
      <c r="NQ100" s="53">
        <v>1</v>
      </c>
      <c r="NR100" s="53">
        <v>1</v>
      </c>
      <c r="NS100" s="53">
        <v>1</v>
      </c>
      <c r="NT100">
        <v>1</v>
      </c>
      <c r="NU100" s="53">
        <v>1</v>
      </c>
      <c r="NV100" s="53">
        <v>1</v>
      </c>
      <c r="NW100" s="53">
        <v>1</v>
      </c>
      <c r="NX100">
        <v>1</v>
      </c>
      <c r="NY100" s="53">
        <v>1</v>
      </c>
      <c r="NZ100">
        <v>1</v>
      </c>
      <c r="OA100" s="53">
        <v>1</v>
      </c>
      <c r="OB100">
        <v>1</v>
      </c>
    </row>
    <row r="101" spans="1:392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92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  <c r="NP102" s="53">
        <v>417</v>
      </c>
      <c r="NQ102" s="53">
        <v>417</v>
      </c>
      <c r="NR102" s="53">
        <v>417</v>
      </c>
      <c r="NS102">
        <v>419</v>
      </c>
      <c r="NT102">
        <v>419</v>
      </c>
      <c r="NU102">
        <v>420</v>
      </c>
      <c r="NV102">
        <v>421</v>
      </c>
      <c r="NW102" s="53">
        <v>421</v>
      </c>
      <c r="NX102">
        <v>421</v>
      </c>
      <c r="NY102" s="53">
        <v>421</v>
      </c>
      <c r="NZ102" s="53">
        <v>421</v>
      </c>
      <c r="OA102">
        <v>421</v>
      </c>
      <c r="OB102">
        <v>422</v>
      </c>
    </row>
    <row r="103" spans="1:392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  <c r="NP103" s="53">
        <v>359</v>
      </c>
      <c r="NQ103" s="53">
        <v>359</v>
      </c>
      <c r="NR103" s="53">
        <v>359</v>
      </c>
      <c r="NS103">
        <v>359</v>
      </c>
      <c r="NT103">
        <v>359</v>
      </c>
      <c r="NU103">
        <v>359</v>
      </c>
      <c r="NV103">
        <v>361</v>
      </c>
      <c r="NW103" s="53">
        <v>361</v>
      </c>
      <c r="NX103">
        <v>361</v>
      </c>
      <c r="NY103" s="53">
        <v>361</v>
      </c>
      <c r="NZ103" s="53">
        <v>361</v>
      </c>
      <c r="OA103">
        <v>361</v>
      </c>
      <c r="OB103">
        <v>361</v>
      </c>
    </row>
    <row r="104" spans="1:392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</row>
    <row r="105" spans="1:392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92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92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  <c r="NP107">
        <v>31</v>
      </c>
      <c r="NQ107" s="53">
        <v>31</v>
      </c>
      <c r="NR107" s="53">
        <v>31</v>
      </c>
      <c r="NS107" s="53">
        <v>31</v>
      </c>
      <c r="NT107">
        <v>31</v>
      </c>
      <c r="NU107" s="53">
        <v>31</v>
      </c>
      <c r="NV107" s="53">
        <v>31</v>
      </c>
      <c r="NW107" s="53">
        <v>31</v>
      </c>
      <c r="NX107" s="53">
        <v>31</v>
      </c>
      <c r="NY107" s="53">
        <v>31</v>
      </c>
      <c r="NZ107" s="53">
        <v>31</v>
      </c>
      <c r="OA107" s="53">
        <v>31</v>
      </c>
      <c r="OB107">
        <v>31</v>
      </c>
    </row>
    <row r="108" spans="1:392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  <c r="NP108">
        <v>3</v>
      </c>
      <c r="NQ108" s="53">
        <v>3</v>
      </c>
      <c r="NR108" s="53">
        <v>3</v>
      </c>
      <c r="NS108" s="53">
        <v>3</v>
      </c>
      <c r="NT108">
        <v>3</v>
      </c>
      <c r="NU108" s="53">
        <v>3</v>
      </c>
      <c r="NV108" s="53">
        <v>3</v>
      </c>
      <c r="NW108" s="53">
        <v>3</v>
      </c>
      <c r="NX108" s="53">
        <v>3</v>
      </c>
      <c r="NY108" s="53">
        <v>3</v>
      </c>
      <c r="NZ108" s="53">
        <v>3</v>
      </c>
      <c r="OA108" s="53">
        <v>3</v>
      </c>
      <c r="OB108">
        <v>2</v>
      </c>
    </row>
    <row r="109" spans="1:392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  <c r="NP109">
        <v>26</v>
      </c>
      <c r="NQ109" s="53">
        <v>26</v>
      </c>
      <c r="NR109" s="53">
        <v>26</v>
      </c>
      <c r="NS109" s="53">
        <v>26</v>
      </c>
      <c r="NT109">
        <v>26</v>
      </c>
      <c r="NU109" s="53">
        <v>26</v>
      </c>
      <c r="NV109" s="53">
        <v>26</v>
      </c>
      <c r="NW109" s="53">
        <v>26</v>
      </c>
      <c r="NX109" s="53">
        <v>26</v>
      </c>
      <c r="NY109" s="53">
        <v>26</v>
      </c>
      <c r="NZ109" s="53">
        <v>26</v>
      </c>
      <c r="OA109" s="53">
        <v>26</v>
      </c>
      <c r="OB109">
        <v>27</v>
      </c>
    </row>
    <row r="110" spans="1:392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  <c r="NP110">
        <v>9</v>
      </c>
      <c r="NQ110" s="53">
        <v>9</v>
      </c>
      <c r="NR110" s="53">
        <v>9</v>
      </c>
      <c r="NS110" s="53">
        <v>9</v>
      </c>
      <c r="NT110">
        <v>9</v>
      </c>
      <c r="NU110" s="53">
        <v>9</v>
      </c>
      <c r="NV110" s="53">
        <v>9</v>
      </c>
      <c r="NW110" s="53">
        <v>9</v>
      </c>
      <c r="NX110" s="53">
        <v>9</v>
      </c>
      <c r="NY110" s="53">
        <v>9</v>
      </c>
      <c r="NZ110" s="53">
        <v>9</v>
      </c>
      <c r="OA110" s="53">
        <v>9</v>
      </c>
      <c r="OB110">
        <v>1</v>
      </c>
    </row>
    <row r="111" spans="1:392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  <c r="NP111">
        <v>9</v>
      </c>
      <c r="NQ111" s="53">
        <v>9</v>
      </c>
      <c r="NR111" s="53">
        <v>9</v>
      </c>
      <c r="NS111" s="53">
        <v>9</v>
      </c>
      <c r="NT111">
        <v>9</v>
      </c>
      <c r="NU111" s="53">
        <v>9</v>
      </c>
      <c r="NV111" s="53">
        <v>9</v>
      </c>
      <c r="NW111" s="53">
        <v>9</v>
      </c>
      <c r="NX111" s="53">
        <v>9</v>
      </c>
      <c r="NY111" s="53">
        <v>9</v>
      </c>
      <c r="NZ111" s="53">
        <v>9</v>
      </c>
      <c r="OA111" s="53">
        <v>9</v>
      </c>
      <c r="OB111">
        <v>2</v>
      </c>
    </row>
    <row r="112" spans="1:392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  <c r="NP112">
        <v>47</v>
      </c>
      <c r="NQ112" s="53">
        <v>47</v>
      </c>
      <c r="NR112" s="53">
        <v>47</v>
      </c>
      <c r="NS112" s="53">
        <v>47</v>
      </c>
      <c r="NT112">
        <v>47</v>
      </c>
      <c r="NU112" s="53">
        <v>47</v>
      </c>
      <c r="NV112" s="53">
        <v>47</v>
      </c>
      <c r="NW112" s="53">
        <v>47</v>
      </c>
      <c r="NX112" s="53">
        <v>47</v>
      </c>
      <c r="NY112" s="53">
        <v>47</v>
      </c>
      <c r="NZ112" s="53">
        <v>47</v>
      </c>
      <c r="OA112" s="53">
        <v>47</v>
      </c>
      <c r="OB112">
        <v>56</v>
      </c>
    </row>
    <row r="113" spans="1:392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  <c r="NP113">
        <v>2</v>
      </c>
      <c r="NQ113" s="53">
        <v>2</v>
      </c>
      <c r="NR113" s="53">
        <v>2</v>
      </c>
      <c r="NS113" s="53">
        <v>2</v>
      </c>
      <c r="NT113">
        <v>2</v>
      </c>
      <c r="NU113" s="53">
        <v>2</v>
      </c>
      <c r="NV113" s="53">
        <v>2</v>
      </c>
      <c r="NW113" s="53">
        <v>2</v>
      </c>
      <c r="NX113" s="53">
        <v>2</v>
      </c>
      <c r="NY113" s="53">
        <v>2</v>
      </c>
      <c r="NZ113" s="53">
        <v>2</v>
      </c>
      <c r="OA113" s="53">
        <v>2</v>
      </c>
      <c r="OB113">
        <v>2</v>
      </c>
    </row>
    <row r="114" spans="1:392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92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</row>
    <row r="116" spans="1:392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  <c r="NP116" s="44">
        <v>60</v>
      </c>
      <c r="NS116" s="44">
        <v>46</v>
      </c>
      <c r="NT116" s="44">
        <v>34</v>
      </c>
      <c r="NU116" s="44">
        <v>42</v>
      </c>
      <c r="NV116" s="44">
        <v>42</v>
      </c>
      <c r="NW116" s="44">
        <v>34</v>
      </c>
      <c r="NZ116" s="44">
        <v>45</v>
      </c>
      <c r="OA116" s="44">
        <v>41</v>
      </c>
      <c r="OB116" s="44">
        <v>48</v>
      </c>
    </row>
    <row r="117" spans="1:392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92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92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</row>
    <row r="120" spans="1:392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92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</row>
    <row r="122" spans="1:392" x14ac:dyDescent="0.35">
      <c r="MG122" s="53"/>
    </row>
    <row r="123" spans="1:392" x14ac:dyDescent="0.35">
      <c r="AZ123">
        <v>9</v>
      </c>
      <c r="MG123" s="53"/>
    </row>
    <row r="124" spans="1:392" x14ac:dyDescent="0.35">
      <c r="MG124" s="53"/>
    </row>
    <row r="125" spans="1:392" x14ac:dyDescent="0.35">
      <c r="MG125" s="53"/>
    </row>
    <row r="126" spans="1:392" x14ac:dyDescent="0.35">
      <c r="MG126" s="53"/>
    </row>
    <row r="127" spans="1:392" x14ac:dyDescent="0.35">
      <c r="MG127" s="53"/>
    </row>
    <row r="128" spans="1:392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B11"/>
  <sheetViews>
    <sheetView zoomScaleNormal="100" workbookViewId="0">
      <pane xSplit="1" topLeftCell="MK1" activePane="topRight" state="frozen"/>
      <selection pane="topRight" activeCell="NB11" sqref="NB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6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</row>
    <row r="3" spans="1:36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  <c r="MP3" s="30">
        <v>5157</v>
      </c>
      <c r="MQ3" s="30">
        <v>5167</v>
      </c>
      <c r="MR3" s="30">
        <v>5176</v>
      </c>
      <c r="MS3" s="30">
        <v>5186</v>
      </c>
      <c r="MT3" s="30">
        <v>5197</v>
      </c>
      <c r="MU3" s="30">
        <v>5206</v>
      </c>
      <c r="MV3" s="30">
        <v>5216</v>
      </c>
      <c r="MW3" s="30">
        <v>5244</v>
      </c>
      <c r="MX3" s="30">
        <v>5254</v>
      </c>
      <c r="MY3" s="30">
        <v>5254</v>
      </c>
      <c r="MZ3" s="30">
        <v>5291</v>
      </c>
      <c r="NA3" s="30">
        <v>5307</v>
      </c>
      <c r="NB3" s="30">
        <v>5318</v>
      </c>
    </row>
    <row r="4" spans="1:36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  <c r="MP4" s="30">
        <v>3632</v>
      </c>
      <c r="MQ4" s="30">
        <v>3643</v>
      </c>
      <c r="MR4" s="30">
        <v>3645</v>
      </c>
      <c r="MS4" s="30">
        <v>3653</v>
      </c>
      <c r="MT4" s="30">
        <v>3670</v>
      </c>
      <c r="MU4" s="30">
        <v>3683</v>
      </c>
      <c r="MV4" s="30">
        <v>3702</v>
      </c>
      <c r="MW4" s="30">
        <v>3726</v>
      </c>
      <c r="MX4" s="30">
        <v>3735</v>
      </c>
      <c r="MY4" s="30">
        <v>3735</v>
      </c>
      <c r="MZ4" s="30">
        <v>3747</v>
      </c>
      <c r="NA4" s="30">
        <v>3752</v>
      </c>
      <c r="NB4" s="30">
        <v>3757</v>
      </c>
    </row>
    <row r="5" spans="1:36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  <c r="MP5" s="30">
        <v>2364</v>
      </c>
      <c r="MQ5" s="30">
        <v>2373</v>
      </c>
      <c r="MR5" s="30">
        <v>2377</v>
      </c>
      <c r="MS5" s="30">
        <v>2384</v>
      </c>
      <c r="MT5" s="30">
        <v>2394</v>
      </c>
      <c r="MU5" s="30">
        <v>2398</v>
      </c>
      <c r="MV5" s="30">
        <v>2403</v>
      </c>
      <c r="MW5" s="30">
        <v>2416</v>
      </c>
      <c r="MX5" s="30">
        <v>2419</v>
      </c>
      <c r="MY5" s="30">
        <v>2419</v>
      </c>
      <c r="MZ5" s="30">
        <v>2428</v>
      </c>
      <c r="NA5" s="30">
        <v>2432</v>
      </c>
      <c r="NB5" s="30">
        <v>2440</v>
      </c>
    </row>
    <row r="6" spans="1:36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  <c r="MP6" s="30">
        <v>6675</v>
      </c>
      <c r="MQ6" s="30">
        <v>6693</v>
      </c>
      <c r="MR6" s="30">
        <v>6693</v>
      </c>
      <c r="MS6" s="30">
        <v>6706</v>
      </c>
      <c r="MT6" s="30">
        <v>6712</v>
      </c>
      <c r="MU6" s="30">
        <v>6722</v>
      </c>
      <c r="MV6" s="30">
        <v>6734</v>
      </c>
      <c r="MW6" s="30">
        <v>6752</v>
      </c>
      <c r="MX6" s="30">
        <v>6763</v>
      </c>
      <c r="MY6" s="30">
        <v>6763</v>
      </c>
      <c r="MZ6" s="30">
        <v>6789</v>
      </c>
      <c r="NA6" s="30">
        <v>6797</v>
      </c>
      <c r="NB6" s="30">
        <v>6817</v>
      </c>
    </row>
    <row r="7" spans="1:36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  <c r="MP7" s="30">
        <v>6546</v>
      </c>
      <c r="MQ7" s="30">
        <v>6562</v>
      </c>
      <c r="MR7" s="30">
        <v>6571</v>
      </c>
      <c r="MS7" s="30">
        <v>6596</v>
      </c>
      <c r="MT7" s="30">
        <v>6607</v>
      </c>
      <c r="MU7" s="30">
        <v>6619</v>
      </c>
      <c r="MV7" s="30">
        <v>6636</v>
      </c>
      <c r="MW7" s="30">
        <v>6656</v>
      </c>
      <c r="MX7" s="30">
        <v>6679</v>
      </c>
      <c r="MY7" s="30">
        <v>6679</v>
      </c>
      <c r="MZ7" s="30">
        <v>6715</v>
      </c>
      <c r="NA7" s="30">
        <v>6730</v>
      </c>
      <c r="NB7" s="30">
        <v>6741</v>
      </c>
    </row>
    <row r="8" spans="1:36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  <c r="MP8" s="30">
        <v>5631</v>
      </c>
      <c r="MQ8" s="30">
        <v>5659</v>
      </c>
      <c r="MR8" s="30">
        <v>5673</v>
      </c>
      <c r="MS8" s="30">
        <v>5686</v>
      </c>
      <c r="MT8" s="30">
        <v>5703</v>
      </c>
      <c r="MU8" s="30">
        <v>5718</v>
      </c>
      <c r="MV8" s="30">
        <v>5747</v>
      </c>
      <c r="MW8" s="30">
        <v>5769</v>
      </c>
      <c r="MX8" s="30">
        <v>5794</v>
      </c>
      <c r="MY8" s="30">
        <v>5794</v>
      </c>
      <c r="MZ8" s="30">
        <v>5835</v>
      </c>
      <c r="NA8" s="30">
        <v>5856</v>
      </c>
      <c r="NB8" s="30">
        <v>5892</v>
      </c>
    </row>
    <row r="9" spans="1:36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  <c r="MP9" s="30">
        <v>5949</v>
      </c>
      <c r="MQ9" s="30">
        <v>5963</v>
      </c>
      <c r="MR9" s="30">
        <v>5986</v>
      </c>
      <c r="MS9" s="30">
        <v>5996</v>
      </c>
      <c r="MT9" s="30">
        <v>6014</v>
      </c>
      <c r="MU9" s="30">
        <v>6034</v>
      </c>
      <c r="MV9" s="30">
        <v>6041</v>
      </c>
      <c r="MW9" s="30">
        <v>6096</v>
      </c>
      <c r="MX9" s="30">
        <v>6114</v>
      </c>
      <c r="MY9" s="30">
        <v>6114</v>
      </c>
      <c r="MZ9" s="30">
        <v>6151</v>
      </c>
      <c r="NA9" s="30">
        <v>6163</v>
      </c>
      <c r="NB9" s="30">
        <v>6177</v>
      </c>
    </row>
    <row r="10" spans="1:36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  <c r="MP10" s="30">
        <v>6164</v>
      </c>
      <c r="MQ10" s="30">
        <v>6181</v>
      </c>
      <c r="MR10" s="30">
        <v>6204</v>
      </c>
      <c r="MS10" s="30">
        <v>6225</v>
      </c>
      <c r="MT10" s="30">
        <v>6240</v>
      </c>
      <c r="MU10" s="30">
        <v>6260</v>
      </c>
      <c r="MV10" s="30">
        <v>6291</v>
      </c>
      <c r="MW10" s="30">
        <v>6331</v>
      </c>
      <c r="MX10" s="30">
        <v>6355</v>
      </c>
      <c r="MY10" s="30">
        <v>6355</v>
      </c>
      <c r="MZ10" s="30">
        <v>6396</v>
      </c>
      <c r="NA10" s="30">
        <v>6412</v>
      </c>
      <c r="NB10" s="30">
        <v>6438</v>
      </c>
    </row>
    <row r="11" spans="1:36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  <c r="MP11" s="30">
        <v>1057</v>
      </c>
      <c r="MQ11" s="30">
        <v>1058</v>
      </c>
      <c r="MR11" s="30">
        <v>1058</v>
      </c>
      <c r="MS11" s="30">
        <v>1056</v>
      </c>
      <c r="MT11" s="30">
        <v>1058</v>
      </c>
      <c r="MU11" s="30">
        <v>1059</v>
      </c>
      <c r="MV11" s="30">
        <v>1055</v>
      </c>
      <c r="MW11" s="30">
        <v>1061</v>
      </c>
      <c r="MX11" s="30">
        <v>1062</v>
      </c>
      <c r="MY11" s="30">
        <v>1062</v>
      </c>
      <c r="MZ11" s="30">
        <v>1061</v>
      </c>
      <c r="NA11" s="30">
        <v>1064</v>
      </c>
      <c r="NB11" s="30">
        <v>1076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W18"/>
  <sheetViews>
    <sheetView zoomScaleNormal="100" workbookViewId="0">
      <pane xSplit="1" topLeftCell="LX1" activePane="topRight" state="frozen"/>
      <selection pane="topRight" activeCell="MW18" sqref="MW18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61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  <c r="MK2" s="77">
        <v>44274</v>
      </c>
      <c r="ML2" s="77">
        <v>44275</v>
      </c>
      <c r="MM2" s="77">
        <v>44276</v>
      </c>
      <c r="MN2" s="77">
        <v>44277</v>
      </c>
      <c r="MO2" s="77">
        <v>44278</v>
      </c>
      <c r="MP2" s="77">
        <v>44279</v>
      </c>
      <c r="MQ2" s="77">
        <v>44280</v>
      </c>
      <c r="MR2" s="77">
        <v>44281</v>
      </c>
      <c r="MS2" s="77">
        <v>44282</v>
      </c>
      <c r="MT2" s="77">
        <v>44283</v>
      </c>
      <c r="MU2" s="77">
        <v>44284</v>
      </c>
      <c r="MV2" s="77">
        <v>44285</v>
      </c>
      <c r="MW2" s="77">
        <v>44286</v>
      </c>
    </row>
    <row r="3" spans="1:361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61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233</v>
      </c>
      <c r="MI4" s="79">
        <v>42892</v>
      </c>
      <c r="MJ4" s="79">
        <v>43034</v>
      </c>
      <c r="MK4" s="79">
        <v>43175</v>
      </c>
      <c r="ML4" s="79">
        <v>43299</v>
      </c>
      <c r="MM4" s="79">
        <v>43383</v>
      </c>
      <c r="MN4" s="79">
        <v>43488</v>
      </c>
      <c r="MO4" s="79">
        <v>43595</v>
      </c>
      <c r="MP4" s="70">
        <v>43699</v>
      </c>
      <c r="MQ4" s="79">
        <v>43699</v>
      </c>
      <c r="MR4" s="79">
        <v>44051</v>
      </c>
      <c r="MS4" s="80">
        <v>44175</v>
      </c>
      <c r="MT4" s="79">
        <v>44248</v>
      </c>
      <c r="MU4" s="79">
        <v>44413</v>
      </c>
      <c r="MV4" s="79">
        <v>44513</v>
      </c>
      <c r="MW4" s="79">
        <v>44656</v>
      </c>
    </row>
    <row r="5" spans="1:361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222</v>
      </c>
      <c r="MI5" s="75">
        <v>261</v>
      </c>
      <c r="MJ5" s="75">
        <v>317</v>
      </c>
      <c r="MK5" s="75">
        <v>292</v>
      </c>
      <c r="ML5" s="75">
        <v>301</v>
      </c>
      <c r="MM5" s="75">
        <v>307</v>
      </c>
      <c r="MN5" s="75">
        <v>233</v>
      </c>
      <c r="MO5" s="75">
        <v>221</v>
      </c>
      <c r="MP5" s="76">
        <v>224</v>
      </c>
      <c r="MQ5" s="75">
        <v>229</v>
      </c>
      <c r="MR5" s="75">
        <v>321</v>
      </c>
      <c r="MS5" s="81">
        <v>225</v>
      </c>
      <c r="MT5" s="75">
        <v>180</v>
      </c>
      <c r="MU5" s="75">
        <v>279</v>
      </c>
      <c r="MV5" s="75">
        <v>208</v>
      </c>
      <c r="MW5" s="75">
        <v>248</v>
      </c>
    </row>
    <row r="6" spans="1:361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223</v>
      </c>
      <c r="MI6" s="79">
        <v>11134</v>
      </c>
      <c r="MJ6" s="79">
        <v>11162</v>
      </c>
      <c r="MK6" s="79">
        <v>11200</v>
      </c>
      <c r="ML6" s="79">
        <v>11232</v>
      </c>
      <c r="MM6" s="79">
        <v>11252</v>
      </c>
      <c r="MN6" s="79">
        <v>10718</v>
      </c>
      <c r="MO6" s="79">
        <v>10750</v>
      </c>
      <c r="MP6" s="70">
        <v>10778</v>
      </c>
      <c r="MQ6" s="79">
        <v>10812</v>
      </c>
      <c r="MR6" s="79">
        <v>10851</v>
      </c>
      <c r="MS6" s="80">
        <v>10897</v>
      </c>
      <c r="MT6" s="79">
        <v>10924</v>
      </c>
      <c r="MU6" s="79">
        <v>10941</v>
      </c>
      <c r="MV6" s="79">
        <v>10980</v>
      </c>
      <c r="MW6" s="79">
        <v>11008</v>
      </c>
    </row>
    <row r="7" spans="1:361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224</v>
      </c>
      <c r="MI7" s="79">
        <v>21005</v>
      </c>
      <c r="MJ7" s="79">
        <v>21050</v>
      </c>
      <c r="MK7" s="79">
        <v>21154</v>
      </c>
      <c r="ML7" s="79">
        <v>21213</v>
      </c>
      <c r="MM7" s="79">
        <v>21275</v>
      </c>
      <c r="MN7" s="79">
        <v>21085</v>
      </c>
      <c r="MO7" s="79">
        <v>21154</v>
      </c>
      <c r="MP7" s="70">
        <v>21216</v>
      </c>
      <c r="MQ7" s="79">
        <v>21298</v>
      </c>
      <c r="MR7" s="79">
        <v>21376</v>
      </c>
      <c r="MS7" s="80">
        <v>21506</v>
      </c>
      <c r="MT7" s="79">
        <v>21587</v>
      </c>
      <c r="MU7" s="79">
        <v>21632</v>
      </c>
      <c r="MV7" s="79">
        <v>21741</v>
      </c>
      <c r="MW7" s="79">
        <v>21806</v>
      </c>
    </row>
    <row r="8" spans="1:361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225</v>
      </c>
      <c r="MI8" s="75">
        <v>956</v>
      </c>
      <c r="MJ8" s="75">
        <v>957</v>
      </c>
      <c r="MK8" s="75">
        <v>958</v>
      </c>
      <c r="ML8" s="75">
        <v>961</v>
      </c>
      <c r="MM8" s="75">
        <v>961</v>
      </c>
      <c r="MN8" s="75">
        <v>902</v>
      </c>
      <c r="MO8" s="75">
        <v>908</v>
      </c>
      <c r="MP8" s="76">
        <v>911</v>
      </c>
      <c r="MQ8" s="75">
        <v>915</v>
      </c>
      <c r="MR8" s="75">
        <v>919</v>
      </c>
      <c r="MS8" s="81">
        <v>926</v>
      </c>
      <c r="MT8" s="75">
        <v>930</v>
      </c>
      <c r="MU8" s="75">
        <v>933</v>
      </c>
      <c r="MV8" s="75">
        <v>939</v>
      </c>
      <c r="MW8" s="75">
        <v>942</v>
      </c>
    </row>
    <row r="9" spans="1:361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226</v>
      </c>
      <c r="MI9" s="75">
        <v>89</v>
      </c>
      <c r="MJ9" s="75">
        <v>89</v>
      </c>
      <c r="MK9" s="75">
        <v>89</v>
      </c>
      <c r="ML9" s="75">
        <v>90</v>
      </c>
      <c r="MM9" s="75">
        <v>90</v>
      </c>
      <c r="MN9" s="75">
        <v>90</v>
      </c>
      <c r="MO9" s="75">
        <v>90</v>
      </c>
      <c r="MP9" s="76">
        <v>90</v>
      </c>
      <c r="MQ9" s="75">
        <v>91</v>
      </c>
      <c r="MR9" s="75">
        <v>91</v>
      </c>
      <c r="MS9" s="81">
        <v>91</v>
      </c>
      <c r="MT9" s="75">
        <v>91</v>
      </c>
      <c r="MU9" s="75">
        <v>91</v>
      </c>
      <c r="MV9" s="75">
        <v>91</v>
      </c>
      <c r="MW9" s="75">
        <v>91</v>
      </c>
    </row>
    <row r="10" spans="1:361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227</v>
      </c>
      <c r="MI10" s="75">
        <v>83</v>
      </c>
      <c r="MJ10" s="75">
        <v>83</v>
      </c>
      <c r="MK10" s="75">
        <v>83</v>
      </c>
      <c r="ML10" s="75">
        <v>83</v>
      </c>
      <c r="MM10" s="75">
        <v>84</v>
      </c>
      <c r="MN10" s="75">
        <v>94</v>
      </c>
      <c r="MO10" s="75">
        <v>94</v>
      </c>
      <c r="MP10" s="76">
        <v>94</v>
      </c>
      <c r="MQ10" s="75">
        <v>94</v>
      </c>
      <c r="MR10" s="75">
        <v>94</v>
      </c>
      <c r="MS10" s="81">
        <v>94</v>
      </c>
      <c r="MT10" s="75">
        <v>94</v>
      </c>
      <c r="MU10" s="75">
        <v>94</v>
      </c>
      <c r="MV10" s="75">
        <v>94</v>
      </c>
      <c r="MW10" s="75">
        <v>94</v>
      </c>
    </row>
    <row r="11" spans="1:361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228</v>
      </c>
      <c r="MI11" s="79">
        <v>9360</v>
      </c>
      <c r="MJ11" s="79">
        <v>9372</v>
      </c>
      <c r="MK11" s="79">
        <v>9395</v>
      </c>
      <c r="ML11" s="79">
        <v>9415</v>
      </c>
      <c r="MM11" s="79">
        <v>9410</v>
      </c>
      <c r="MN11" s="79">
        <v>10364</v>
      </c>
      <c r="MO11" s="79">
        <v>10376</v>
      </c>
      <c r="MP11" s="70">
        <v>10384</v>
      </c>
      <c r="MQ11" s="79">
        <v>10384</v>
      </c>
      <c r="MR11" s="79">
        <v>10397</v>
      </c>
      <c r="MS11" s="80">
        <v>10433</v>
      </c>
      <c r="MT11" s="79">
        <v>10439</v>
      </c>
      <c r="MU11" s="79">
        <v>10440</v>
      </c>
      <c r="MV11" s="79">
        <v>10457</v>
      </c>
      <c r="MW11" s="79">
        <v>10463</v>
      </c>
    </row>
    <row r="12" spans="1:361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229</v>
      </c>
      <c r="MI12" s="75">
        <v>4</v>
      </c>
      <c r="MJ12" s="75">
        <v>4</v>
      </c>
      <c r="MK12" s="75">
        <v>4</v>
      </c>
      <c r="ML12" s="75">
        <v>4</v>
      </c>
      <c r="MM12" s="75">
        <v>4</v>
      </c>
      <c r="MN12" s="75">
        <v>2</v>
      </c>
      <c r="MO12" s="75">
        <v>2</v>
      </c>
      <c r="MP12" s="76">
        <v>2</v>
      </c>
      <c r="MQ12" s="75">
        <v>2</v>
      </c>
      <c r="MR12" s="75">
        <v>2</v>
      </c>
      <c r="MS12" s="81">
        <v>3</v>
      </c>
      <c r="MT12" s="75">
        <v>3</v>
      </c>
      <c r="MU12" s="75">
        <v>3</v>
      </c>
      <c r="MV12" s="75">
        <v>3</v>
      </c>
      <c r="MW12" s="75">
        <v>4</v>
      </c>
    </row>
    <row r="13" spans="1:361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  <c r="MS13" s="82"/>
    </row>
    <row r="14" spans="1:361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230</v>
      </c>
      <c r="MI14" s="79">
        <v>2843</v>
      </c>
      <c r="MJ14" s="79">
        <v>2911</v>
      </c>
      <c r="MK14" s="79">
        <v>2905</v>
      </c>
      <c r="ML14" s="79">
        <v>2907</v>
      </c>
      <c r="MM14" s="79">
        <v>2911</v>
      </c>
      <c r="MN14" s="79">
        <v>3063</v>
      </c>
      <c r="MO14" s="79">
        <v>3050</v>
      </c>
      <c r="MP14" s="70">
        <v>3052</v>
      </c>
      <c r="MQ14" s="79">
        <v>3049</v>
      </c>
      <c r="MR14" s="79">
        <v>3134</v>
      </c>
      <c r="MS14" s="80">
        <v>3063</v>
      </c>
      <c r="MT14" s="79">
        <v>3019</v>
      </c>
      <c r="MU14" s="79">
        <v>3123</v>
      </c>
      <c r="MV14" s="79">
        <v>3045</v>
      </c>
      <c r="MW14" s="79">
        <v>3087</v>
      </c>
    </row>
    <row r="15" spans="1:361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231</v>
      </c>
      <c r="MI15" s="79">
        <v>8619</v>
      </c>
      <c r="MJ15" s="79">
        <v>8622</v>
      </c>
      <c r="MK15" s="79">
        <v>8634</v>
      </c>
      <c r="ML15" s="79">
        <v>8647</v>
      </c>
      <c r="MM15" s="79">
        <v>8650</v>
      </c>
      <c r="MN15" s="79">
        <v>8525</v>
      </c>
      <c r="MO15" s="79">
        <v>8540</v>
      </c>
      <c r="MP15" s="70">
        <v>8553</v>
      </c>
      <c r="MQ15" s="79">
        <v>8565</v>
      </c>
      <c r="MR15" s="79">
        <v>8579</v>
      </c>
      <c r="MS15" s="80">
        <v>8597</v>
      </c>
      <c r="MT15" s="79">
        <v>8607</v>
      </c>
      <c r="MU15" s="79">
        <v>8612</v>
      </c>
      <c r="MV15" s="79">
        <v>8627</v>
      </c>
      <c r="MW15" s="79">
        <v>8637</v>
      </c>
    </row>
    <row r="16" spans="1:361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232</v>
      </c>
      <c r="MI16" s="79">
        <v>31414</v>
      </c>
      <c r="MJ16" s="79">
        <v>31485</v>
      </c>
      <c r="MK16" s="79">
        <v>31620</v>
      </c>
      <c r="ML16" s="79">
        <v>31729</v>
      </c>
      <c r="MM16" s="79">
        <v>31806</v>
      </c>
      <c r="MN16" s="79">
        <v>31884</v>
      </c>
      <c r="MO16" s="79">
        <v>31988</v>
      </c>
      <c r="MP16" s="70">
        <v>32077</v>
      </c>
      <c r="MQ16" s="79">
        <v>32194</v>
      </c>
      <c r="MR16" s="79">
        <v>32321</v>
      </c>
      <c r="MS16" s="80">
        <v>32498</v>
      </c>
      <c r="MT16" s="79">
        <v>32605</v>
      </c>
      <c r="MU16" s="79">
        <v>32661</v>
      </c>
      <c r="MV16" s="79">
        <v>32825</v>
      </c>
      <c r="MW16" s="79">
        <v>32915</v>
      </c>
    </row>
    <row r="17" spans="1:361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  <c r="MK17" s="75">
        <v>16</v>
      </c>
      <c r="ML17" s="75">
        <v>16</v>
      </c>
      <c r="MM17" s="75">
        <v>16</v>
      </c>
      <c r="MN17" s="75">
        <v>16</v>
      </c>
      <c r="MO17" s="75">
        <v>17</v>
      </c>
      <c r="MP17" s="75">
        <v>17</v>
      </c>
      <c r="MQ17" s="75">
        <v>17</v>
      </c>
      <c r="MR17" s="75">
        <v>17</v>
      </c>
      <c r="MS17" s="82">
        <v>17</v>
      </c>
      <c r="MT17" s="75">
        <v>17</v>
      </c>
      <c r="MU17" s="75">
        <v>17</v>
      </c>
      <c r="MV17" s="75">
        <v>16</v>
      </c>
      <c r="MW17" s="75">
        <v>17</v>
      </c>
    </row>
    <row r="18" spans="1:361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W9"/>
  <sheetViews>
    <sheetView zoomScaleNormal="100" workbookViewId="0">
      <pane xSplit="1" topLeftCell="MB1" activePane="topRight" state="frozen"/>
      <selection pane="topRight" activeCell="MW17" sqref="MW17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61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  <c r="MK1" s="9">
        <v>44274</v>
      </c>
      <c r="ML1" s="9">
        <v>44275</v>
      </c>
      <c r="MM1" s="9">
        <v>44276</v>
      </c>
      <c r="MN1" s="9">
        <v>44277</v>
      </c>
      <c r="MO1" s="9">
        <v>44278</v>
      </c>
      <c r="MP1" s="9">
        <v>44279</v>
      </c>
      <c r="MQ1" s="9">
        <v>44280</v>
      </c>
      <c r="MR1" s="9">
        <v>44281</v>
      </c>
      <c r="MS1" s="9">
        <v>44282</v>
      </c>
      <c r="MT1" s="9">
        <v>44283</v>
      </c>
      <c r="MU1" s="9">
        <v>44284</v>
      </c>
      <c r="MV1" s="9">
        <v>44285</v>
      </c>
      <c r="MW1" s="9">
        <v>44286</v>
      </c>
    </row>
    <row r="2" spans="1:361" x14ac:dyDescent="0.35">
      <c r="A2" s="7" t="s">
        <v>33</v>
      </c>
      <c r="B2" s="7"/>
    </row>
    <row r="3" spans="1:361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  <c r="MK3" s="30">
        <v>1049</v>
      </c>
      <c r="ML3" s="30">
        <v>1050</v>
      </c>
      <c r="MM3" s="30">
        <v>1050</v>
      </c>
      <c r="MN3" s="30">
        <v>1051</v>
      </c>
      <c r="MO3" s="30">
        <v>1053</v>
      </c>
      <c r="MP3" s="30">
        <v>1053</v>
      </c>
      <c r="MQ3" s="30">
        <v>1055</v>
      </c>
      <c r="MR3" s="30">
        <v>1056</v>
      </c>
      <c r="MS3" s="30">
        <v>1056</v>
      </c>
      <c r="MT3" s="30">
        <v>1059</v>
      </c>
      <c r="MU3" s="30">
        <v>1061</v>
      </c>
      <c r="MV3" s="30">
        <v>1064</v>
      </c>
      <c r="MW3" s="30">
        <v>1066</v>
      </c>
    </row>
    <row r="4" spans="1:361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  <c r="MK4" s="53">
        <v>14</v>
      </c>
      <c r="ML4">
        <v>14</v>
      </c>
      <c r="MM4" s="53">
        <v>14</v>
      </c>
      <c r="MN4" s="53">
        <v>14</v>
      </c>
      <c r="MO4" s="53">
        <v>14</v>
      </c>
      <c r="MP4" s="53">
        <v>14</v>
      </c>
      <c r="MQ4" s="53">
        <v>14</v>
      </c>
      <c r="MR4" s="53">
        <v>14</v>
      </c>
      <c r="MS4" s="53">
        <v>14</v>
      </c>
      <c r="MT4" s="53">
        <v>14</v>
      </c>
      <c r="MU4">
        <v>14</v>
      </c>
      <c r="MV4">
        <v>14</v>
      </c>
      <c r="MW4" s="53">
        <v>14</v>
      </c>
    </row>
    <row r="5" spans="1:361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  <c r="MK5" s="53">
        <v>789</v>
      </c>
      <c r="ML5">
        <v>790</v>
      </c>
      <c r="MM5" s="53">
        <v>790</v>
      </c>
      <c r="MN5" s="53">
        <v>791</v>
      </c>
      <c r="MO5" s="53">
        <v>793</v>
      </c>
      <c r="MP5" s="53">
        <v>793</v>
      </c>
      <c r="MQ5" s="53">
        <v>795</v>
      </c>
      <c r="MR5" s="53">
        <v>796</v>
      </c>
      <c r="MS5" s="53">
        <v>796</v>
      </c>
      <c r="MT5" s="53">
        <v>798</v>
      </c>
      <c r="MU5">
        <v>800</v>
      </c>
      <c r="MV5">
        <v>802</v>
      </c>
      <c r="MW5" s="53">
        <v>804</v>
      </c>
    </row>
    <row r="6" spans="1:361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  <c r="MK6" s="53">
        <v>121</v>
      </c>
      <c r="ML6">
        <v>121</v>
      </c>
      <c r="MM6" s="53">
        <v>121</v>
      </c>
      <c r="MN6" s="53">
        <v>121</v>
      </c>
      <c r="MO6" s="53">
        <v>121</v>
      </c>
      <c r="MP6" s="53">
        <v>121</v>
      </c>
      <c r="MQ6" s="53">
        <v>121</v>
      </c>
      <c r="MR6" s="53">
        <v>121</v>
      </c>
      <c r="MS6" s="53">
        <v>121</v>
      </c>
      <c r="MT6" s="53">
        <v>122</v>
      </c>
      <c r="MU6">
        <v>122</v>
      </c>
      <c r="MV6">
        <v>122</v>
      </c>
      <c r="MW6" s="53">
        <v>122</v>
      </c>
    </row>
    <row r="7" spans="1:361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  <c r="MK7" s="53">
        <v>106</v>
      </c>
      <c r="ML7">
        <v>106</v>
      </c>
      <c r="MM7" s="53">
        <v>106</v>
      </c>
      <c r="MN7" s="53">
        <v>106</v>
      </c>
      <c r="MO7" s="53">
        <v>106</v>
      </c>
      <c r="MP7" s="53">
        <v>106</v>
      </c>
      <c r="MQ7" s="53">
        <v>106</v>
      </c>
      <c r="MR7" s="53">
        <v>106</v>
      </c>
      <c r="MS7" s="53">
        <v>106</v>
      </c>
      <c r="MT7" s="53">
        <v>106</v>
      </c>
      <c r="MU7">
        <v>106</v>
      </c>
      <c r="MV7">
        <v>107</v>
      </c>
      <c r="MW7" s="53">
        <v>107</v>
      </c>
    </row>
    <row r="8" spans="1:361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  <c r="MK8" s="53">
        <v>19</v>
      </c>
      <c r="ML8">
        <v>19</v>
      </c>
      <c r="MM8" s="53">
        <v>19</v>
      </c>
      <c r="MN8" s="53">
        <v>19</v>
      </c>
      <c r="MO8" s="53">
        <v>19</v>
      </c>
      <c r="MP8" s="53">
        <v>19</v>
      </c>
      <c r="MQ8" s="53">
        <v>19</v>
      </c>
      <c r="MR8" s="53">
        <v>19</v>
      </c>
      <c r="MS8" s="53">
        <v>19</v>
      </c>
      <c r="MT8" s="53">
        <v>19</v>
      </c>
      <c r="MU8">
        <v>19</v>
      </c>
      <c r="MV8">
        <v>19</v>
      </c>
      <c r="MW8" s="53">
        <v>19</v>
      </c>
    </row>
    <row r="9" spans="1:361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O5"/>
  <sheetViews>
    <sheetView zoomScaleNormal="100" workbookViewId="0">
      <pane xSplit="1" topLeftCell="LS1" activePane="topRight" state="frozen"/>
      <selection pane="topRight" activeCell="MM12" sqref="MM12"/>
    </sheetView>
  </sheetViews>
  <sheetFormatPr defaultRowHeight="14.5" x14ac:dyDescent="0.35"/>
  <cols>
    <col min="1" max="1" width="17.08984375" customWidth="1"/>
  </cols>
  <sheetData>
    <row r="1" spans="1:35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</row>
    <row r="2" spans="1:353" x14ac:dyDescent="0.35">
      <c r="A2" s="8" t="s">
        <v>134</v>
      </c>
      <c r="LK2" s="53"/>
    </row>
    <row r="3" spans="1:353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1059</v>
      </c>
      <c r="MM3" s="30">
        <v>1061</v>
      </c>
      <c r="MN3" s="30">
        <v>1064</v>
      </c>
      <c r="MO3" s="30">
        <v>1066</v>
      </c>
    </row>
    <row r="4" spans="1:353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  <c r="MC4" s="53">
        <v>465</v>
      </c>
      <c r="MD4">
        <v>465</v>
      </c>
      <c r="ME4" s="53">
        <v>465</v>
      </c>
      <c r="MF4" s="53">
        <v>466</v>
      </c>
      <c r="MG4">
        <v>466</v>
      </c>
      <c r="MH4" s="53">
        <v>466</v>
      </c>
      <c r="MI4" s="53">
        <v>468</v>
      </c>
      <c r="MJ4" s="53">
        <v>468</v>
      </c>
      <c r="MK4" s="53">
        <v>468</v>
      </c>
      <c r="ML4" s="53">
        <v>470</v>
      </c>
      <c r="MM4">
        <v>472</v>
      </c>
      <c r="MN4">
        <v>475</v>
      </c>
      <c r="MO4">
        <v>477</v>
      </c>
    </row>
    <row r="5" spans="1:353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  <c r="MC5" s="53">
        <v>584</v>
      </c>
      <c r="MD5">
        <v>585</v>
      </c>
      <c r="ME5" s="53">
        <v>585</v>
      </c>
      <c r="MF5" s="53">
        <v>585</v>
      </c>
      <c r="MG5">
        <v>587</v>
      </c>
      <c r="MH5" s="53">
        <v>587</v>
      </c>
      <c r="MI5" s="53">
        <v>587</v>
      </c>
      <c r="MJ5" s="53">
        <v>588</v>
      </c>
      <c r="MK5" s="53">
        <v>588</v>
      </c>
      <c r="ML5" s="53">
        <v>589</v>
      </c>
      <c r="MM5">
        <v>589</v>
      </c>
      <c r="MN5">
        <v>589</v>
      </c>
      <c r="MO5">
        <v>589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O11"/>
  <sheetViews>
    <sheetView zoomScaleNormal="100" workbookViewId="0">
      <pane xSplit="1" topLeftCell="LO1" activePane="topRight" state="frozen"/>
      <selection activeCell="IG1" sqref="IG1"/>
      <selection pane="topRight" activeCell="MO9" sqref="MO9"/>
    </sheetView>
  </sheetViews>
  <sheetFormatPr defaultRowHeight="14.5" x14ac:dyDescent="0.35"/>
  <cols>
    <col min="1" max="1" width="16.453125" customWidth="1"/>
  </cols>
  <sheetData>
    <row r="1" spans="1:35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</row>
    <row r="2" spans="1:353" x14ac:dyDescent="0.35">
      <c r="A2" s="7" t="s">
        <v>125</v>
      </c>
      <c r="FW2" s="9"/>
      <c r="LK2" s="53"/>
    </row>
    <row r="3" spans="1:353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1056</v>
      </c>
      <c r="MM3" s="30">
        <v>1061</v>
      </c>
      <c r="MN3" s="30">
        <v>1064</v>
      </c>
      <c r="MO3" s="30">
        <v>1066</v>
      </c>
    </row>
    <row r="4" spans="1:353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  <c r="MC4" s="53">
        <v>0</v>
      </c>
      <c r="MD4">
        <v>0</v>
      </c>
      <c r="ME4" s="53">
        <v>0</v>
      </c>
      <c r="MF4" s="53">
        <v>0</v>
      </c>
      <c r="MG4" s="53">
        <v>0</v>
      </c>
      <c r="MH4" s="53">
        <v>0</v>
      </c>
      <c r="MI4" s="53">
        <v>0</v>
      </c>
      <c r="MJ4" s="53">
        <v>0</v>
      </c>
      <c r="MK4" s="53">
        <v>0</v>
      </c>
      <c r="ML4" s="53">
        <v>0</v>
      </c>
      <c r="MM4" s="53">
        <v>0</v>
      </c>
      <c r="MN4">
        <v>0</v>
      </c>
      <c r="MO4" s="53">
        <v>0</v>
      </c>
    </row>
    <row r="5" spans="1:353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  <c r="MC5" s="53">
        <v>5</v>
      </c>
      <c r="MD5">
        <v>5</v>
      </c>
      <c r="ME5" s="53">
        <v>5</v>
      </c>
      <c r="MF5" s="53">
        <v>5</v>
      </c>
      <c r="MG5" s="53">
        <v>5</v>
      </c>
      <c r="MH5" s="53">
        <v>5</v>
      </c>
      <c r="MI5" s="53">
        <v>5</v>
      </c>
      <c r="MJ5" s="53">
        <v>5</v>
      </c>
      <c r="MK5" s="53">
        <v>5</v>
      </c>
      <c r="ML5" s="53">
        <v>5</v>
      </c>
      <c r="MM5" s="53">
        <v>5</v>
      </c>
      <c r="MN5">
        <v>5</v>
      </c>
      <c r="MO5" s="53">
        <v>5</v>
      </c>
    </row>
    <row r="6" spans="1:353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  <c r="MC6" s="53">
        <v>20</v>
      </c>
      <c r="MD6">
        <v>20</v>
      </c>
      <c r="ME6" s="53">
        <v>20</v>
      </c>
      <c r="MF6" s="53">
        <v>20</v>
      </c>
      <c r="MG6" s="53">
        <v>20</v>
      </c>
      <c r="MH6" s="53">
        <v>20</v>
      </c>
      <c r="MI6" s="53">
        <v>20</v>
      </c>
      <c r="MJ6" s="53">
        <v>20</v>
      </c>
      <c r="MK6" s="53">
        <v>20</v>
      </c>
      <c r="ML6" s="53">
        <v>20</v>
      </c>
      <c r="MM6" s="53">
        <v>20</v>
      </c>
      <c r="MN6">
        <v>20</v>
      </c>
      <c r="MO6" s="53">
        <v>20</v>
      </c>
    </row>
    <row r="7" spans="1:353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  <c r="MC7" s="53">
        <v>38</v>
      </c>
      <c r="MD7">
        <v>38</v>
      </c>
      <c r="ME7" s="53">
        <v>38</v>
      </c>
      <c r="MF7" s="53">
        <v>38</v>
      </c>
      <c r="MG7" s="53">
        <v>38</v>
      </c>
      <c r="MH7" s="53">
        <v>38</v>
      </c>
      <c r="MI7" s="53">
        <v>38</v>
      </c>
      <c r="MJ7" s="53">
        <v>38</v>
      </c>
      <c r="MK7" s="53">
        <v>38</v>
      </c>
      <c r="ML7" s="53">
        <v>38</v>
      </c>
      <c r="MM7" s="53">
        <v>39</v>
      </c>
      <c r="MN7">
        <v>39</v>
      </c>
      <c r="MO7" s="53">
        <v>39</v>
      </c>
    </row>
    <row r="8" spans="1:353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  <c r="MC8" s="53">
        <v>124</v>
      </c>
      <c r="MD8">
        <v>125</v>
      </c>
      <c r="ME8" s="53">
        <v>125</v>
      </c>
      <c r="MF8" s="53">
        <v>125</v>
      </c>
      <c r="MG8" s="53">
        <v>125</v>
      </c>
      <c r="MH8" s="53">
        <v>125</v>
      </c>
      <c r="MI8" s="53">
        <v>126</v>
      </c>
      <c r="MJ8" s="53">
        <v>127</v>
      </c>
      <c r="MK8" s="53">
        <v>127</v>
      </c>
      <c r="ML8" s="53">
        <v>127</v>
      </c>
      <c r="MM8" s="53">
        <v>127</v>
      </c>
      <c r="MN8">
        <v>127</v>
      </c>
      <c r="MO8" s="53">
        <v>127</v>
      </c>
    </row>
    <row r="9" spans="1:353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  <c r="MC9" s="53">
        <v>247</v>
      </c>
      <c r="MD9">
        <v>247</v>
      </c>
      <c r="ME9" s="53">
        <v>247</v>
      </c>
      <c r="MF9" s="53">
        <v>247</v>
      </c>
      <c r="MG9" s="53">
        <v>249</v>
      </c>
      <c r="MH9" s="53">
        <v>249</v>
      </c>
      <c r="MI9" s="53">
        <v>250</v>
      </c>
      <c r="MJ9" s="53">
        <v>250</v>
      </c>
      <c r="MK9" s="53">
        <v>250</v>
      </c>
      <c r="ML9" s="53">
        <v>253</v>
      </c>
      <c r="MM9" s="53">
        <v>254</v>
      </c>
      <c r="MN9">
        <v>255</v>
      </c>
      <c r="MO9" s="53">
        <v>257</v>
      </c>
    </row>
    <row r="10" spans="1:353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  <c r="MC10" s="53">
        <v>258</v>
      </c>
      <c r="MD10">
        <v>258</v>
      </c>
      <c r="ME10" s="53">
        <v>258</v>
      </c>
      <c r="MF10" s="53">
        <v>259</v>
      </c>
      <c r="MG10" s="53">
        <v>259</v>
      </c>
      <c r="MH10" s="53">
        <v>259</v>
      </c>
      <c r="MI10" s="53">
        <v>259</v>
      </c>
      <c r="MJ10" s="53">
        <v>259</v>
      </c>
      <c r="MK10" s="53">
        <v>259</v>
      </c>
      <c r="ML10" s="53">
        <v>259</v>
      </c>
      <c r="MM10" s="53">
        <v>259</v>
      </c>
      <c r="MN10">
        <v>259</v>
      </c>
      <c r="MO10" s="53">
        <v>259</v>
      </c>
    </row>
    <row r="11" spans="1:353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  <c r="MC11" s="53">
        <v>357</v>
      </c>
      <c r="MD11">
        <v>357</v>
      </c>
      <c r="ME11" s="53">
        <v>357</v>
      </c>
      <c r="MF11" s="53">
        <v>357</v>
      </c>
      <c r="MG11" s="53">
        <v>357</v>
      </c>
      <c r="MH11" s="53">
        <v>357</v>
      </c>
      <c r="MI11" s="53">
        <v>357</v>
      </c>
      <c r="MJ11" s="53">
        <v>357</v>
      </c>
      <c r="MK11" s="53">
        <v>357</v>
      </c>
      <c r="ML11" s="53">
        <v>357</v>
      </c>
      <c r="MM11" s="53">
        <v>357</v>
      </c>
      <c r="MN11">
        <v>359</v>
      </c>
      <c r="MO11" s="53">
        <v>359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I13"/>
  <sheetViews>
    <sheetView zoomScaleNormal="100" workbookViewId="0">
      <pane xSplit="1" topLeftCell="LR1" activePane="topRight" state="frozen"/>
      <selection activeCell="IL19" sqref="IL19"/>
      <selection pane="topRight" activeCell="MI11" sqref="MI11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47" x14ac:dyDescent="0.35">
      <c r="IM1" s="9"/>
    </row>
    <row r="2" spans="1:347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</row>
    <row r="3" spans="1:347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  <c r="LW3" s="30">
        <v>1049</v>
      </c>
      <c r="LX3" s="30">
        <v>1050</v>
      </c>
      <c r="LY3" s="30">
        <v>1050</v>
      </c>
      <c r="LZ3" s="30">
        <v>1051</v>
      </c>
      <c r="MA3" s="30">
        <v>1053</v>
      </c>
      <c r="MB3" s="30">
        <v>1053</v>
      </c>
      <c r="MC3" s="30">
        <v>1055</v>
      </c>
      <c r="MD3" s="30">
        <v>1056</v>
      </c>
      <c r="ME3" s="30">
        <v>1056</v>
      </c>
      <c r="MF3" s="30">
        <v>1056</v>
      </c>
      <c r="MG3" s="30">
        <v>1061</v>
      </c>
      <c r="MH3" s="30">
        <v>1064</v>
      </c>
      <c r="MI3" s="30">
        <v>1064</v>
      </c>
    </row>
    <row r="4" spans="1:347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  <c r="LW4" s="53">
        <v>106</v>
      </c>
      <c r="LX4">
        <v>106</v>
      </c>
      <c r="LY4" s="53">
        <v>106</v>
      </c>
      <c r="LZ4" s="53">
        <v>106</v>
      </c>
      <c r="MA4" s="53">
        <v>106</v>
      </c>
      <c r="MB4" s="53">
        <v>106</v>
      </c>
      <c r="MC4" s="53">
        <v>106</v>
      </c>
      <c r="MD4" s="53">
        <v>106</v>
      </c>
      <c r="ME4" s="53">
        <v>106</v>
      </c>
      <c r="MF4" s="53">
        <v>106</v>
      </c>
      <c r="MG4" s="53">
        <v>106</v>
      </c>
      <c r="MH4" s="53">
        <v>106</v>
      </c>
      <c r="MI4" s="53">
        <v>106</v>
      </c>
    </row>
    <row r="5" spans="1:347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  <c r="LW5" s="53">
        <v>51</v>
      </c>
      <c r="LX5">
        <v>51</v>
      </c>
      <c r="LY5" s="53">
        <v>51</v>
      </c>
      <c r="LZ5" s="53">
        <v>51</v>
      </c>
      <c r="MA5" s="53">
        <v>51</v>
      </c>
      <c r="MB5" s="53">
        <v>51</v>
      </c>
      <c r="MC5" s="53">
        <v>51</v>
      </c>
      <c r="MD5" s="53">
        <v>51</v>
      </c>
      <c r="ME5" s="53">
        <v>51</v>
      </c>
      <c r="MF5" s="53">
        <v>51</v>
      </c>
      <c r="MG5" s="53">
        <v>51</v>
      </c>
      <c r="MH5" s="53">
        <v>51</v>
      </c>
      <c r="MI5" s="53">
        <v>51</v>
      </c>
    </row>
    <row r="6" spans="1:347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  <c r="LW6" s="53">
        <v>54</v>
      </c>
      <c r="LX6">
        <v>54</v>
      </c>
      <c r="LY6" s="53">
        <v>54</v>
      </c>
      <c r="LZ6" s="53">
        <v>54</v>
      </c>
      <c r="MA6" s="53">
        <v>54</v>
      </c>
      <c r="MB6" s="53">
        <v>54</v>
      </c>
      <c r="MC6" s="53">
        <v>54</v>
      </c>
      <c r="MD6" s="53">
        <v>54</v>
      </c>
      <c r="ME6" s="53">
        <v>54</v>
      </c>
      <c r="MF6" s="53">
        <v>54</v>
      </c>
      <c r="MG6" s="53">
        <v>54</v>
      </c>
      <c r="MH6" s="53">
        <v>55</v>
      </c>
      <c r="MI6" s="53">
        <v>55</v>
      </c>
    </row>
    <row r="7" spans="1:347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  <c r="LW7" s="53">
        <v>158</v>
      </c>
      <c r="LX7">
        <v>158</v>
      </c>
      <c r="LY7" s="53">
        <v>158</v>
      </c>
      <c r="LZ7" s="53">
        <v>158</v>
      </c>
      <c r="MA7" s="53">
        <v>158</v>
      </c>
      <c r="MB7" s="53">
        <v>158</v>
      </c>
      <c r="MC7" s="53">
        <v>158</v>
      </c>
      <c r="MD7" s="53">
        <v>158</v>
      </c>
      <c r="ME7" s="53">
        <v>158</v>
      </c>
      <c r="MF7" s="53">
        <v>158</v>
      </c>
      <c r="MG7" s="53">
        <v>158</v>
      </c>
      <c r="MH7" s="53">
        <v>158</v>
      </c>
      <c r="MI7" s="53">
        <v>158</v>
      </c>
    </row>
    <row r="8" spans="1:347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  <c r="LW8" s="53">
        <v>188</v>
      </c>
      <c r="LX8">
        <v>188</v>
      </c>
      <c r="LY8" s="53">
        <v>188</v>
      </c>
      <c r="LZ8" s="53">
        <v>188</v>
      </c>
      <c r="MA8" s="53">
        <v>189</v>
      </c>
      <c r="MB8" s="53">
        <v>189</v>
      </c>
      <c r="MC8" s="53">
        <v>190</v>
      </c>
      <c r="MD8" s="53">
        <v>191</v>
      </c>
      <c r="ME8" s="53">
        <v>191</v>
      </c>
      <c r="MF8" s="53">
        <v>191</v>
      </c>
      <c r="MG8" s="53">
        <v>191</v>
      </c>
      <c r="MH8" s="53">
        <v>192</v>
      </c>
      <c r="MI8" s="53">
        <v>192</v>
      </c>
    </row>
    <row r="9" spans="1:347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  <c r="LW9" s="53">
        <v>106</v>
      </c>
      <c r="LX9">
        <v>106</v>
      </c>
      <c r="LY9" s="53">
        <v>106</v>
      </c>
      <c r="LZ9" s="53">
        <v>107</v>
      </c>
      <c r="MA9" s="53">
        <v>108</v>
      </c>
      <c r="MB9" s="53">
        <v>108</v>
      </c>
      <c r="MC9" s="53">
        <v>108</v>
      </c>
      <c r="MD9" s="53">
        <v>108</v>
      </c>
      <c r="ME9" s="53">
        <v>108</v>
      </c>
      <c r="MF9" s="53">
        <v>109</v>
      </c>
      <c r="MG9" s="53">
        <v>110</v>
      </c>
      <c r="MH9" s="53">
        <v>110</v>
      </c>
      <c r="MI9" s="53">
        <v>110</v>
      </c>
    </row>
    <row r="10" spans="1:347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  <c r="LW10" s="53">
        <v>164</v>
      </c>
      <c r="LX10">
        <v>165</v>
      </c>
      <c r="LY10" s="53">
        <v>165</v>
      </c>
      <c r="LZ10" s="53">
        <v>165</v>
      </c>
      <c r="MA10" s="53">
        <v>165</v>
      </c>
      <c r="MB10" s="53">
        <v>165</v>
      </c>
      <c r="MC10" s="53">
        <v>165</v>
      </c>
      <c r="MD10" s="53">
        <v>165</v>
      </c>
      <c r="ME10" s="53">
        <v>165</v>
      </c>
      <c r="MF10" s="53">
        <v>165</v>
      </c>
      <c r="MG10" s="53">
        <v>165</v>
      </c>
      <c r="MH10" s="53">
        <v>165</v>
      </c>
      <c r="MI10" s="53">
        <v>165</v>
      </c>
    </row>
    <row r="11" spans="1:347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  <c r="LW11" s="53">
        <v>197</v>
      </c>
      <c r="LX11">
        <v>197</v>
      </c>
      <c r="LY11" s="53">
        <v>197</v>
      </c>
      <c r="LZ11" s="53">
        <v>197</v>
      </c>
      <c r="MA11" s="53">
        <v>197</v>
      </c>
      <c r="MB11" s="53">
        <v>197</v>
      </c>
      <c r="MC11" s="53">
        <v>198</v>
      </c>
      <c r="MD11" s="53">
        <v>198</v>
      </c>
      <c r="ME11" s="53">
        <v>198</v>
      </c>
      <c r="MF11" s="53">
        <v>200</v>
      </c>
      <c r="MG11" s="53">
        <v>201</v>
      </c>
      <c r="MH11" s="53">
        <v>202</v>
      </c>
      <c r="MI11" s="53">
        <v>204</v>
      </c>
    </row>
    <row r="12" spans="1:347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 s="53">
        <v>24</v>
      </c>
      <c r="KY12" s="53">
        <v>24</v>
      </c>
      <c r="KZ12" s="53">
        <v>24</v>
      </c>
      <c r="LA12" s="53">
        <v>24</v>
      </c>
      <c r="LB12" s="53">
        <v>24</v>
      </c>
      <c r="LC12" s="53">
        <v>24</v>
      </c>
      <c r="LD12" s="53">
        <v>24</v>
      </c>
      <c r="LE12" s="53">
        <v>24</v>
      </c>
      <c r="LF12" s="53">
        <v>24</v>
      </c>
      <c r="LG12" s="53">
        <v>24</v>
      </c>
      <c r="LH12" s="53">
        <v>24</v>
      </c>
      <c r="LI12" s="53">
        <v>24</v>
      </c>
      <c r="LJ12" s="53">
        <v>24</v>
      </c>
      <c r="LK12" s="53">
        <v>24</v>
      </c>
      <c r="LL12" s="53">
        <v>24</v>
      </c>
      <c r="LM12" s="53">
        <v>24</v>
      </c>
      <c r="LN12" s="53">
        <v>24</v>
      </c>
      <c r="LO12" s="53">
        <v>24</v>
      </c>
      <c r="LP12" s="53">
        <v>24</v>
      </c>
      <c r="LQ12" s="53">
        <v>24</v>
      </c>
      <c r="LR12" s="53">
        <v>24</v>
      </c>
      <c r="LS12" s="53">
        <v>24</v>
      </c>
      <c r="LT12" s="53">
        <v>24</v>
      </c>
      <c r="LU12" s="53">
        <v>24</v>
      </c>
      <c r="LV12" s="53">
        <v>24</v>
      </c>
      <c r="LW12" s="53">
        <v>24</v>
      </c>
      <c r="LX12" s="53">
        <v>24</v>
      </c>
      <c r="LY12" s="53">
        <v>24</v>
      </c>
      <c r="LZ12" s="53">
        <v>24</v>
      </c>
      <c r="MA12" s="53">
        <v>24</v>
      </c>
      <c r="MB12" s="53">
        <v>24</v>
      </c>
      <c r="MC12" s="53">
        <v>24</v>
      </c>
      <c r="MD12" s="53">
        <v>24</v>
      </c>
      <c r="ME12" s="53">
        <v>24</v>
      </c>
      <c r="MF12" s="53">
        <v>24</v>
      </c>
      <c r="MG12" s="53">
        <v>24</v>
      </c>
      <c r="MH12" s="53">
        <v>24</v>
      </c>
      <c r="MI12" s="53">
        <v>24</v>
      </c>
    </row>
    <row r="13" spans="1:347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  <c r="LW13" s="53">
        <v>1</v>
      </c>
      <c r="LX13">
        <v>1</v>
      </c>
      <c r="LY13" s="53">
        <v>1</v>
      </c>
      <c r="LZ13" s="53">
        <v>1</v>
      </c>
      <c r="MA13" s="53">
        <v>1</v>
      </c>
      <c r="MB13" s="53">
        <v>1</v>
      </c>
      <c r="MC13" s="53">
        <v>1</v>
      </c>
      <c r="MD13" s="53">
        <v>1</v>
      </c>
      <c r="ME13" s="53">
        <v>1</v>
      </c>
      <c r="MF13" s="53">
        <v>1</v>
      </c>
      <c r="MG13" s="53">
        <v>1</v>
      </c>
      <c r="MH13" s="53">
        <v>1</v>
      </c>
      <c r="MI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E23"/>
  <sheetViews>
    <sheetView tabSelected="1" zoomScaleNormal="100" workbookViewId="0">
      <pane xSplit="1" topLeftCell="KE1" activePane="topRight" state="frozen"/>
      <selection activeCell="GW5" sqref="GW5"/>
      <selection pane="topRight" activeCell="LA28" sqref="LA28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17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17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17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17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17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</row>
    <row r="6" spans="1:317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  <c r="KS6" s="53">
        <v>322</v>
      </c>
      <c r="KT6" s="53">
        <v>322</v>
      </c>
      <c r="KU6" s="53">
        <v>322</v>
      </c>
      <c r="KV6" s="53">
        <v>322</v>
      </c>
      <c r="KW6" s="53">
        <v>322</v>
      </c>
      <c r="KX6" s="53">
        <v>322</v>
      </c>
      <c r="KY6" s="53">
        <v>322</v>
      </c>
      <c r="KZ6" s="53">
        <v>322</v>
      </c>
      <c r="LA6" s="53">
        <v>322</v>
      </c>
      <c r="LB6" s="53">
        <v>322</v>
      </c>
      <c r="LC6" s="53">
        <v>322</v>
      </c>
      <c r="LD6" s="53">
        <v>322</v>
      </c>
      <c r="LE6" s="53">
        <v>322</v>
      </c>
    </row>
    <row r="7" spans="1:317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  <c r="KS7" s="53">
        <v>53</v>
      </c>
      <c r="KT7" s="53">
        <v>53</v>
      </c>
      <c r="KU7" s="53">
        <v>53</v>
      </c>
      <c r="KV7" s="53">
        <v>53</v>
      </c>
      <c r="KW7" s="53">
        <v>53</v>
      </c>
      <c r="KX7" s="53">
        <v>53</v>
      </c>
      <c r="KY7" s="53">
        <v>53</v>
      </c>
      <c r="KZ7" s="53">
        <v>53</v>
      </c>
      <c r="LA7" s="53">
        <v>53</v>
      </c>
      <c r="LB7" s="53">
        <v>53</v>
      </c>
      <c r="LC7" s="53">
        <v>53</v>
      </c>
      <c r="LD7" s="53">
        <v>53</v>
      </c>
      <c r="LE7" s="53">
        <v>53</v>
      </c>
    </row>
    <row r="8" spans="1:317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  <c r="KS8" s="53"/>
      <c r="KT8" s="53"/>
      <c r="KU8" s="53"/>
      <c r="KV8" s="53"/>
      <c r="KW8" s="53"/>
      <c r="KX8" s="53"/>
      <c r="KY8" s="53"/>
      <c r="KZ8" s="53"/>
      <c r="LA8" s="53"/>
      <c r="LB8" s="53"/>
      <c r="LC8" s="53"/>
      <c r="LD8" s="53"/>
      <c r="LE8" s="53"/>
    </row>
    <row r="9" spans="1:317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  <c r="KS9" s="53">
        <v>1</v>
      </c>
      <c r="KT9" s="53">
        <v>1</v>
      </c>
      <c r="KU9" s="53">
        <v>1</v>
      </c>
      <c r="KV9" s="53">
        <v>1</v>
      </c>
      <c r="KW9" s="53">
        <v>1</v>
      </c>
      <c r="KX9" s="53">
        <v>1</v>
      </c>
      <c r="KY9" s="53">
        <v>1</v>
      </c>
      <c r="KZ9" s="53">
        <v>1</v>
      </c>
      <c r="LA9" s="53">
        <v>1</v>
      </c>
      <c r="LB9" s="53">
        <v>1</v>
      </c>
      <c r="LC9" s="53">
        <v>1</v>
      </c>
      <c r="LD9" s="53">
        <v>1</v>
      </c>
      <c r="LE9" s="53">
        <v>1</v>
      </c>
    </row>
    <row r="10" spans="1:317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  <c r="KS10" s="53">
        <v>36</v>
      </c>
      <c r="KT10" s="53">
        <v>36</v>
      </c>
      <c r="KU10" s="53">
        <v>36</v>
      </c>
      <c r="KV10" s="53">
        <v>36</v>
      </c>
      <c r="KW10" s="53">
        <v>36</v>
      </c>
      <c r="KX10" s="53">
        <v>36</v>
      </c>
      <c r="KY10" s="53">
        <v>36</v>
      </c>
      <c r="KZ10" s="53">
        <v>36</v>
      </c>
      <c r="LA10" s="53">
        <v>36</v>
      </c>
      <c r="LB10" s="53">
        <v>36</v>
      </c>
      <c r="LC10" s="53">
        <v>36</v>
      </c>
      <c r="LD10" s="53">
        <v>36</v>
      </c>
      <c r="LE10" s="53">
        <v>36</v>
      </c>
    </row>
    <row r="11" spans="1:317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  <c r="KS11" s="53">
        <v>12</v>
      </c>
      <c r="KT11" s="53">
        <v>12</v>
      </c>
      <c r="KU11" s="53">
        <v>12</v>
      </c>
      <c r="KV11" s="53">
        <v>12</v>
      </c>
      <c r="KW11" s="53">
        <v>12</v>
      </c>
      <c r="KX11" s="53">
        <v>12</v>
      </c>
      <c r="KY11" s="53">
        <v>12</v>
      </c>
      <c r="KZ11" s="53">
        <v>12</v>
      </c>
      <c r="LA11" s="53">
        <v>12</v>
      </c>
      <c r="LB11" s="53">
        <v>12</v>
      </c>
      <c r="LC11" s="53">
        <v>12</v>
      </c>
      <c r="LD11" s="53">
        <v>12</v>
      </c>
      <c r="LE11" s="53">
        <v>12</v>
      </c>
    </row>
    <row r="12" spans="1:317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  <c r="KS12" s="53">
        <v>4</v>
      </c>
      <c r="KT12" s="53">
        <v>4</v>
      </c>
      <c r="KU12" s="53">
        <v>4</v>
      </c>
      <c r="KV12" s="53">
        <v>4</v>
      </c>
      <c r="KW12" s="53">
        <v>4</v>
      </c>
      <c r="KX12" s="53">
        <v>4</v>
      </c>
      <c r="KY12" s="53">
        <v>4</v>
      </c>
      <c r="KZ12" s="53">
        <v>4</v>
      </c>
      <c r="LA12" s="53">
        <v>4</v>
      </c>
      <c r="LB12" s="53">
        <v>4</v>
      </c>
      <c r="LC12" s="53">
        <v>4</v>
      </c>
      <c r="LD12" s="53">
        <v>4</v>
      </c>
      <c r="LE12" s="53">
        <v>4</v>
      </c>
    </row>
    <row r="13" spans="1:317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  <c r="KS13" s="53"/>
      <c r="KT13" s="53"/>
      <c r="KU13" s="53"/>
      <c r="KV13" s="53"/>
      <c r="KW13" s="53"/>
      <c r="KX13" s="53"/>
      <c r="KY13" s="53"/>
      <c r="KZ13" s="53"/>
      <c r="LA13" s="53"/>
      <c r="LB13" s="53"/>
      <c r="LC13" s="53"/>
      <c r="LD13" s="53"/>
      <c r="LE13" s="53"/>
    </row>
    <row r="14" spans="1:317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  <c r="KS14" s="53">
        <v>1</v>
      </c>
      <c r="KT14" s="53">
        <v>1</v>
      </c>
      <c r="KU14" s="53">
        <v>1</v>
      </c>
      <c r="KV14" s="53">
        <v>1</v>
      </c>
      <c r="KW14" s="53">
        <v>1</v>
      </c>
      <c r="KX14" s="53">
        <v>1</v>
      </c>
      <c r="KY14" s="53">
        <v>1</v>
      </c>
      <c r="KZ14" s="53">
        <v>1</v>
      </c>
      <c r="LA14" s="53">
        <v>1</v>
      </c>
      <c r="LB14" s="53">
        <v>1</v>
      </c>
      <c r="LC14" s="53">
        <v>1</v>
      </c>
      <c r="LD14" s="53">
        <v>1</v>
      </c>
      <c r="LE14" s="53">
        <v>1</v>
      </c>
    </row>
    <row r="15" spans="1:317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  <c r="KS15" s="53">
        <v>0</v>
      </c>
      <c r="KT15" s="53">
        <v>0</v>
      </c>
      <c r="KU15" s="53">
        <v>0</v>
      </c>
      <c r="KV15" s="53">
        <v>0</v>
      </c>
      <c r="KW15" s="53">
        <v>0</v>
      </c>
      <c r="KX15" s="53">
        <v>0</v>
      </c>
      <c r="KY15" s="53">
        <v>0</v>
      </c>
      <c r="KZ15" s="53">
        <v>0</v>
      </c>
      <c r="LA15" s="53">
        <v>0</v>
      </c>
      <c r="LB15" s="53">
        <v>0</v>
      </c>
      <c r="LC15" s="53">
        <v>0</v>
      </c>
      <c r="LD15" s="53">
        <v>0</v>
      </c>
      <c r="LE15" s="53">
        <v>0</v>
      </c>
    </row>
    <row r="16" spans="1:317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  <c r="KS16" s="53">
        <v>4</v>
      </c>
      <c r="KT16" s="53">
        <v>4</v>
      </c>
      <c r="KU16" s="53">
        <v>4</v>
      </c>
      <c r="KV16" s="53">
        <v>4</v>
      </c>
      <c r="KW16" s="53">
        <v>4</v>
      </c>
      <c r="KX16" s="53">
        <v>4</v>
      </c>
      <c r="KY16" s="53">
        <v>4</v>
      </c>
      <c r="KZ16" s="53">
        <v>4</v>
      </c>
      <c r="LA16" s="53">
        <v>4</v>
      </c>
      <c r="LB16" s="53">
        <v>4</v>
      </c>
      <c r="LC16" s="53">
        <v>4</v>
      </c>
      <c r="LD16" s="53">
        <v>4</v>
      </c>
      <c r="LE16" s="53">
        <v>4</v>
      </c>
    </row>
    <row r="17" spans="1:317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  <c r="KS17" s="53">
        <v>16</v>
      </c>
      <c r="KT17" s="53">
        <v>16</v>
      </c>
      <c r="KU17" s="53">
        <v>16</v>
      </c>
      <c r="KV17" s="53">
        <v>16</v>
      </c>
      <c r="KW17" s="53">
        <v>16</v>
      </c>
      <c r="KX17" s="53">
        <v>16</v>
      </c>
      <c r="KY17" s="53">
        <v>16</v>
      </c>
      <c r="KZ17" s="53">
        <v>16</v>
      </c>
      <c r="LA17" s="53">
        <v>16</v>
      </c>
      <c r="LB17" s="53">
        <v>16</v>
      </c>
      <c r="LC17" s="53">
        <v>16</v>
      </c>
      <c r="LD17" s="53">
        <v>16</v>
      </c>
      <c r="LE17" s="53">
        <v>16</v>
      </c>
    </row>
    <row r="18" spans="1:317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  <c r="KS18" s="53">
        <v>6</v>
      </c>
      <c r="KT18" s="53">
        <v>6</v>
      </c>
      <c r="KU18" s="53">
        <v>6</v>
      </c>
      <c r="KV18" s="53">
        <v>6</v>
      </c>
      <c r="KW18" s="53">
        <v>6</v>
      </c>
      <c r="KX18" s="53">
        <v>6</v>
      </c>
      <c r="KY18" s="53">
        <v>6</v>
      </c>
      <c r="KZ18" s="53">
        <v>6</v>
      </c>
      <c r="LA18" s="53">
        <v>6</v>
      </c>
      <c r="LB18" s="53">
        <v>6</v>
      </c>
      <c r="LC18" s="53">
        <v>6</v>
      </c>
      <c r="LD18" s="53">
        <v>6</v>
      </c>
      <c r="LE18" s="53">
        <v>6</v>
      </c>
    </row>
    <row r="19" spans="1:317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  <c r="KS19" s="53">
        <v>3</v>
      </c>
      <c r="KT19" s="53">
        <v>3</v>
      </c>
      <c r="KU19" s="53">
        <v>3</v>
      </c>
      <c r="KV19" s="53">
        <v>3</v>
      </c>
      <c r="KW19" s="53">
        <v>3</v>
      </c>
      <c r="KX19" s="53">
        <v>3</v>
      </c>
      <c r="KY19" s="53">
        <v>3</v>
      </c>
      <c r="KZ19" s="53">
        <v>3</v>
      </c>
      <c r="LA19" s="53">
        <v>3</v>
      </c>
      <c r="LB19" s="53">
        <v>3</v>
      </c>
      <c r="LC19" s="53">
        <v>3</v>
      </c>
      <c r="LD19" s="53">
        <v>3</v>
      </c>
      <c r="LE19" s="53">
        <v>3</v>
      </c>
    </row>
    <row r="20" spans="1:317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  <c r="KS20" s="53">
        <v>4</v>
      </c>
      <c r="KT20" s="53">
        <v>4</v>
      </c>
      <c r="KU20" s="53">
        <v>4</v>
      </c>
      <c r="KV20" s="53">
        <v>4</v>
      </c>
      <c r="KW20" s="53">
        <v>4</v>
      </c>
      <c r="KX20" s="53">
        <v>4</v>
      </c>
      <c r="KY20" s="53">
        <v>4</v>
      </c>
      <c r="KZ20" s="53">
        <v>4</v>
      </c>
      <c r="LA20" s="53">
        <v>4</v>
      </c>
      <c r="LB20" s="53">
        <v>4</v>
      </c>
      <c r="LC20" s="53">
        <v>4</v>
      </c>
      <c r="LD20" s="53">
        <v>4</v>
      </c>
      <c r="LE20" s="53">
        <v>4</v>
      </c>
    </row>
    <row r="21" spans="1:317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  <c r="KS21" s="53">
        <v>10</v>
      </c>
      <c r="KT21" s="53">
        <v>10</v>
      </c>
      <c r="KU21" s="53">
        <v>10</v>
      </c>
      <c r="KV21" s="53">
        <v>10</v>
      </c>
      <c r="KW21" s="53">
        <v>10</v>
      </c>
      <c r="KX21" s="53">
        <v>10</v>
      </c>
      <c r="KY21" s="53">
        <v>10</v>
      </c>
      <c r="KZ21" s="53">
        <v>10</v>
      </c>
      <c r="LA21" s="53">
        <v>10</v>
      </c>
      <c r="LB21" s="53">
        <v>10</v>
      </c>
      <c r="LC21" s="53">
        <v>10</v>
      </c>
      <c r="LD21" s="53">
        <v>10</v>
      </c>
      <c r="LE21" s="53">
        <v>10</v>
      </c>
    </row>
    <row r="22" spans="1:317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  <c r="KS22" s="53">
        <v>6</v>
      </c>
      <c r="KT22" s="53">
        <v>6</v>
      </c>
      <c r="KU22" s="53">
        <v>6</v>
      </c>
      <c r="KV22" s="53">
        <v>6</v>
      </c>
      <c r="KW22" s="53">
        <v>6</v>
      </c>
      <c r="KX22" s="53">
        <v>6</v>
      </c>
      <c r="KY22" s="53">
        <v>6</v>
      </c>
      <c r="KZ22" s="53">
        <v>6</v>
      </c>
      <c r="LA22" s="53">
        <v>6</v>
      </c>
      <c r="LB22" s="53">
        <v>6</v>
      </c>
      <c r="LC22" s="53">
        <v>6</v>
      </c>
      <c r="LD22" s="53">
        <v>6</v>
      </c>
      <c r="LE22" s="53">
        <v>6</v>
      </c>
    </row>
    <row r="23" spans="1:317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  <c r="KS23" s="53">
        <v>3</v>
      </c>
      <c r="KT23" s="53">
        <v>3</v>
      </c>
      <c r="KU23" s="53">
        <v>3</v>
      </c>
      <c r="KV23" s="53">
        <v>3</v>
      </c>
      <c r="KW23" s="53">
        <v>3</v>
      </c>
      <c r="KX23" s="53">
        <v>3</v>
      </c>
      <c r="KY23" s="53">
        <v>3</v>
      </c>
      <c r="KZ23" s="53">
        <v>3</v>
      </c>
      <c r="LA23" s="53">
        <v>3</v>
      </c>
      <c r="LB23" s="53">
        <v>3</v>
      </c>
      <c r="LC23" s="53">
        <v>3</v>
      </c>
      <c r="LD23" s="53">
        <v>3</v>
      </c>
      <c r="LE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O26" sqref="O26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254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218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236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213</v>
      </c>
      <c r="C10" s="43">
        <v>22</v>
      </c>
      <c r="D10" s="43">
        <v>26</v>
      </c>
      <c r="E10" s="49" t="s">
        <v>219</v>
      </c>
      <c r="F10" s="43">
        <v>1</v>
      </c>
      <c r="G10" s="43">
        <v>41</v>
      </c>
    </row>
    <row r="11" spans="1:7" ht="14.4" customHeight="1" x14ac:dyDescent="0.35">
      <c r="A11" s="39" t="s">
        <v>93</v>
      </c>
      <c r="B11" s="64" t="s">
        <v>240</v>
      </c>
      <c r="C11" s="43">
        <v>41</v>
      </c>
      <c r="D11" s="43">
        <v>84</v>
      </c>
      <c r="E11" s="49" t="s">
        <v>244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198</v>
      </c>
      <c r="C12" s="43">
        <v>2</v>
      </c>
      <c r="D12" s="43">
        <v>8</v>
      </c>
      <c r="E12" s="49" t="s">
        <v>209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237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206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207</v>
      </c>
      <c r="C15" s="43">
        <v>17</v>
      </c>
      <c r="D15" s="43">
        <v>56</v>
      </c>
      <c r="E15" s="49" t="s">
        <v>210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245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28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199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208</v>
      </c>
      <c r="C19" s="43">
        <v>0</v>
      </c>
      <c r="D19" s="43">
        <v>0</v>
      </c>
      <c r="E19" s="49" t="s">
        <v>220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241</v>
      </c>
      <c r="C20" s="43">
        <v>14</v>
      </c>
      <c r="D20" s="43">
        <v>51</v>
      </c>
      <c r="E20" s="49" t="s">
        <v>221</v>
      </c>
      <c r="F20" s="43">
        <v>0</v>
      </c>
      <c r="G20" s="43">
        <v>33</v>
      </c>
    </row>
    <row r="21" spans="1:9" ht="18" customHeight="1" x14ac:dyDescent="0.35">
      <c r="A21" s="39" t="s">
        <v>100</v>
      </c>
      <c r="B21" s="64" t="s">
        <v>200</v>
      </c>
      <c r="C21" s="43">
        <v>14</v>
      </c>
      <c r="D21" s="43">
        <v>26</v>
      </c>
      <c r="E21" s="49" t="s">
        <v>246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235</v>
      </c>
      <c r="C23" s="43">
        <v>29</v>
      </c>
      <c r="D23" s="43">
        <v>93</v>
      </c>
      <c r="E23" s="49" t="s">
        <v>238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202</v>
      </c>
      <c r="C25" s="43">
        <v>15</v>
      </c>
      <c r="D25" s="43">
        <v>31</v>
      </c>
      <c r="E25" s="49" t="s">
        <v>247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217</v>
      </c>
      <c r="C26" s="43">
        <v>20</v>
      </c>
      <c r="D26" s="43">
        <v>59</v>
      </c>
      <c r="E26" s="49" t="s">
        <v>239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242</v>
      </c>
      <c r="C27" s="43">
        <v>211</v>
      </c>
      <c r="D27" s="43">
        <v>527</v>
      </c>
      <c r="E27" s="49" t="s">
        <v>248</v>
      </c>
      <c r="F27" s="43">
        <v>6</v>
      </c>
      <c r="G27" s="43">
        <v>462</v>
      </c>
    </row>
    <row r="28" spans="1:9" ht="15.65" customHeight="1" x14ac:dyDescent="0.35">
      <c r="A28" s="41" t="s">
        <v>105</v>
      </c>
      <c r="B28" s="51" t="s">
        <v>243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201</v>
      </c>
      <c r="C40" s="49">
        <v>4</v>
      </c>
      <c r="D40" s="49">
        <v>22</v>
      </c>
      <c r="E40" s="49" t="s">
        <v>211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2</v>
      </c>
      <c r="D41" s="49">
        <v>6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203</v>
      </c>
      <c r="C43" s="49">
        <v>5</v>
      </c>
      <c r="D43" s="49">
        <v>12</v>
      </c>
      <c r="E43" s="49" t="s">
        <v>250</v>
      </c>
      <c r="F43" s="49">
        <v>0</v>
      </c>
      <c r="G43" s="49">
        <v>44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251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216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252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204</v>
      </c>
      <c r="C51" s="49">
        <v>8</v>
      </c>
      <c r="D51" s="49">
        <v>12</v>
      </c>
      <c r="E51" s="49" t="s">
        <v>234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205</v>
      </c>
      <c r="C52" s="49">
        <v>31</v>
      </c>
      <c r="D52" s="49">
        <v>73</v>
      </c>
      <c r="E52" s="49" t="s">
        <v>253</v>
      </c>
      <c r="F52" s="49">
        <v>0</v>
      </c>
      <c r="G52" s="49">
        <v>114</v>
      </c>
    </row>
    <row r="53" spans="1:9" ht="15.5" x14ac:dyDescent="0.35">
      <c r="A53" s="41" t="s">
        <v>105</v>
      </c>
      <c r="B53" s="51" t="s">
        <v>249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2021-04-01T13:13:03Z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