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Documents/"/>
    </mc:Choice>
  </mc:AlternateContent>
  <xr:revisionPtr revIDLastSave="336" documentId="8_{6B6FCD7A-BE95-4FE7-A2D3-53B68D8E7F8D}" xr6:coauthVersionLast="45" xr6:coauthVersionMax="45" xr10:uidLastSave="{C4470D71-BBD7-43CC-ACCB-59EA382DAA33}"/>
  <bookViews>
    <workbookView xWindow="-110" yWindow="-110" windowWidth="19420" windowHeight="10420" tabRatio="81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C6" i="7" l="1"/>
  <c r="OC7" i="7"/>
  <c r="OC8" i="7"/>
  <c r="OC9" i="7"/>
  <c r="OC10" i="7"/>
  <c r="OC11" i="7"/>
  <c r="OC12" i="7"/>
  <c r="OC13" i="7"/>
  <c r="OC14" i="7"/>
  <c r="OC15" i="7"/>
  <c r="OC16" i="7"/>
  <c r="OC17" i="7"/>
  <c r="OC18" i="7"/>
  <c r="OC19" i="7"/>
  <c r="OC20" i="7"/>
  <c r="OC21" i="7"/>
  <c r="OC22" i="7"/>
  <c r="OC23" i="7"/>
  <c r="OB6" i="7" l="1"/>
  <c r="OB7" i="7"/>
  <c r="OB8" i="7"/>
  <c r="OB9" i="7"/>
  <c r="OB10" i="7"/>
  <c r="OB11" i="7"/>
  <c r="OB12" i="7"/>
  <c r="OB13" i="7"/>
  <c r="OB14" i="7"/>
  <c r="OB15" i="7"/>
  <c r="OB16" i="7"/>
  <c r="OB17" i="7"/>
  <c r="OB18" i="7"/>
  <c r="OB19" i="7"/>
  <c r="OB20" i="7"/>
  <c r="OB21" i="7"/>
  <c r="OB22" i="7"/>
  <c r="OB23" i="7"/>
  <c r="OA6" i="7" l="1"/>
  <c r="OA7" i="7"/>
  <c r="OA8" i="7"/>
  <c r="OA9" i="7"/>
  <c r="OA10" i="7"/>
  <c r="OA11" i="7"/>
  <c r="OA12" i="7"/>
  <c r="OA13" i="7"/>
  <c r="OA14" i="7"/>
  <c r="OA15" i="7"/>
  <c r="OA16" i="7"/>
  <c r="OA17" i="7"/>
  <c r="OA18" i="7"/>
  <c r="OA19" i="7"/>
  <c r="OA20" i="7"/>
  <c r="OA21" i="7"/>
  <c r="OA22" i="7"/>
  <c r="OA23" i="7"/>
  <c r="NZ6" i="7" l="1"/>
  <c r="NZ7" i="7"/>
  <c r="NZ8" i="7"/>
  <c r="NZ9" i="7"/>
  <c r="NZ10" i="7"/>
  <c r="NZ11" i="7"/>
  <c r="NZ12" i="7"/>
  <c r="NZ13" i="7"/>
  <c r="NZ14" i="7"/>
  <c r="NZ15" i="7"/>
  <c r="NZ16" i="7"/>
  <c r="NZ17" i="7"/>
  <c r="NZ18" i="7"/>
  <c r="NZ19" i="7"/>
  <c r="NZ20" i="7"/>
  <c r="NZ21" i="7"/>
  <c r="NZ22" i="7"/>
  <c r="NZ23" i="7"/>
  <c r="NY6" i="7" l="1"/>
  <c r="NY7" i="7"/>
  <c r="NY8" i="7"/>
  <c r="NY9" i="7"/>
  <c r="NY10" i="7"/>
  <c r="NY11" i="7"/>
  <c r="NY12" i="7"/>
  <c r="NY13" i="7"/>
  <c r="NY14" i="7"/>
  <c r="NY15" i="7"/>
  <c r="NY16" i="7"/>
  <c r="NY17" i="7"/>
  <c r="NY18" i="7"/>
  <c r="NY19" i="7"/>
  <c r="NY20" i="7"/>
  <c r="NY21" i="7"/>
  <c r="NY22" i="7"/>
  <c r="NY23" i="7"/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<sst xmlns="http://schemas.openxmlformats.org/spreadsheetml/2006/main" count="425" uniqueCount="256">
  <si>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</si>
  <si>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</si>
  <si>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</si>
  <si>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</si>
  <si>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</si>
  <si>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</si>
  <si>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</si>
  <si>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</si>
  <si>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</si>
  <si>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</si>
  <si>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</si>
  <si>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</si>
  <si>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</si>
  <si>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</si>
  <si>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</si>
  <si>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</si>
  <si>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</si>
  <si>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</si>
  <si>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</si>
  <si>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</si>
  <si>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</si>
  <si>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</si>
  <si>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</si>
  <si>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</si>
  <si>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</si>
  <si>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</si>
  <si>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</si>
  <si>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</si>
  <si>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</si>
  <si>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</si>
  <si>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</si>
  <si>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</si>
  <si>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</si>
  <si>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</si>
  <si>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</si>
  <si>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</si>
  <si>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</si>
  <si>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</si>
  <si>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</si>
  <si>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</si>
  <si>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</si>
  <si>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</si>
  <si>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</si>
  <si>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</si>
  <si>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</si>
  <si>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</si>
  <si>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</si>
  <si>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</si>
  <si>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</si>
  <si>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</si>
  <si>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</si>
  <si>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</si>
  <si>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</si>
  <si>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</si>
  <si>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</si>
  <si>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</si>
  <si>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</si>
  <si>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</si>
  <si>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</si>
  <si>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</si>
  <si>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</si>
  <si>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</si>
  <si>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</si>
  <si>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</si>
  <si>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</si>
  <si>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</si>
  <si>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</si>
  <si>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</si>
  <si>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</si>
  <si>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</si>
  <si>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</si>
  <si>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</si>
  <si>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</si>
  <si>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</si>
  <si>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</si>
  <si>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</si>
  <si>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</si>
  <si>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</si>
  <si>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</si>
  <si>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</si>
  <si>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</si>
  <si>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</si>
  <si>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</si>
  <si>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</si>
  <si>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</si>
  <si>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</si>
  <si>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</si>
  <si>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</si>
  <si>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</si>
  <si>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</si>
  <si>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</si>
  <si>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</si>
  <si>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</si>
  <si>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</si>
  <si>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</si>
  <si>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</si>
  <si>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</si>
  <si>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</si>
  <si>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</si>
  <si>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</si>
  <si>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</si>
  <si>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</si>
  <si>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</si>
  <si>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</si>
  <si>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</si>
  <si>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</si>
  <si>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</si>
  <si>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</si>
  <si>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</si>
  <si>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</si>
  <si>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</si>
  <si>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</si>
  <si>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</si>
  <si>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</si>
  <si>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</si>
  <si>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</si>
  <si>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</si>
  <si>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</si>
  <si>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</si>
  <si>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</si>
  <si>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</si>
  <si>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</si>
  <si>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</si>
  <si>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</si>
  <si>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</si>
  <si>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</si>
  <si>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</si>
  <si>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</si>
  <si>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</si>
  <si>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</si>
  <si>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</si>
  <si>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</si>
  <si>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</si>
  <si>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</si>
  <si>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</si>
  <si>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</si>
  <si>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</si>
  <si>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</si>
  <si>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</si>
  <si>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</si>
  <si>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</si>
  <si>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</si>
  <si>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</si>
  <si>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</si>
  <si>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</si>
  <si>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</si>
  <si>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</si>
  <si>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</si>
  <si>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</si>
  <si>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</si>
  <si>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</si>
  <si>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</si>
  <si>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</si>
  <si>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</si>
  <si>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</si>
  <si>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</si>
  <si>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</si>
  <si>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</si>
  <si>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</si>
  <si>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</si>
  <si>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</si>
  <si>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</si>
  <si>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</si>
  <si>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</si>
  <si>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</si>
  <si>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</si>
  <si>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</si>
  <si>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</si>
  <si>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</si>
  <si>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</si>
  <si>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</si>
  <si>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</si>
  <si>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</si>
  <si>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</si>
  <si>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</si>
  <si>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</si>
  <si>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</si>
  <si>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</si>
  <si>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</si>
  <si>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</si>
  <si>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</si>
  <si>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</si>
  <si>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</si>
  <si>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</si>
  <si>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</si>
  <si>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</si>
  <si>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</si>
  <si>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</si>
  <si>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</si>
  <si>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</si>
  <si>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</si>
  <si>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</si>
  <si>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</si>
  <si>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</si>
  <si>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</si>
  <si>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</si>
  <si>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</si>
  <si>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</si>
  <si>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</si>
  <si>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</si>
  <si>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</si>
  <si>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</si>
  <si>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</si>
  <si>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</si>
  <si>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</si>
  <si>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</si>
  <si>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</si>
  <si>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15; (0)</t>
  </si>
  <si>
    <t>21; (8)</t>
  </si>
  <si>
    <t>5; (1)</t>
  </si>
  <si>
    <t>62; (20)</t>
  </si>
  <si>
    <t>14; (4)</t>
  </si>
  <si>
    <t>94; (26)</t>
  </si>
  <si>
    <t>53; (13)</t>
  </si>
  <si>
    <t>30; (12)</t>
  </si>
  <si>
    <t>71; (24)</t>
  </si>
  <si>
    <t>69; (24)</t>
  </si>
  <si>
    <t>19; (12)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</si>
  <si>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</si>
  <si>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</si>
  <si>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</si>
  <si>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</si>
  <si>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</si>
  <si>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</si>
  <si>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</si>
  <si>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</si>
  <si>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</si>
  <si>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</si>
  <si>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</si>
  <si>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</si>
  <si>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</si>
  <si>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</si>
  <si>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</si>
  <si>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</si>
  <si>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</si>
  <si>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</si>
  <si>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54; (23)</t>
  </si>
  <si>
    <t>32; (8)</t>
  </si>
  <si>
    <t>31; (5)</t>
  </si>
  <si>
    <t>18; (9)</t>
  </si>
  <si>
    <t>36; (16)</t>
  </si>
  <si>
    <t>196; (56)</t>
  </si>
  <si>
    <t>97; (82)</t>
  </si>
  <si>
    <t>85; (24)</t>
  </si>
  <si>
    <t>36; (19)</t>
  </si>
  <si>
    <t>58; (10)</t>
  </si>
  <si>
    <t>199; (65)</t>
  </si>
  <si>
    <t>320; (128)</t>
  </si>
  <si>
    <t>147; (5)</t>
  </si>
  <si>
    <t>44; (14)</t>
  </si>
  <si>
    <t>208; (53)</t>
  </si>
  <si>
    <t>91; (29)</t>
  </si>
  <si>
    <t>1087; (441)</t>
  </si>
  <si>
    <t>987; (292)</t>
  </si>
  <si>
    <t>2074; (733)</t>
  </si>
  <si>
    <t>As of June 18,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</si>
</sst>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1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11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Z140"/>
  <sheetViews>
    <sheetView tabSelected="1" zoomScale="69" zoomScaleNormal="69" workbookViewId="0">
      <pane xSplit="2" topLeftCell="QO1" activePane="topRight" state="frozen"/>
      <selection pane="topRight" activeCell="RC75" sqref="RC75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9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90625" bestFit="1" customWidth="1"/>
    <col min="318" max="318" width="9.54296875" bestFit="1" customWidth="1"/>
    <col min="319" max="319" width="9.9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68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  <c r="QH1" s="9">
        <v>44344</v>
      </c>
      <c r="QI1" s="9">
        <v>44347</v>
      </c>
      <c r="QJ1" s="9">
        <v>44348</v>
      </c>
      <c r="QK1" s="9">
        <v>44349</v>
      </c>
      <c r="QL1" s="9">
        <v>44350</v>
      </c>
      <c r="QM1" s="9">
        <v>44351</v>
      </c>
      <c r="QN1" s="9">
        <v>44354</v>
      </c>
      <c r="QO1" s="9">
        <v>44355</v>
      </c>
      <c r="QP1" s="9">
        <v>44356</v>
      </c>
      <c r="QQ1" s="9">
        <v>44357</v>
      </c>
      <c r="QR1" s="9">
        <v>44358</v>
      </c>
      <c r="QS1" s="9">
        <v>44361</v>
      </c>
      <c r="QT1" s="9">
        <v>44362</v>
      </c>
      <c r="QU1" s="9">
        <v>44363</v>
      </c>
      <c r="QV1" s="9">
        <v>44364</v>
      </c>
      <c r="QW1" s="9">
        <v>44365</v>
      </c>
      <c r="QX1" s="9">
        <v>44368</v>
      </c>
      <c r="QY1" s="9">
        <v>44369</v>
      </c>
      <c r="QZ1" s="9">
        <v>44370</v>
      </c>
    </row>
    <row r="2" spans="1:468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68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  <c r="QH3" s="27">
        <v>1621321</v>
      </c>
      <c r="QI3" s="27">
        <v>1625661</v>
      </c>
      <c r="QJ3" s="27">
        <v>1626315</v>
      </c>
      <c r="QK3" s="27">
        <v>1628735</v>
      </c>
      <c r="QL3" s="27">
        <v>1632098</v>
      </c>
      <c r="QM3" s="27">
        <v>1635059</v>
      </c>
      <c r="QN3" s="27">
        <v>1637840</v>
      </c>
      <c r="QO3" s="27">
        <v>1639451</v>
      </c>
      <c r="QP3" s="27">
        <v>1642126</v>
      </c>
      <c r="QQ3" s="27">
        <v>1644629</v>
      </c>
      <c r="QR3" s="27">
        <v>1647923</v>
      </c>
      <c r="QS3" s="27">
        <v>1650618</v>
      </c>
      <c r="QT3" s="27">
        <v>1652505</v>
      </c>
      <c r="QU3" s="27">
        <v>1683576</v>
      </c>
      <c r="QV3" s="27">
        <v>1686415</v>
      </c>
      <c r="QW3" s="27">
        <v>1686861</v>
      </c>
      <c r="QX3" s="27">
        <v>1689198</v>
      </c>
      <c r="QY3" s="27">
        <v>1662381</v>
      </c>
      <c r="QZ3" s="27">
        <v>1665012</v>
      </c>
    </row>
    <row r="4" spans="1:468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  <c r="QH4" s="27">
        <v>502576</v>
      </c>
      <c r="QI4" s="27">
        <v>503900</v>
      </c>
      <c r="QJ4" s="27">
        <v>504113</v>
      </c>
      <c r="QK4" s="27">
        <v>504583</v>
      </c>
      <c r="QL4" s="27">
        <v>505211</v>
      </c>
      <c r="QM4" s="27">
        <v>505969</v>
      </c>
      <c r="QN4" s="27">
        <v>506844</v>
      </c>
      <c r="QO4" s="27">
        <v>507209</v>
      </c>
      <c r="QP4" s="27">
        <v>507745</v>
      </c>
      <c r="QQ4" s="27">
        <v>508258</v>
      </c>
      <c r="QR4" s="27">
        <v>509164</v>
      </c>
      <c r="QS4" s="27">
        <v>510000</v>
      </c>
      <c r="QT4" s="27">
        <v>510465</v>
      </c>
      <c r="QU4" s="27">
        <v>516203</v>
      </c>
      <c r="QV4" s="27">
        <v>516831</v>
      </c>
      <c r="QW4" s="27">
        <v>516936</v>
      </c>
      <c r="QX4" s="27">
        <v>517661</v>
      </c>
      <c r="QY4" s="27">
        <v>512739</v>
      </c>
      <c r="QZ4" s="27">
        <v>513419</v>
      </c>
    </row>
    <row r="5" spans="1:468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  <c r="QH5" s="27">
        <v>48914</v>
      </c>
      <c r="QI5" s="27">
        <v>49000</v>
      </c>
      <c r="QJ5" s="27">
        <v>49011</v>
      </c>
      <c r="QK5" s="27">
        <v>49041</v>
      </c>
      <c r="QL5" s="27">
        <v>49068</v>
      </c>
      <c r="QM5" s="27">
        <v>49096</v>
      </c>
      <c r="QN5" s="27">
        <v>49119</v>
      </c>
      <c r="QO5" s="27">
        <v>49127</v>
      </c>
      <c r="QP5" s="27">
        <v>49151</v>
      </c>
      <c r="QQ5" s="27">
        <v>49158</v>
      </c>
      <c r="QR5" s="93">
        <v>49179</v>
      </c>
      <c r="QS5" s="27">
        <v>49213</v>
      </c>
      <c r="QT5" s="27">
        <v>49223</v>
      </c>
      <c r="QU5" s="27">
        <v>49232</v>
      </c>
      <c r="QV5" s="27">
        <v>49243</v>
      </c>
      <c r="QW5" s="27">
        <v>49248</v>
      </c>
      <c r="QX5" s="27">
        <v>49275</v>
      </c>
      <c r="QY5" s="27">
        <v>49284</v>
      </c>
      <c r="QZ5" s="27">
        <v>49297</v>
      </c>
    </row>
    <row r="6" spans="1:468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  <c r="QH6" s="27">
        <v>1133</v>
      </c>
      <c r="QI6" s="27">
        <v>1134</v>
      </c>
      <c r="QJ6" s="27">
        <v>1135</v>
      </c>
      <c r="QK6" s="27">
        <v>1136</v>
      </c>
      <c r="QL6" s="27">
        <v>1136</v>
      </c>
      <c r="QM6" s="27">
        <v>1136</v>
      </c>
      <c r="QN6" s="27">
        <v>1137</v>
      </c>
      <c r="QO6" s="27">
        <v>1137</v>
      </c>
      <c r="QP6" s="27">
        <v>1137</v>
      </c>
      <c r="QQ6" s="27">
        <v>1137</v>
      </c>
      <c r="QR6" s="27">
        <v>1138</v>
      </c>
      <c r="QS6" s="27">
        <v>1138</v>
      </c>
      <c r="QT6" s="27">
        <v>1139</v>
      </c>
      <c r="QU6" s="27">
        <v>1140</v>
      </c>
      <c r="QV6" s="27">
        <v>1141</v>
      </c>
      <c r="QW6" s="27">
        <v>1141</v>
      </c>
      <c r="QX6" s="27">
        <v>1141</v>
      </c>
      <c r="QY6" s="27">
        <v>1141</v>
      </c>
      <c r="QZ6" s="27">
        <v>1141</v>
      </c>
    </row>
    <row r="7" spans="1:468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  <c r="QH7" s="27">
        <v>34649</v>
      </c>
      <c r="QI7" s="27">
        <v>34683</v>
      </c>
      <c r="QJ7" s="27">
        <v>34691</v>
      </c>
      <c r="QK7" s="27">
        <v>34722</v>
      </c>
      <c r="QL7" s="27">
        <v>34733</v>
      </c>
      <c r="QM7" s="27">
        <v>34755</v>
      </c>
      <c r="QN7" s="27">
        <v>34790</v>
      </c>
      <c r="QO7" s="27">
        <v>34813</v>
      </c>
      <c r="QP7" s="27">
        <v>34821</v>
      </c>
      <c r="QQ7" s="27">
        <v>34829</v>
      </c>
      <c r="QR7" s="27">
        <v>34843</v>
      </c>
      <c r="QS7" s="27">
        <v>34892</v>
      </c>
      <c r="QT7" s="27">
        <v>34895</v>
      </c>
      <c r="QU7" s="27">
        <v>34900</v>
      </c>
      <c r="QV7" s="27">
        <v>34904</v>
      </c>
      <c r="QW7" s="27">
        <v>34909</v>
      </c>
      <c r="QX7" s="27">
        <v>34923</v>
      </c>
      <c r="QY7" s="27">
        <v>34923</v>
      </c>
      <c r="QZ7" s="27">
        <v>34934</v>
      </c>
    </row>
    <row r="8" spans="1:468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68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  <c r="QH9" s="27">
        <v>345</v>
      </c>
      <c r="QI9" s="27">
        <v>345</v>
      </c>
      <c r="QJ9" s="27">
        <v>345</v>
      </c>
      <c r="QK9" s="27">
        <v>345</v>
      </c>
      <c r="QL9" s="27">
        <v>345</v>
      </c>
      <c r="QM9" s="27">
        <v>345</v>
      </c>
      <c r="QN9" s="27">
        <v>345</v>
      </c>
      <c r="QO9" s="27">
        <v>345</v>
      </c>
      <c r="QP9" s="27">
        <v>345</v>
      </c>
      <c r="QQ9" s="27">
        <v>345</v>
      </c>
      <c r="QR9" s="27">
        <v>345</v>
      </c>
      <c r="QS9" s="27">
        <v>345</v>
      </c>
      <c r="QT9" s="27">
        <v>345</v>
      </c>
      <c r="QU9" s="27">
        <v>345</v>
      </c>
      <c r="QV9" s="27">
        <v>345</v>
      </c>
      <c r="QW9" s="27">
        <v>345</v>
      </c>
      <c r="QX9" s="27">
        <v>345</v>
      </c>
      <c r="QY9" s="27">
        <v>345</v>
      </c>
      <c r="QZ9" s="27">
        <v>345</v>
      </c>
    </row>
    <row r="10" spans="1:468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  <c r="QH10" s="27">
        <v>43</v>
      </c>
      <c r="QI10" s="27">
        <v>57</v>
      </c>
      <c r="QJ10" s="27">
        <v>69</v>
      </c>
      <c r="QK10" s="27">
        <v>52</v>
      </c>
      <c r="QL10" s="27">
        <v>44</v>
      </c>
      <c r="QM10" s="27">
        <v>45</v>
      </c>
      <c r="QN10" s="27">
        <v>72</v>
      </c>
      <c r="QO10" s="27">
        <v>56</v>
      </c>
      <c r="QP10" s="27">
        <v>50</v>
      </c>
      <c r="QQ10" s="27">
        <v>49</v>
      </c>
      <c r="QR10" s="27">
        <v>65</v>
      </c>
      <c r="QS10" s="27">
        <v>67</v>
      </c>
      <c r="QT10" s="27">
        <v>63</v>
      </c>
      <c r="QU10" s="27">
        <v>62</v>
      </c>
      <c r="QV10" s="27">
        <v>74</v>
      </c>
      <c r="QW10" s="27">
        <v>77</v>
      </c>
      <c r="QX10" s="27">
        <v>66</v>
      </c>
      <c r="QY10" s="27">
        <v>52</v>
      </c>
      <c r="QZ10" s="27">
        <v>65</v>
      </c>
    </row>
    <row r="11" spans="1:468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  <c r="QH11" s="27">
        <v>440</v>
      </c>
      <c r="QI11" s="27">
        <v>440</v>
      </c>
      <c r="QJ11" s="27">
        <v>440</v>
      </c>
      <c r="QK11" s="27">
        <v>440</v>
      </c>
      <c r="QL11" s="27">
        <v>440</v>
      </c>
      <c r="QM11" s="27">
        <v>440</v>
      </c>
      <c r="QN11" s="27">
        <v>440</v>
      </c>
      <c r="QO11" s="27">
        <v>440</v>
      </c>
      <c r="QP11" s="27">
        <v>440</v>
      </c>
      <c r="QQ11" s="27">
        <v>440</v>
      </c>
      <c r="QR11" s="27">
        <v>440</v>
      </c>
      <c r="QS11" s="27">
        <v>440</v>
      </c>
      <c r="QT11" s="27">
        <v>440</v>
      </c>
      <c r="QU11" s="27">
        <v>440</v>
      </c>
      <c r="QV11" s="27">
        <v>440</v>
      </c>
      <c r="QW11" s="27">
        <v>440</v>
      </c>
      <c r="QX11" s="27">
        <v>440</v>
      </c>
      <c r="QY11" s="27">
        <v>440</v>
      </c>
      <c r="QZ11" s="27">
        <v>440</v>
      </c>
    </row>
    <row r="12" spans="1:468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  <c r="QH12" s="27">
        <v>185</v>
      </c>
      <c r="QI12" s="27">
        <v>187</v>
      </c>
      <c r="QJ12" s="27">
        <v>201</v>
      </c>
      <c r="QK12" s="27">
        <v>204</v>
      </c>
      <c r="QL12" s="27">
        <v>202</v>
      </c>
      <c r="QM12" s="27">
        <v>192</v>
      </c>
      <c r="QN12" s="27">
        <v>146</v>
      </c>
      <c r="QO12" s="27">
        <v>151</v>
      </c>
      <c r="QP12" s="27">
        <v>158</v>
      </c>
      <c r="QQ12" s="27">
        <v>159</v>
      </c>
      <c r="QR12" s="27">
        <v>143</v>
      </c>
      <c r="QS12" s="27">
        <v>149</v>
      </c>
      <c r="QT12" s="27">
        <v>151</v>
      </c>
      <c r="QU12" s="27">
        <v>150</v>
      </c>
      <c r="QV12" s="27">
        <v>146</v>
      </c>
      <c r="QW12" s="27">
        <v>148</v>
      </c>
      <c r="QX12" s="27">
        <v>153</v>
      </c>
      <c r="QY12" s="27">
        <v>150</v>
      </c>
      <c r="QZ12" s="27">
        <v>148</v>
      </c>
    </row>
    <row r="13" spans="1:468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  <c r="QH13" s="27">
        <v>255</v>
      </c>
      <c r="QI13" s="27">
        <v>253</v>
      </c>
      <c r="QJ13" s="27">
        <v>239</v>
      </c>
      <c r="QK13" s="27">
        <v>236</v>
      </c>
      <c r="QL13" s="27">
        <v>238</v>
      </c>
      <c r="QM13" s="27">
        <v>248</v>
      </c>
      <c r="QN13" s="27">
        <v>294</v>
      </c>
      <c r="QO13" s="27">
        <v>289</v>
      </c>
      <c r="QP13" s="27">
        <v>292</v>
      </c>
      <c r="QQ13" s="27">
        <v>281</v>
      </c>
      <c r="QR13" s="27">
        <v>297</v>
      </c>
      <c r="QS13" s="27">
        <v>291</v>
      </c>
      <c r="QT13" s="27">
        <v>289</v>
      </c>
      <c r="QU13" s="27">
        <v>290</v>
      </c>
      <c r="QV13" s="27">
        <v>294</v>
      </c>
      <c r="QW13" s="27">
        <v>292</v>
      </c>
      <c r="QX13" s="27">
        <v>287</v>
      </c>
      <c r="QY13" s="27">
        <v>290</v>
      </c>
      <c r="QZ13" s="27">
        <v>292</v>
      </c>
    </row>
    <row r="14" spans="1:468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  <c r="QH14" s="27">
        <v>70</v>
      </c>
      <c r="QI14" s="27">
        <v>74</v>
      </c>
      <c r="QJ14" s="27">
        <v>64</v>
      </c>
      <c r="QK14" s="27">
        <v>59</v>
      </c>
      <c r="QL14" s="27">
        <v>54</v>
      </c>
      <c r="QM14" s="27">
        <v>51</v>
      </c>
      <c r="QN14" s="27">
        <v>50</v>
      </c>
      <c r="QO14" s="27">
        <v>48</v>
      </c>
      <c r="QP14" s="27">
        <v>46</v>
      </c>
      <c r="QQ14" s="27">
        <v>41</v>
      </c>
      <c r="QR14" s="27">
        <v>43</v>
      </c>
      <c r="QS14" s="27">
        <v>48</v>
      </c>
      <c r="QT14" s="27">
        <v>43</v>
      </c>
      <c r="QU14" s="27">
        <v>42</v>
      </c>
      <c r="QV14" s="27">
        <v>39</v>
      </c>
      <c r="QW14" s="27">
        <v>36</v>
      </c>
      <c r="QX14" s="27">
        <v>35</v>
      </c>
      <c r="QY14" s="27">
        <v>26</v>
      </c>
      <c r="QZ14" s="27">
        <v>28</v>
      </c>
    </row>
    <row r="15" spans="1:468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  <c r="QH15" s="27">
        <v>19</v>
      </c>
      <c r="QI15" s="27">
        <v>21</v>
      </c>
      <c r="QJ15" s="27">
        <v>18</v>
      </c>
      <c r="QK15" s="27">
        <v>16</v>
      </c>
      <c r="QL15" s="27">
        <v>17</v>
      </c>
      <c r="QM15" s="27">
        <v>18</v>
      </c>
      <c r="QN15" s="27">
        <v>15</v>
      </c>
      <c r="QO15" s="27">
        <v>14</v>
      </c>
      <c r="QP15" s="27">
        <v>12</v>
      </c>
      <c r="QQ15" s="27">
        <v>13</v>
      </c>
      <c r="QR15" s="27">
        <v>12</v>
      </c>
      <c r="QS15" s="27">
        <v>13</v>
      </c>
      <c r="QT15" s="27">
        <v>8</v>
      </c>
      <c r="QU15" s="27">
        <v>12</v>
      </c>
      <c r="QV15" s="27">
        <v>12</v>
      </c>
      <c r="QW15" s="27">
        <v>9</v>
      </c>
      <c r="QX15" s="27">
        <v>8</v>
      </c>
      <c r="QY15" s="27">
        <v>6</v>
      </c>
      <c r="QZ15" s="27">
        <v>4</v>
      </c>
    </row>
    <row r="16" spans="1:468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  <c r="QH16" s="27">
        <v>2157</v>
      </c>
      <c r="QI16" s="27">
        <v>2003</v>
      </c>
      <c r="QJ16" s="27">
        <v>2026</v>
      </c>
      <c r="QK16" s="27">
        <v>2153</v>
      </c>
      <c r="QL16" s="27">
        <v>2164</v>
      </c>
      <c r="QM16" s="27">
        <v>2146</v>
      </c>
      <c r="QN16" s="27">
        <v>2048</v>
      </c>
      <c r="QO16" s="27">
        <v>2157</v>
      </c>
      <c r="QP16" s="27">
        <v>2213</v>
      </c>
      <c r="QQ16" s="27">
        <v>2175</v>
      </c>
      <c r="QR16" s="27">
        <v>2191</v>
      </c>
      <c r="QS16" s="27">
        <v>2072</v>
      </c>
      <c r="QT16" s="27">
        <v>2190</v>
      </c>
      <c r="QU16" s="27">
        <v>2191</v>
      </c>
      <c r="QV16" s="27">
        <v>2167</v>
      </c>
      <c r="QW16" s="27">
        <v>2132</v>
      </c>
      <c r="QX16" s="27">
        <v>2010</v>
      </c>
      <c r="QY16" s="27">
        <v>2116</v>
      </c>
      <c r="QZ16" s="27">
        <v>2150</v>
      </c>
    </row>
    <row r="17" spans="1:468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  <c r="PX17" s="51">
        <v>0.85</v>
      </c>
      <c r="PY17" s="51">
        <v>0.88</v>
      </c>
      <c r="PZ17" s="51">
        <v>0.88</v>
      </c>
      <c r="QA17" s="51">
        <v>0.86</v>
      </c>
      <c r="QB17" s="51">
        <v>0.83</v>
      </c>
      <c r="QC17" s="51">
        <v>0.8</v>
      </c>
      <c r="QD17" s="51">
        <v>0.8</v>
      </c>
      <c r="QE17" s="51">
        <v>0.8</v>
      </c>
      <c r="QF17" s="51">
        <v>0.88</v>
      </c>
      <c r="QG17" s="51">
        <v>0.86</v>
      </c>
      <c r="QH17" s="51">
        <v>0.87</v>
      </c>
      <c r="QI17" s="51">
        <v>0.81</v>
      </c>
      <c r="QJ17" s="51">
        <v>0.81</v>
      </c>
      <c r="QK17" s="51">
        <v>0.87</v>
      </c>
      <c r="QL17" s="51">
        <v>0.87</v>
      </c>
      <c r="QM17" s="51">
        <v>0.86</v>
      </c>
      <c r="QN17" s="51">
        <v>0.82</v>
      </c>
      <c r="QO17" s="51">
        <v>0.87</v>
      </c>
      <c r="QP17" s="51">
        <v>0.89</v>
      </c>
      <c r="QQ17" s="51">
        <v>0.89</v>
      </c>
      <c r="QR17" s="51">
        <v>0.88</v>
      </c>
      <c r="QS17" s="51">
        <v>0.88</v>
      </c>
      <c r="QT17" s="51">
        <v>0.88</v>
      </c>
      <c r="QU17" s="51">
        <v>0.88</v>
      </c>
      <c r="QV17" s="51">
        <v>0.87</v>
      </c>
      <c r="QW17" s="51">
        <v>0.86</v>
      </c>
      <c r="QX17" s="51">
        <v>0.8</v>
      </c>
      <c r="QY17" s="51">
        <v>0.85</v>
      </c>
      <c r="QZ17" s="51">
        <v>0.86</v>
      </c>
    </row>
    <row r="18" spans="1:468" x14ac:dyDescent="0.35">
      <c r="MN18" s="54"/>
      <c r="MO18" s="54"/>
      <c r="MP18" s="54"/>
      <c r="MQ18" s="54"/>
      <c r="MR18" s="54"/>
      <c r="MS18" s="54"/>
    </row>
    <row r="19" spans="1:468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68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68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  <c r="PX21">
        <v>432</v>
      </c>
      <c r="PY21">
        <v>432</v>
      </c>
      <c r="PZ21">
        <v>432</v>
      </c>
      <c r="QA21">
        <v>432</v>
      </c>
      <c r="QD21" s="50">
        <v>432</v>
      </c>
      <c r="QE21">
        <v>433</v>
      </c>
      <c r="QF21" s="50">
        <v>433</v>
      </c>
      <c r="QG21">
        <v>433</v>
      </c>
      <c r="QH21">
        <v>433</v>
      </c>
      <c r="QJ21">
        <v>434</v>
      </c>
      <c r="QK21">
        <v>434</v>
      </c>
      <c r="QL21" s="50">
        <v>434</v>
      </c>
      <c r="QM21" s="50">
        <v>434</v>
      </c>
      <c r="QN21">
        <v>434</v>
      </c>
      <c r="QO21">
        <v>435</v>
      </c>
      <c r="QP21" s="50">
        <v>435</v>
      </c>
      <c r="QQ21" s="50">
        <v>435</v>
      </c>
      <c r="QR21">
        <v>435</v>
      </c>
      <c r="QS21">
        <v>435</v>
      </c>
      <c r="QT21">
        <v>436</v>
      </c>
      <c r="QU21">
        <v>436</v>
      </c>
      <c r="QV21">
        <v>436</v>
      </c>
      <c r="QX21">
        <v>436</v>
      </c>
      <c r="QY21" s="50">
        <v>436</v>
      </c>
      <c r="QZ21">
        <v>436</v>
      </c>
    </row>
    <row r="22" spans="1:468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  <c r="PX22">
        <v>23</v>
      </c>
      <c r="PY22">
        <v>23</v>
      </c>
      <c r="PZ22">
        <v>19</v>
      </c>
      <c r="QA22">
        <v>19</v>
      </c>
      <c r="QD22" s="50">
        <v>19</v>
      </c>
      <c r="QE22">
        <v>19</v>
      </c>
      <c r="QF22" s="50">
        <v>19</v>
      </c>
      <c r="QG22">
        <v>19</v>
      </c>
      <c r="QH22">
        <v>15</v>
      </c>
      <c r="QJ22">
        <v>13</v>
      </c>
      <c r="QK22">
        <v>13</v>
      </c>
      <c r="QL22" s="50">
        <v>13</v>
      </c>
      <c r="QM22" s="50">
        <v>13</v>
      </c>
      <c r="QN22">
        <v>11</v>
      </c>
      <c r="QO22">
        <v>12</v>
      </c>
      <c r="QP22" s="50">
        <v>12</v>
      </c>
      <c r="QQ22" s="50">
        <v>12</v>
      </c>
      <c r="QR22">
        <v>11</v>
      </c>
      <c r="QS22" s="50">
        <v>11</v>
      </c>
      <c r="QT22">
        <v>11</v>
      </c>
      <c r="QU22">
        <v>11</v>
      </c>
      <c r="QV22">
        <v>11</v>
      </c>
      <c r="QX22">
        <v>10</v>
      </c>
      <c r="QY22" s="50">
        <v>10</v>
      </c>
      <c r="QZ22">
        <v>10</v>
      </c>
    </row>
    <row r="23" spans="1:468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  <c r="PX23">
        <v>409</v>
      </c>
      <c r="PY23">
        <v>409</v>
      </c>
      <c r="PZ23">
        <v>413</v>
      </c>
      <c r="QA23">
        <v>413</v>
      </c>
      <c r="QD23" s="50">
        <v>413</v>
      </c>
      <c r="QE23">
        <v>414</v>
      </c>
      <c r="QF23" s="50">
        <v>414</v>
      </c>
      <c r="QG23">
        <v>413</v>
      </c>
      <c r="QH23">
        <v>41</v>
      </c>
      <c r="QJ23">
        <v>421</v>
      </c>
      <c r="QK23">
        <v>421</v>
      </c>
      <c r="QL23" s="50">
        <v>421</v>
      </c>
      <c r="QM23" s="50">
        <v>421</v>
      </c>
      <c r="QN23">
        <v>423</v>
      </c>
      <c r="QO23">
        <v>423</v>
      </c>
      <c r="QP23" s="50">
        <v>423</v>
      </c>
      <c r="QQ23" s="50">
        <v>423</v>
      </c>
      <c r="QR23">
        <v>424</v>
      </c>
      <c r="QS23" s="50">
        <v>424</v>
      </c>
      <c r="QT23">
        <v>425</v>
      </c>
      <c r="QU23">
        <v>425</v>
      </c>
      <c r="QV23">
        <v>425</v>
      </c>
      <c r="QX23">
        <v>426</v>
      </c>
      <c r="QY23" s="50">
        <v>426</v>
      </c>
      <c r="QZ23">
        <v>426</v>
      </c>
    </row>
    <row r="24" spans="1:468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  <c r="PX24">
        <v>19</v>
      </c>
      <c r="PY24">
        <v>19</v>
      </c>
      <c r="PZ24">
        <v>19</v>
      </c>
      <c r="QA24">
        <v>15</v>
      </c>
      <c r="QD24" s="50">
        <v>19</v>
      </c>
      <c r="QE24">
        <v>6</v>
      </c>
      <c r="QF24" s="50">
        <v>2</v>
      </c>
      <c r="QG24">
        <v>1</v>
      </c>
      <c r="QH24">
        <v>5</v>
      </c>
      <c r="QJ24">
        <v>8</v>
      </c>
      <c r="QK24">
        <v>6</v>
      </c>
      <c r="QL24" s="50">
        <v>6</v>
      </c>
      <c r="QM24">
        <v>3</v>
      </c>
      <c r="QN24">
        <v>10</v>
      </c>
      <c r="QO24">
        <v>16</v>
      </c>
      <c r="QP24">
        <v>15</v>
      </c>
      <c r="QQ24">
        <v>13</v>
      </c>
      <c r="QR24">
        <v>15</v>
      </c>
      <c r="QS24">
        <v>19</v>
      </c>
      <c r="QT24">
        <v>15</v>
      </c>
      <c r="QU24">
        <v>13</v>
      </c>
      <c r="QV24">
        <v>7</v>
      </c>
      <c r="QX24">
        <v>13</v>
      </c>
      <c r="QY24">
        <v>416</v>
      </c>
      <c r="QZ24">
        <v>10</v>
      </c>
    </row>
    <row r="25" spans="1:468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50">
        <v>21</v>
      </c>
      <c r="QG25">
        <v>21</v>
      </c>
      <c r="QH25">
        <v>20</v>
      </c>
      <c r="QJ25">
        <v>21</v>
      </c>
      <c r="QK25">
        <v>19</v>
      </c>
      <c r="QL25" s="50">
        <v>19</v>
      </c>
      <c r="QM25">
        <v>16</v>
      </c>
      <c r="QN25">
        <v>21</v>
      </c>
      <c r="QO25">
        <v>28</v>
      </c>
      <c r="QP25">
        <v>27</v>
      </c>
      <c r="QQ25">
        <v>25</v>
      </c>
      <c r="QR25">
        <v>26</v>
      </c>
      <c r="QS25">
        <v>30</v>
      </c>
      <c r="QT25">
        <v>26</v>
      </c>
      <c r="QU25">
        <v>24</v>
      </c>
      <c r="QV25">
        <v>18</v>
      </c>
      <c r="QX25">
        <v>23</v>
      </c>
      <c r="QY25">
        <v>21</v>
      </c>
      <c r="QZ25">
        <v>20</v>
      </c>
    </row>
    <row r="26" spans="1:468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50">
        <v>4101</v>
      </c>
      <c r="QG26">
        <v>4103</v>
      </c>
      <c r="QH26">
        <v>4103</v>
      </c>
      <c r="QJ26">
        <v>4100</v>
      </c>
      <c r="QK26">
        <v>4112</v>
      </c>
      <c r="QL26" s="50">
        <v>4115</v>
      </c>
      <c r="QM26">
        <v>4117</v>
      </c>
      <c r="QN26">
        <v>4117</v>
      </c>
      <c r="QO26">
        <v>4119</v>
      </c>
      <c r="QP26">
        <v>4127</v>
      </c>
      <c r="QQ26">
        <v>4128</v>
      </c>
      <c r="QR26">
        <v>4128</v>
      </c>
      <c r="QS26">
        <v>4130</v>
      </c>
      <c r="QT26">
        <v>4141</v>
      </c>
      <c r="QU26">
        <v>4142</v>
      </c>
      <c r="QV26">
        <v>4142</v>
      </c>
      <c r="QX26">
        <v>4154</v>
      </c>
      <c r="QY26">
        <v>4157</v>
      </c>
      <c r="QZ26">
        <v>4160</v>
      </c>
    </row>
    <row r="27" spans="1:468" x14ac:dyDescent="0.35">
      <c r="HW27" s="41"/>
      <c r="IT27" s="41"/>
      <c r="IW27" s="41"/>
      <c r="QF27" s="50"/>
    </row>
    <row r="28" spans="1:468" x14ac:dyDescent="0.35">
      <c r="B28" s="3" t="s">
        <v>5</v>
      </c>
      <c r="HW28" s="41"/>
      <c r="IT28" s="41"/>
      <c r="IW28" s="41"/>
      <c r="QF28" s="50"/>
    </row>
    <row r="29" spans="1:468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50">
        <v>700</v>
      </c>
      <c r="QG29">
        <v>700</v>
      </c>
      <c r="QH29">
        <v>701</v>
      </c>
      <c r="QJ29">
        <v>701</v>
      </c>
      <c r="QK29" s="50">
        <v>701</v>
      </c>
      <c r="QL29" s="50">
        <v>701</v>
      </c>
      <c r="QM29" s="50">
        <v>701</v>
      </c>
      <c r="QN29">
        <v>701</v>
      </c>
      <c r="QO29">
        <v>702</v>
      </c>
      <c r="QP29">
        <v>703</v>
      </c>
      <c r="QQ29" s="50">
        <v>703</v>
      </c>
      <c r="QR29">
        <v>703</v>
      </c>
      <c r="QS29" s="50">
        <v>703</v>
      </c>
      <c r="QT29">
        <v>704</v>
      </c>
      <c r="QU29">
        <v>704</v>
      </c>
      <c r="QV29">
        <v>706</v>
      </c>
      <c r="QX29">
        <v>707</v>
      </c>
      <c r="QY29">
        <v>707</v>
      </c>
      <c r="QZ29">
        <v>707</v>
      </c>
    </row>
    <row r="30" spans="1:468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50">
        <v>5</v>
      </c>
      <c r="QG30">
        <v>5</v>
      </c>
      <c r="QH30">
        <v>5</v>
      </c>
      <c r="QJ30">
        <v>4</v>
      </c>
      <c r="QK30">
        <v>4</v>
      </c>
      <c r="QL30" s="50">
        <v>4</v>
      </c>
      <c r="QM30" s="50">
        <v>4</v>
      </c>
      <c r="QN30">
        <v>4</v>
      </c>
      <c r="QO30">
        <v>5</v>
      </c>
      <c r="QP30">
        <v>6</v>
      </c>
      <c r="QQ30" s="50">
        <v>6</v>
      </c>
      <c r="QR30">
        <v>4</v>
      </c>
      <c r="QS30" s="50">
        <v>4</v>
      </c>
      <c r="QT30">
        <v>4</v>
      </c>
      <c r="QU30">
        <v>4</v>
      </c>
      <c r="QV30">
        <v>6</v>
      </c>
      <c r="QX30">
        <v>0</v>
      </c>
      <c r="QY30">
        <v>5</v>
      </c>
      <c r="QZ30">
        <v>5</v>
      </c>
    </row>
    <row r="31" spans="1:468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50">
        <v>694</v>
      </c>
      <c r="QG31">
        <v>691</v>
      </c>
      <c r="QH31">
        <v>694</v>
      </c>
      <c r="QJ31">
        <v>696</v>
      </c>
      <c r="QK31">
        <v>696</v>
      </c>
      <c r="QL31" s="50">
        <v>696</v>
      </c>
      <c r="QM31">
        <v>695</v>
      </c>
      <c r="QN31">
        <v>695</v>
      </c>
      <c r="QO31">
        <v>696</v>
      </c>
      <c r="QP31">
        <v>696</v>
      </c>
      <c r="QQ31">
        <v>697</v>
      </c>
      <c r="QR31">
        <v>698</v>
      </c>
      <c r="QS31" s="50">
        <v>698</v>
      </c>
      <c r="QT31">
        <v>699</v>
      </c>
      <c r="QU31">
        <v>699</v>
      </c>
      <c r="QV31">
        <v>699</v>
      </c>
      <c r="QX31">
        <v>207</v>
      </c>
      <c r="QY31">
        <v>701</v>
      </c>
      <c r="QZ31">
        <v>701</v>
      </c>
    </row>
    <row r="32" spans="1:468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50">
        <v>2</v>
      </c>
      <c r="QG32">
        <v>6</v>
      </c>
      <c r="QH32">
        <v>6</v>
      </c>
      <c r="QJ32">
        <v>4</v>
      </c>
      <c r="QK32">
        <v>5</v>
      </c>
      <c r="QL32" s="50">
        <v>6</v>
      </c>
      <c r="QM32">
        <v>5</v>
      </c>
      <c r="QN32">
        <v>6</v>
      </c>
      <c r="QO32">
        <v>4</v>
      </c>
      <c r="QP32">
        <v>3</v>
      </c>
      <c r="QQ32">
        <v>4</v>
      </c>
      <c r="QR32">
        <v>3</v>
      </c>
      <c r="QS32" s="50">
        <v>4</v>
      </c>
      <c r="QT32">
        <v>4</v>
      </c>
      <c r="QU32">
        <v>5</v>
      </c>
      <c r="QV32">
        <v>3</v>
      </c>
      <c r="QX32">
        <v>0</v>
      </c>
      <c r="QY32">
        <v>2</v>
      </c>
      <c r="QZ32">
        <v>2</v>
      </c>
    </row>
    <row r="33" spans="1:468" ht="20.399999999999999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50">
        <v>7</v>
      </c>
      <c r="QG33">
        <v>11</v>
      </c>
      <c r="QH33">
        <v>12</v>
      </c>
      <c r="QJ33">
        <v>8</v>
      </c>
      <c r="QK33">
        <v>9</v>
      </c>
      <c r="QL33" s="50">
        <v>10</v>
      </c>
      <c r="QM33">
        <v>9</v>
      </c>
      <c r="QN33">
        <v>10</v>
      </c>
      <c r="QO33">
        <v>9</v>
      </c>
      <c r="QP33">
        <v>9</v>
      </c>
      <c r="QQ33">
        <v>9</v>
      </c>
      <c r="QR33">
        <v>7</v>
      </c>
      <c r="QS33" s="50">
        <v>7</v>
      </c>
      <c r="QT33">
        <v>8</v>
      </c>
      <c r="QU33">
        <v>9</v>
      </c>
      <c r="QV33">
        <v>9</v>
      </c>
      <c r="QX33">
        <v>0</v>
      </c>
      <c r="QY33">
        <v>7</v>
      </c>
      <c r="QZ33">
        <v>7</v>
      </c>
    </row>
    <row r="34" spans="1:468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  <c r="QH34" s="27">
        <v>2788</v>
      </c>
      <c r="QJ34" s="27">
        <v>2792</v>
      </c>
      <c r="QK34" s="27">
        <v>2791</v>
      </c>
      <c r="QL34" s="27">
        <v>2791</v>
      </c>
      <c r="QM34" s="27">
        <v>2791</v>
      </c>
      <c r="QN34" s="27">
        <v>2790</v>
      </c>
      <c r="QO34" s="27">
        <v>2792</v>
      </c>
      <c r="QP34" s="27">
        <v>2792</v>
      </c>
      <c r="QQ34" s="27">
        <v>2792</v>
      </c>
      <c r="QR34" s="27">
        <v>2794</v>
      </c>
      <c r="QS34" s="27">
        <v>2794</v>
      </c>
      <c r="QT34" s="27">
        <v>2794</v>
      </c>
      <c r="QU34" s="27">
        <v>2794</v>
      </c>
      <c r="QV34" s="27">
        <v>2794</v>
      </c>
      <c r="QX34" s="27">
        <v>429</v>
      </c>
      <c r="QY34" s="27">
        <v>2796</v>
      </c>
      <c r="QZ34" s="27">
        <v>2796</v>
      </c>
    </row>
    <row r="35" spans="1:468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50">
        <v>1</v>
      </c>
      <c r="QG35">
        <v>1</v>
      </c>
      <c r="QH35">
        <v>1</v>
      </c>
      <c r="QJ35">
        <v>1</v>
      </c>
      <c r="QK35">
        <v>1</v>
      </c>
      <c r="QL35" s="50">
        <v>1</v>
      </c>
      <c r="QM35" s="50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 s="50">
        <v>1</v>
      </c>
      <c r="QT35">
        <v>1</v>
      </c>
      <c r="QU35">
        <v>1</v>
      </c>
      <c r="QV35">
        <v>1</v>
      </c>
      <c r="QX35">
        <v>3</v>
      </c>
      <c r="QY35">
        <v>1</v>
      </c>
      <c r="QZ35">
        <v>1</v>
      </c>
    </row>
    <row r="36" spans="1:468" x14ac:dyDescent="0.35">
      <c r="IT36" s="41"/>
      <c r="IW36" s="41"/>
      <c r="JF36" s="41"/>
      <c r="QF36" s="50"/>
    </row>
    <row r="37" spans="1:468" x14ac:dyDescent="0.35">
      <c r="B37" s="3" t="s">
        <v>6</v>
      </c>
      <c r="IT37" s="41"/>
      <c r="IW37" s="41"/>
      <c r="JF37" s="41"/>
      <c r="QF37" s="50"/>
    </row>
    <row r="38" spans="1:468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  <c r="PX38" s="50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50">
        <v>210</v>
      </c>
      <c r="QG38">
        <v>210</v>
      </c>
      <c r="QH38">
        <v>210</v>
      </c>
      <c r="QJ38">
        <v>210</v>
      </c>
      <c r="QK38">
        <v>210</v>
      </c>
      <c r="QL38" s="50">
        <v>210</v>
      </c>
      <c r="QM38" s="50">
        <v>210</v>
      </c>
      <c r="QN38">
        <v>210</v>
      </c>
      <c r="QO38">
        <v>210</v>
      </c>
      <c r="QP38" s="50">
        <v>210</v>
      </c>
      <c r="QQ38" s="50">
        <v>210</v>
      </c>
      <c r="QR38">
        <v>210</v>
      </c>
      <c r="QS38" s="50">
        <v>210</v>
      </c>
      <c r="QT38">
        <v>210</v>
      </c>
      <c r="QU38">
        <v>210</v>
      </c>
      <c r="QV38">
        <v>210</v>
      </c>
      <c r="QX38">
        <v>210</v>
      </c>
      <c r="QY38">
        <v>210</v>
      </c>
      <c r="QZ38">
        <v>210</v>
      </c>
    </row>
    <row r="39" spans="1:468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  <c r="PX39" s="50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50">
        <v>1</v>
      </c>
      <c r="QG39">
        <v>1</v>
      </c>
      <c r="QH39">
        <v>1</v>
      </c>
      <c r="QJ39">
        <v>0</v>
      </c>
      <c r="QK39">
        <v>0</v>
      </c>
      <c r="QL39" s="50">
        <v>0</v>
      </c>
      <c r="QM39" s="50">
        <v>0</v>
      </c>
      <c r="QN39">
        <v>0</v>
      </c>
      <c r="QO39">
        <v>0</v>
      </c>
      <c r="QP39" s="50">
        <v>0</v>
      </c>
      <c r="QQ39" s="50">
        <v>0</v>
      </c>
      <c r="QR39">
        <v>0</v>
      </c>
      <c r="QS39" s="50">
        <v>0</v>
      </c>
      <c r="QT39">
        <v>0</v>
      </c>
      <c r="QU39">
        <v>0</v>
      </c>
      <c r="QV39">
        <v>0</v>
      </c>
      <c r="QX39">
        <v>0</v>
      </c>
      <c r="QY39">
        <v>0</v>
      </c>
      <c r="QZ39">
        <v>0</v>
      </c>
    </row>
    <row r="40" spans="1:468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  <c r="PX40" s="50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50">
        <v>206</v>
      </c>
      <c r="QG40">
        <v>206</v>
      </c>
      <c r="QH40">
        <v>206</v>
      </c>
      <c r="QJ40">
        <v>207</v>
      </c>
      <c r="QK40">
        <v>207</v>
      </c>
      <c r="QL40" s="50">
        <v>207</v>
      </c>
      <c r="QM40" s="50">
        <v>207</v>
      </c>
      <c r="QN40">
        <v>207</v>
      </c>
      <c r="QO40">
        <v>207</v>
      </c>
      <c r="QP40" s="50">
        <v>207</v>
      </c>
      <c r="QQ40" s="50">
        <v>207</v>
      </c>
      <c r="QR40">
        <v>207</v>
      </c>
      <c r="QS40" s="50">
        <v>207</v>
      </c>
      <c r="QT40">
        <v>207</v>
      </c>
      <c r="QU40">
        <v>207</v>
      </c>
      <c r="QV40">
        <v>207</v>
      </c>
      <c r="QX40">
        <v>207</v>
      </c>
      <c r="QY40">
        <v>207</v>
      </c>
      <c r="QZ40">
        <v>207</v>
      </c>
    </row>
    <row r="41" spans="1:468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  <c r="PX41" s="50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50">
        <v>0</v>
      </c>
      <c r="QG41">
        <v>0</v>
      </c>
      <c r="QH41">
        <v>0</v>
      </c>
      <c r="QJ41">
        <v>0</v>
      </c>
      <c r="QK41">
        <v>0</v>
      </c>
      <c r="QL41" s="50">
        <v>0</v>
      </c>
      <c r="QM41" s="50">
        <v>0</v>
      </c>
      <c r="QN41">
        <v>0</v>
      </c>
      <c r="QO41">
        <v>0</v>
      </c>
      <c r="QP41" s="50">
        <v>0</v>
      </c>
      <c r="QQ41" s="50">
        <v>0</v>
      </c>
      <c r="QR41">
        <v>0</v>
      </c>
      <c r="QS41" s="50">
        <v>0</v>
      </c>
      <c r="QT41">
        <v>0</v>
      </c>
      <c r="QU41">
        <v>0</v>
      </c>
      <c r="QV41">
        <v>0</v>
      </c>
      <c r="QX41">
        <v>0</v>
      </c>
      <c r="QY41">
        <v>0</v>
      </c>
      <c r="QZ41">
        <v>0</v>
      </c>
    </row>
    <row r="42" spans="1:468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  <c r="PX42" s="50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50">
        <v>1</v>
      </c>
      <c r="QG42">
        <v>1</v>
      </c>
      <c r="QH42">
        <v>1</v>
      </c>
      <c r="QJ42">
        <v>0</v>
      </c>
      <c r="QK42">
        <v>0</v>
      </c>
      <c r="QL42" s="50">
        <v>0</v>
      </c>
      <c r="QM42" s="50">
        <v>0</v>
      </c>
      <c r="QN42">
        <v>0</v>
      </c>
      <c r="QO42">
        <v>0</v>
      </c>
      <c r="QP42" s="50">
        <v>0</v>
      </c>
      <c r="QQ42" s="50">
        <v>0</v>
      </c>
      <c r="QR42">
        <v>0</v>
      </c>
      <c r="QS42" s="50">
        <v>0</v>
      </c>
      <c r="QT42">
        <v>0</v>
      </c>
      <c r="QU42">
        <v>0</v>
      </c>
      <c r="QV42">
        <v>0</v>
      </c>
      <c r="QX42">
        <v>0</v>
      </c>
      <c r="QY42">
        <v>0</v>
      </c>
      <c r="QZ42">
        <v>0</v>
      </c>
    </row>
    <row r="43" spans="1:468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  <c r="PX43" s="50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50">
        <v>428</v>
      </c>
      <c r="QG43">
        <v>428</v>
      </c>
      <c r="QH43">
        <v>428</v>
      </c>
      <c r="QJ43">
        <v>429</v>
      </c>
      <c r="QK43">
        <v>429</v>
      </c>
      <c r="QL43" s="50">
        <v>429</v>
      </c>
      <c r="QM43" s="50">
        <v>429</v>
      </c>
      <c r="QN43">
        <v>429</v>
      </c>
      <c r="QO43">
        <v>429</v>
      </c>
      <c r="QP43" s="50">
        <v>429</v>
      </c>
      <c r="QQ43" s="50">
        <v>429</v>
      </c>
      <c r="QR43">
        <v>429</v>
      </c>
      <c r="QS43" s="50">
        <v>429</v>
      </c>
      <c r="QT43">
        <v>429</v>
      </c>
      <c r="QU43">
        <v>429</v>
      </c>
      <c r="QV43">
        <v>429</v>
      </c>
      <c r="QX43">
        <v>429</v>
      </c>
      <c r="QY43">
        <v>429</v>
      </c>
      <c r="QZ43">
        <v>429</v>
      </c>
    </row>
    <row r="44" spans="1:468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  <c r="PX44" s="50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50">
        <v>3</v>
      </c>
      <c r="QG44">
        <v>3</v>
      </c>
      <c r="QH44">
        <v>3</v>
      </c>
      <c r="QJ44">
        <v>3</v>
      </c>
      <c r="QK44">
        <v>3</v>
      </c>
      <c r="QL44" s="50">
        <v>3</v>
      </c>
      <c r="QM44" s="50">
        <v>3</v>
      </c>
      <c r="QN44">
        <v>3</v>
      </c>
      <c r="QO44">
        <v>3</v>
      </c>
      <c r="QP44" s="50">
        <v>3</v>
      </c>
      <c r="QQ44" s="50">
        <v>3</v>
      </c>
      <c r="QR44">
        <v>3</v>
      </c>
      <c r="QS44" s="50">
        <v>3</v>
      </c>
      <c r="QT44">
        <v>3</v>
      </c>
      <c r="QU44">
        <v>3</v>
      </c>
      <c r="QV44">
        <v>3</v>
      </c>
      <c r="QX44">
        <v>3</v>
      </c>
      <c r="QY44">
        <v>3</v>
      </c>
      <c r="QZ44">
        <v>3</v>
      </c>
    </row>
    <row r="45" spans="1:468" x14ac:dyDescent="0.35">
      <c r="A45" s="2"/>
      <c r="IT45" s="41"/>
      <c r="IW45" s="41"/>
      <c r="JF45" s="41"/>
      <c r="QF45" s="50"/>
    </row>
    <row r="46" spans="1:468" x14ac:dyDescent="0.35">
      <c r="B46" s="3" t="s">
        <v>6</v>
      </c>
      <c r="IT46" s="41"/>
      <c r="IW46" s="41"/>
      <c r="JF46" s="41"/>
      <c r="QF46" s="50"/>
    </row>
    <row r="47" spans="1:468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  <c r="PX47" s="50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50">
        <v>265</v>
      </c>
      <c r="QG47">
        <v>265</v>
      </c>
      <c r="QH47">
        <v>265</v>
      </c>
      <c r="QJ47">
        <v>265</v>
      </c>
      <c r="QK47">
        <v>265</v>
      </c>
      <c r="QL47" s="50">
        <v>265</v>
      </c>
      <c r="QM47" s="50">
        <v>265</v>
      </c>
      <c r="QN47">
        <v>265</v>
      </c>
      <c r="QO47" s="50">
        <v>265</v>
      </c>
      <c r="QP47" s="50">
        <v>265</v>
      </c>
      <c r="QQ47" s="50">
        <v>265</v>
      </c>
      <c r="QR47" s="50">
        <v>265</v>
      </c>
      <c r="QS47" s="50">
        <v>265</v>
      </c>
      <c r="QT47">
        <v>265</v>
      </c>
      <c r="QU47">
        <v>265</v>
      </c>
      <c r="QV47">
        <v>265</v>
      </c>
      <c r="QX47" s="50">
        <v>265</v>
      </c>
      <c r="QY47">
        <v>265</v>
      </c>
      <c r="QZ47">
        <v>265</v>
      </c>
    </row>
    <row r="48" spans="1:468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  <c r="PX48" s="50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50">
        <v>0</v>
      </c>
      <c r="QG48">
        <v>0</v>
      </c>
      <c r="QH48">
        <v>0</v>
      </c>
      <c r="QJ48">
        <v>0</v>
      </c>
      <c r="QK48">
        <v>0</v>
      </c>
      <c r="QL48" s="50">
        <v>0</v>
      </c>
      <c r="QM48" s="50">
        <v>0</v>
      </c>
      <c r="QN48">
        <v>0</v>
      </c>
      <c r="QO48" s="50">
        <v>0</v>
      </c>
      <c r="QP48" s="50">
        <v>0</v>
      </c>
      <c r="QQ48" s="50">
        <v>0</v>
      </c>
      <c r="QR48" s="50">
        <v>0</v>
      </c>
      <c r="QS48" s="50">
        <v>0</v>
      </c>
      <c r="QT48" s="50">
        <v>0</v>
      </c>
      <c r="QU48">
        <v>0</v>
      </c>
      <c r="QV48">
        <v>0</v>
      </c>
      <c r="QX48" s="50">
        <v>0</v>
      </c>
      <c r="QY48">
        <v>0</v>
      </c>
      <c r="QZ48">
        <v>0</v>
      </c>
    </row>
    <row r="49" spans="1:468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  <c r="PX49" s="50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50">
        <v>255</v>
      </c>
      <c r="QG49">
        <v>255</v>
      </c>
      <c r="QH49">
        <v>25</v>
      </c>
      <c r="QJ49">
        <v>255</v>
      </c>
      <c r="QK49">
        <v>255</v>
      </c>
      <c r="QL49" s="50">
        <v>255</v>
      </c>
      <c r="QM49" s="50">
        <v>255</v>
      </c>
      <c r="QN49">
        <v>255</v>
      </c>
      <c r="QO49" s="50">
        <v>255</v>
      </c>
      <c r="QP49" s="50">
        <v>255</v>
      </c>
      <c r="QQ49" s="50">
        <v>255</v>
      </c>
      <c r="QR49" s="50">
        <v>255</v>
      </c>
      <c r="QS49" s="50">
        <v>255</v>
      </c>
      <c r="QT49" s="50">
        <v>255</v>
      </c>
      <c r="QU49">
        <v>255</v>
      </c>
      <c r="QV49">
        <v>255</v>
      </c>
      <c r="QX49" s="50">
        <v>255</v>
      </c>
      <c r="QY49">
        <v>255</v>
      </c>
      <c r="QZ49">
        <v>255</v>
      </c>
    </row>
    <row r="50" spans="1:468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50">
        <v>112</v>
      </c>
      <c r="QG50">
        <v>112</v>
      </c>
      <c r="QH50">
        <v>112</v>
      </c>
      <c r="QJ50">
        <v>117</v>
      </c>
      <c r="QK50">
        <v>112</v>
      </c>
      <c r="QL50">
        <v>106</v>
      </c>
      <c r="QM50">
        <v>107</v>
      </c>
      <c r="QN50">
        <v>121</v>
      </c>
      <c r="QO50" s="50">
        <v>122</v>
      </c>
      <c r="QP50">
        <v>107</v>
      </c>
      <c r="QQ50">
        <v>117</v>
      </c>
      <c r="QR50">
        <v>124</v>
      </c>
      <c r="QS50">
        <v>106</v>
      </c>
      <c r="QT50">
        <v>111</v>
      </c>
      <c r="QU50">
        <v>106</v>
      </c>
      <c r="QV50">
        <v>110</v>
      </c>
      <c r="QX50" s="50">
        <v>107</v>
      </c>
      <c r="QY50">
        <v>99</v>
      </c>
      <c r="QZ50">
        <v>93</v>
      </c>
    </row>
    <row r="51" spans="1:468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  <c r="PX51">
        <v>111</v>
      </c>
      <c r="PY51">
        <v>122</v>
      </c>
      <c r="PZ51">
        <v>122</v>
      </c>
      <c r="QA51" s="50">
        <v>124</v>
      </c>
      <c r="QD51">
        <v>121</v>
      </c>
      <c r="QE51">
        <v>112</v>
      </c>
      <c r="QF51" s="50">
        <v>112</v>
      </c>
      <c r="QG51">
        <v>112</v>
      </c>
      <c r="QH51">
        <v>112</v>
      </c>
      <c r="QJ51">
        <v>117</v>
      </c>
      <c r="QK51">
        <v>112</v>
      </c>
      <c r="QL51">
        <v>106</v>
      </c>
      <c r="QM51">
        <v>107</v>
      </c>
      <c r="QN51">
        <v>121</v>
      </c>
      <c r="QO51" s="50">
        <v>122</v>
      </c>
      <c r="QP51">
        <v>107</v>
      </c>
      <c r="QQ51">
        <v>117</v>
      </c>
      <c r="QR51">
        <v>124</v>
      </c>
      <c r="QS51">
        <v>106</v>
      </c>
      <c r="QT51">
        <v>111</v>
      </c>
      <c r="QU51">
        <v>106</v>
      </c>
      <c r="QV51">
        <v>110</v>
      </c>
      <c r="QX51" s="50">
        <v>107</v>
      </c>
      <c r="QY51">
        <v>99</v>
      </c>
      <c r="QZ51">
        <v>93</v>
      </c>
    </row>
    <row r="52" spans="1:468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  <c r="QH52" s="27">
        <v>1358</v>
      </c>
      <c r="QJ52" s="27">
        <v>1351</v>
      </c>
      <c r="QK52" s="27">
        <v>1355</v>
      </c>
      <c r="QL52" s="27">
        <v>1365</v>
      </c>
      <c r="QM52" s="27">
        <v>1365</v>
      </c>
      <c r="QN52" s="27">
        <v>1365</v>
      </c>
      <c r="QO52" s="27">
        <v>1381</v>
      </c>
      <c r="QP52" s="27">
        <v>1387</v>
      </c>
      <c r="QQ52" s="27">
        <v>1377</v>
      </c>
      <c r="QR52" s="27">
        <v>1372</v>
      </c>
      <c r="QS52" s="27">
        <v>1398</v>
      </c>
      <c r="QT52" s="27">
        <v>1394</v>
      </c>
      <c r="QU52" s="27">
        <v>1387</v>
      </c>
      <c r="QV52" s="27">
        <v>1381</v>
      </c>
      <c r="QX52" s="27">
        <v>1387</v>
      </c>
      <c r="QY52" s="27">
        <v>1402</v>
      </c>
      <c r="QZ52" s="27">
        <v>1387</v>
      </c>
    </row>
    <row r="53" spans="1:468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  <c r="PX53">
        <v>1</v>
      </c>
      <c r="PY53">
        <v>1</v>
      </c>
      <c r="PZ53">
        <v>1</v>
      </c>
      <c r="QA53" s="50">
        <v>1</v>
      </c>
      <c r="QD53">
        <v>1</v>
      </c>
      <c r="QE53">
        <v>1</v>
      </c>
      <c r="QF53" s="50">
        <v>1</v>
      </c>
      <c r="QG53">
        <v>1</v>
      </c>
      <c r="QH53">
        <v>1</v>
      </c>
      <c r="QJ53">
        <v>1</v>
      </c>
      <c r="QK53">
        <v>1</v>
      </c>
      <c r="QL53">
        <v>1</v>
      </c>
      <c r="QM53">
        <v>1</v>
      </c>
      <c r="QN53">
        <v>1</v>
      </c>
      <c r="QO53">
        <v>1</v>
      </c>
      <c r="QP53">
        <v>1</v>
      </c>
      <c r="QQ53">
        <v>1</v>
      </c>
      <c r="QR53">
        <v>1</v>
      </c>
      <c r="QS53">
        <v>1</v>
      </c>
      <c r="QT53">
        <v>1</v>
      </c>
      <c r="QU53">
        <v>1</v>
      </c>
      <c r="QV53">
        <v>1</v>
      </c>
      <c r="QX53">
        <v>1</v>
      </c>
      <c r="QY53">
        <v>1</v>
      </c>
      <c r="QZ53">
        <v>1</v>
      </c>
    </row>
    <row r="54" spans="1:468" x14ac:dyDescent="0.35">
      <c r="A54" s="2"/>
      <c r="IT54" s="41"/>
      <c r="IW54" s="41"/>
      <c r="JF54" s="41"/>
      <c r="QF54" s="50"/>
    </row>
    <row r="55" spans="1:468" x14ac:dyDescent="0.35">
      <c r="B55" t="s">
        <v>17</v>
      </c>
      <c r="IT55" s="41"/>
      <c r="IW55" s="41"/>
      <c r="JF55" s="41"/>
      <c r="QF55" s="50"/>
    </row>
    <row r="56" spans="1:468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50">
        <v>76</v>
      </c>
      <c r="QG56" s="50">
        <v>76</v>
      </c>
      <c r="QH56" s="50">
        <v>76</v>
      </c>
      <c r="QJ56">
        <v>76</v>
      </c>
      <c r="QK56">
        <v>76</v>
      </c>
      <c r="QL56" s="50">
        <v>76</v>
      </c>
      <c r="QM56" s="50">
        <v>76</v>
      </c>
      <c r="QN56" s="50">
        <v>76</v>
      </c>
      <c r="QO56" s="50">
        <v>76</v>
      </c>
      <c r="QP56" s="50">
        <v>76</v>
      </c>
      <c r="QQ56" s="50">
        <v>76</v>
      </c>
      <c r="QR56" s="50">
        <v>76</v>
      </c>
      <c r="QS56" s="50">
        <v>76</v>
      </c>
      <c r="QT56" s="50">
        <v>76</v>
      </c>
      <c r="QU56">
        <v>76</v>
      </c>
      <c r="QV56">
        <v>76</v>
      </c>
      <c r="QX56" s="50">
        <v>76</v>
      </c>
      <c r="QY56">
        <v>76</v>
      </c>
      <c r="QZ56">
        <v>76</v>
      </c>
    </row>
    <row r="57" spans="1:468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50">
        <v>0</v>
      </c>
      <c r="QG57" s="50">
        <v>0</v>
      </c>
      <c r="QH57" s="50">
        <v>0</v>
      </c>
      <c r="QJ57">
        <v>0</v>
      </c>
      <c r="QK57">
        <v>0</v>
      </c>
      <c r="QL57" s="50">
        <v>0</v>
      </c>
      <c r="QM57" s="50">
        <v>0</v>
      </c>
      <c r="QN57" s="50">
        <v>0</v>
      </c>
      <c r="QO57" s="50">
        <v>0</v>
      </c>
      <c r="QP57" s="50">
        <v>0</v>
      </c>
      <c r="QQ57" s="50">
        <v>0</v>
      </c>
      <c r="QR57" s="50">
        <v>0</v>
      </c>
      <c r="QS57" s="50">
        <v>0</v>
      </c>
      <c r="QT57" s="50">
        <v>0</v>
      </c>
      <c r="QU57">
        <v>0</v>
      </c>
      <c r="QV57">
        <v>0</v>
      </c>
      <c r="QX57" s="50">
        <v>0</v>
      </c>
      <c r="QY57">
        <v>0</v>
      </c>
      <c r="QZ57">
        <v>0</v>
      </c>
    </row>
    <row r="58" spans="1:468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50">
        <v>76</v>
      </c>
      <c r="QG58" s="50">
        <v>76</v>
      </c>
      <c r="QH58" s="50">
        <v>76</v>
      </c>
      <c r="QJ58">
        <v>76</v>
      </c>
      <c r="QK58">
        <v>76</v>
      </c>
      <c r="QL58" s="50">
        <v>75</v>
      </c>
      <c r="QM58" s="50">
        <v>75</v>
      </c>
      <c r="QN58" s="50">
        <v>75</v>
      </c>
      <c r="QO58" s="50">
        <v>75</v>
      </c>
      <c r="QP58" s="50">
        <v>75</v>
      </c>
      <c r="QQ58" s="50">
        <v>75</v>
      </c>
      <c r="QR58" s="50">
        <v>75</v>
      </c>
      <c r="QS58" s="50">
        <v>75</v>
      </c>
      <c r="QT58">
        <v>76</v>
      </c>
      <c r="QU58">
        <v>75</v>
      </c>
      <c r="QV58">
        <v>75</v>
      </c>
      <c r="QX58" s="50">
        <v>75</v>
      </c>
      <c r="QY58">
        <v>75</v>
      </c>
      <c r="QZ58">
        <v>75</v>
      </c>
    </row>
    <row r="59" spans="1:468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50">
        <v>0</v>
      </c>
      <c r="QG59" s="50">
        <v>0</v>
      </c>
      <c r="QH59" s="50">
        <v>0</v>
      </c>
      <c r="QJ59">
        <v>0</v>
      </c>
      <c r="QK59">
        <v>0</v>
      </c>
      <c r="QL59" s="50">
        <v>0</v>
      </c>
      <c r="QM59" s="50">
        <v>0</v>
      </c>
      <c r="QN59" s="50">
        <v>0</v>
      </c>
      <c r="QO59" s="50">
        <v>0</v>
      </c>
      <c r="QP59" s="50">
        <v>0</v>
      </c>
      <c r="QQ59" s="50">
        <v>0</v>
      </c>
      <c r="QR59" s="50">
        <v>0</v>
      </c>
      <c r="QS59" s="50">
        <v>0</v>
      </c>
      <c r="QT59">
        <v>0</v>
      </c>
      <c r="QU59">
        <v>0</v>
      </c>
      <c r="QV59">
        <v>0</v>
      </c>
      <c r="QX59" s="50">
        <v>0</v>
      </c>
      <c r="QY59">
        <v>0</v>
      </c>
      <c r="QZ59">
        <v>0</v>
      </c>
    </row>
    <row r="60" spans="1:468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50">
        <v>0</v>
      </c>
      <c r="QG60" s="50">
        <v>0</v>
      </c>
      <c r="QH60" s="50">
        <v>0</v>
      </c>
      <c r="QJ60">
        <v>0</v>
      </c>
      <c r="QK60">
        <v>0</v>
      </c>
      <c r="QL60" s="50">
        <v>0</v>
      </c>
      <c r="QM60" s="50">
        <v>0</v>
      </c>
      <c r="QN60" s="50">
        <v>0</v>
      </c>
      <c r="QO60" s="50">
        <v>0</v>
      </c>
      <c r="QP60" s="50">
        <v>0</v>
      </c>
      <c r="QQ60" s="50">
        <v>0</v>
      </c>
      <c r="QR60" s="50">
        <v>0</v>
      </c>
      <c r="QS60" s="50">
        <v>0</v>
      </c>
      <c r="QT60">
        <v>0</v>
      </c>
      <c r="QU60">
        <v>0</v>
      </c>
      <c r="QV60">
        <v>0</v>
      </c>
      <c r="QX60" s="50">
        <v>0</v>
      </c>
      <c r="QY60">
        <v>0</v>
      </c>
      <c r="QZ60">
        <v>0</v>
      </c>
    </row>
    <row r="61" spans="1:468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50">
        <v>288</v>
      </c>
      <c r="QG61" s="50">
        <v>288</v>
      </c>
      <c r="QH61" s="50">
        <v>288</v>
      </c>
      <c r="QJ61">
        <v>429</v>
      </c>
      <c r="QK61">
        <v>288</v>
      </c>
      <c r="QL61" s="50">
        <v>288</v>
      </c>
      <c r="QM61" s="50">
        <v>287</v>
      </c>
      <c r="QN61" s="50">
        <v>287</v>
      </c>
      <c r="QO61">
        <v>288</v>
      </c>
      <c r="QP61" s="50">
        <v>288</v>
      </c>
      <c r="QQ61" s="50">
        <v>288</v>
      </c>
      <c r="QR61">
        <v>287</v>
      </c>
      <c r="QS61" s="50">
        <v>287</v>
      </c>
      <c r="QT61">
        <v>288</v>
      </c>
      <c r="QU61">
        <v>288</v>
      </c>
      <c r="QV61">
        <v>288</v>
      </c>
      <c r="QX61">
        <v>287</v>
      </c>
      <c r="QY61">
        <v>288</v>
      </c>
      <c r="QZ61">
        <v>288</v>
      </c>
    </row>
    <row r="62" spans="1:468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50">
        <v>1</v>
      </c>
      <c r="QG62" s="50">
        <v>1</v>
      </c>
      <c r="QH62" s="50">
        <v>1</v>
      </c>
      <c r="QJ62">
        <v>1</v>
      </c>
      <c r="QK62">
        <v>1</v>
      </c>
      <c r="QL62" s="50">
        <v>1</v>
      </c>
      <c r="QM62" s="50">
        <v>1</v>
      </c>
      <c r="QN62" s="50">
        <v>1</v>
      </c>
      <c r="QO62">
        <v>1</v>
      </c>
      <c r="QP62" s="50">
        <v>1</v>
      </c>
      <c r="QQ62" s="50">
        <v>1</v>
      </c>
      <c r="QR62">
        <v>1</v>
      </c>
      <c r="QS62" s="50">
        <v>1</v>
      </c>
      <c r="QT62">
        <v>1</v>
      </c>
      <c r="QU62">
        <v>1</v>
      </c>
      <c r="QV62">
        <v>1</v>
      </c>
      <c r="QX62">
        <v>1</v>
      </c>
      <c r="QY62">
        <v>1</v>
      </c>
      <c r="QZ62">
        <v>1</v>
      </c>
    </row>
    <row r="63" spans="1:468" x14ac:dyDescent="0.35">
      <c r="HR63" s="41"/>
      <c r="IT63" s="41"/>
      <c r="IW63" s="41"/>
      <c r="IX63" s="41"/>
      <c r="JA63" s="41"/>
      <c r="JF63" s="41"/>
      <c r="MF63" s="50"/>
      <c r="QF63" s="50"/>
    </row>
    <row r="64" spans="1:468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  <c r="PX64" s="50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50">
        <v>45</v>
      </c>
      <c r="QG64" s="50">
        <v>45</v>
      </c>
      <c r="QH64" s="50">
        <v>45</v>
      </c>
      <c r="QJ64">
        <v>45</v>
      </c>
      <c r="QK64">
        <v>45</v>
      </c>
      <c r="QL64" s="50">
        <v>45</v>
      </c>
      <c r="QM64" s="50">
        <v>45</v>
      </c>
      <c r="QN64" s="50">
        <v>45</v>
      </c>
      <c r="QO64" s="50">
        <v>45</v>
      </c>
      <c r="QP64" s="50">
        <v>45</v>
      </c>
      <c r="QQ64" s="50">
        <v>45</v>
      </c>
      <c r="QR64" s="50">
        <v>45</v>
      </c>
      <c r="QS64" s="50">
        <v>45</v>
      </c>
      <c r="QT64">
        <v>45</v>
      </c>
      <c r="QU64">
        <v>45</v>
      </c>
      <c r="QV64">
        <v>45</v>
      </c>
      <c r="QX64">
        <v>45</v>
      </c>
      <c r="QY64">
        <v>45</v>
      </c>
      <c r="QZ64">
        <v>45</v>
      </c>
    </row>
    <row r="65" spans="1:468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  <c r="PX65" s="50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50">
        <v>0</v>
      </c>
      <c r="QG65" s="50">
        <v>0</v>
      </c>
      <c r="QH65" s="50">
        <v>0</v>
      </c>
      <c r="QJ65">
        <v>0</v>
      </c>
      <c r="QK65">
        <v>0</v>
      </c>
      <c r="QL65" s="50">
        <v>0</v>
      </c>
      <c r="QM65" s="50">
        <v>0</v>
      </c>
      <c r="QN65" s="50">
        <v>0</v>
      </c>
      <c r="QO65" s="50">
        <v>0</v>
      </c>
      <c r="QP65" s="50">
        <v>0</v>
      </c>
      <c r="QQ65" s="50">
        <v>0</v>
      </c>
      <c r="QR65" s="50">
        <v>0</v>
      </c>
      <c r="QS65" s="50">
        <v>0</v>
      </c>
      <c r="QT65">
        <v>0</v>
      </c>
      <c r="QU65">
        <v>0</v>
      </c>
      <c r="QV65">
        <v>0</v>
      </c>
      <c r="QX65">
        <v>0</v>
      </c>
      <c r="QY65">
        <v>0</v>
      </c>
      <c r="QZ65">
        <v>0</v>
      </c>
    </row>
    <row r="66" spans="1:468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  <c r="PX66" s="50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50">
        <v>45</v>
      </c>
      <c r="QG66" s="50">
        <v>45</v>
      </c>
      <c r="QH66" s="50">
        <v>45</v>
      </c>
      <c r="QJ66">
        <v>45</v>
      </c>
      <c r="QK66">
        <v>45</v>
      </c>
      <c r="QL66" s="50">
        <v>45</v>
      </c>
      <c r="QM66" s="50">
        <v>45</v>
      </c>
      <c r="QN66" s="50">
        <v>45</v>
      </c>
      <c r="QO66" s="50">
        <v>45</v>
      </c>
      <c r="QP66" s="50">
        <v>45</v>
      </c>
      <c r="QQ66" s="50">
        <v>45</v>
      </c>
      <c r="QR66" s="50">
        <v>45</v>
      </c>
      <c r="QS66" s="50">
        <v>45</v>
      </c>
      <c r="QT66">
        <v>45</v>
      </c>
      <c r="QU66">
        <v>45</v>
      </c>
      <c r="QV66">
        <v>45</v>
      </c>
      <c r="QX66">
        <v>45</v>
      </c>
      <c r="QY66">
        <v>45</v>
      </c>
      <c r="QZ66">
        <v>45</v>
      </c>
    </row>
    <row r="67" spans="1:468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  <c r="PX67" s="50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50">
        <v>7</v>
      </c>
      <c r="QG67" s="50">
        <v>7</v>
      </c>
      <c r="QH67" s="50">
        <v>7</v>
      </c>
      <c r="QJ67">
        <v>9</v>
      </c>
      <c r="QK67">
        <v>9</v>
      </c>
      <c r="QL67" s="50">
        <v>9</v>
      </c>
      <c r="QM67">
        <v>7</v>
      </c>
      <c r="QN67">
        <v>9</v>
      </c>
      <c r="QO67" s="50">
        <v>9</v>
      </c>
      <c r="QP67" s="50">
        <v>9</v>
      </c>
      <c r="QQ67" s="50">
        <v>7</v>
      </c>
      <c r="QR67" s="50">
        <v>7</v>
      </c>
      <c r="QS67" s="50">
        <v>7</v>
      </c>
      <c r="QT67">
        <v>7</v>
      </c>
      <c r="QU67">
        <v>0</v>
      </c>
      <c r="QV67">
        <v>0</v>
      </c>
      <c r="QX67">
        <v>0</v>
      </c>
      <c r="QY67">
        <v>0</v>
      </c>
      <c r="QZ67">
        <v>0</v>
      </c>
    </row>
    <row r="68" spans="1:468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  <c r="PX68" s="50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50">
        <v>7</v>
      </c>
      <c r="QG68" s="50">
        <v>7</v>
      </c>
      <c r="QH68" s="50">
        <v>7</v>
      </c>
      <c r="QJ68">
        <v>9</v>
      </c>
      <c r="QK68">
        <v>9</v>
      </c>
      <c r="QL68" s="50">
        <v>9</v>
      </c>
      <c r="QM68">
        <v>7</v>
      </c>
      <c r="QN68">
        <v>9</v>
      </c>
      <c r="QO68" s="50">
        <v>9</v>
      </c>
      <c r="QP68" s="50">
        <v>9</v>
      </c>
      <c r="QQ68" s="50">
        <v>7</v>
      </c>
      <c r="QR68" s="50">
        <v>7</v>
      </c>
      <c r="QS68" s="50">
        <v>7</v>
      </c>
      <c r="QT68">
        <v>7</v>
      </c>
      <c r="QU68">
        <v>0</v>
      </c>
      <c r="QV68">
        <v>0</v>
      </c>
      <c r="QX68">
        <v>0</v>
      </c>
      <c r="QY68">
        <v>0</v>
      </c>
      <c r="QZ68">
        <v>0</v>
      </c>
    </row>
    <row r="69" spans="1:468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  <c r="PX69" s="50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50">
        <v>0</v>
      </c>
      <c r="QG69" s="50">
        <v>0</v>
      </c>
      <c r="QH69" s="50">
        <v>0</v>
      </c>
      <c r="QJ69">
        <v>0</v>
      </c>
      <c r="QK69">
        <v>0</v>
      </c>
      <c r="QL69" s="50">
        <v>0</v>
      </c>
      <c r="QM69">
        <v>47</v>
      </c>
      <c r="QN69">
        <v>47</v>
      </c>
      <c r="QO69" s="50">
        <v>47</v>
      </c>
      <c r="QP69" s="50">
        <v>47</v>
      </c>
      <c r="QQ69" s="50">
        <v>49</v>
      </c>
      <c r="QR69" s="50">
        <v>49</v>
      </c>
      <c r="QS69" s="50">
        <v>49</v>
      </c>
      <c r="QT69">
        <v>49</v>
      </c>
      <c r="QU69">
        <v>56</v>
      </c>
      <c r="QV69">
        <v>56</v>
      </c>
      <c r="QX69">
        <v>56</v>
      </c>
      <c r="QY69">
        <v>56</v>
      </c>
      <c r="QZ69">
        <v>56</v>
      </c>
    </row>
    <row r="70" spans="1:468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  <c r="PX70" s="50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50">
        <v>0</v>
      </c>
      <c r="QG70" s="50">
        <v>0</v>
      </c>
      <c r="QH70" s="50">
        <v>0</v>
      </c>
      <c r="QJ70">
        <v>0</v>
      </c>
      <c r="QK70">
        <v>0</v>
      </c>
      <c r="QL70" s="50">
        <v>0</v>
      </c>
      <c r="QM70">
        <v>0</v>
      </c>
      <c r="QN70">
        <v>0</v>
      </c>
      <c r="QO70" s="50">
        <v>0</v>
      </c>
      <c r="QP70" s="50">
        <v>0</v>
      </c>
      <c r="QQ70" s="50">
        <v>0</v>
      </c>
      <c r="QR70" s="50">
        <v>0</v>
      </c>
      <c r="QS70" s="50">
        <v>0</v>
      </c>
      <c r="QT70">
        <v>0</v>
      </c>
      <c r="QU70">
        <v>0</v>
      </c>
      <c r="QV70">
        <v>0</v>
      </c>
      <c r="QX70">
        <v>0</v>
      </c>
      <c r="QY70">
        <v>0</v>
      </c>
      <c r="QZ70">
        <v>0</v>
      </c>
    </row>
    <row r="71" spans="1:468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  <c r="QF71" s="50"/>
    </row>
    <row r="72" spans="1:468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  <c r="PX72">
        <v>57</v>
      </c>
      <c r="PY72">
        <v>56</v>
      </c>
      <c r="PZ72">
        <v>56</v>
      </c>
      <c r="QA72" s="50">
        <v>56</v>
      </c>
      <c r="QD72">
        <v>56</v>
      </c>
      <c r="QE72">
        <v>56</v>
      </c>
      <c r="QF72" s="50">
        <v>56</v>
      </c>
      <c r="QG72" s="50">
        <v>56</v>
      </c>
      <c r="QH72">
        <v>57</v>
      </c>
      <c r="QJ72">
        <v>58</v>
      </c>
      <c r="QK72">
        <v>58</v>
      </c>
      <c r="QL72" s="50">
        <v>58</v>
      </c>
      <c r="QM72">
        <v>58</v>
      </c>
      <c r="QN72">
        <v>58</v>
      </c>
      <c r="QO72" s="50">
        <v>58</v>
      </c>
      <c r="QP72" s="50">
        <v>58</v>
      </c>
      <c r="QQ72" s="50">
        <v>58</v>
      </c>
      <c r="QR72">
        <v>58</v>
      </c>
      <c r="QS72" s="50">
        <v>58</v>
      </c>
      <c r="QT72">
        <v>58</v>
      </c>
      <c r="QU72">
        <v>58</v>
      </c>
      <c r="QV72">
        <v>58</v>
      </c>
      <c r="QX72">
        <v>58</v>
      </c>
      <c r="QY72">
        <v>58</v>
      </c>
      <c r="QZ72">
        <v>58</v>
      </c>
    </row>
    <row r="73" spans="1:468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  <c r="PX73">
        <v>0</v>
      </c>
      <c r="PY73">
        <v>0</v>
      </c>
      <c r="PZ73">
        <v>0</v>
      </c>
      <c r="QA73" s="50">
        <v>0</v>
      </c>
      <c r="QD73">
        <v>0</v>
      </c>
      <c r="QE73">
        <v>0</v>
      </c>
      <c r="QF73" s="50">
        <v>0</v>
      </c>
      <c r="QG73" s="50">
        <v>0</v>
      </c>
      <c r="QH73">
        <v>1</v>
      </c>
      <c r="QJ73">
        <v>2</v>
      </c>
      <c r="QK73">
        <v>2</v>
      </c>
      <c r="QL73" s="50">
        <v>2</v>
      </c>
      <c r="QM73">
        <v>2</v>
      </c>
      <c r="QN73">
        <v>2</v>
      </c>
      <c r="QO73" s="50">
        <v>2</v>
      </c>
      <c r="QP73">
        <v>1</v>
      </c>
      <c r="QQ73" s="50">
        <v>1</v>
      </c>
      <c r="QR73">
        <v>0</v>
      </c>
      <c r="QS73" s="50">
        <v>0</v>
      </c>
      <c r="QT73">
        <v>0</v>
      </c>
      <c r="QU73">
        <v>0</v>
      </c>
      <c r="QV73">
        <v>0</v>
      </c>
      <c r="QX73">
        <v>0</v>
      </c>
      <c r="QY73">
        <v>0</v>
      </c>
      <c r="QZ73">
        <v>0</v>
      </c>
    </row>
    <row r="74" spans="1:468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  <c r="PX74">
        <v>56</v>
      </c>
      <c r="PY74">
        <v>56</v>
      </c>
      <c r="PZ74">
        <v>56</v>
      </c>
      <c r="QA74" s="50">
        <v>56</v>
      </c>
      <c r="QD74">
        <v>56</v>
      </c>
      <c r="QE74">
        <v>56</v>
      </c>
      <c r="QF74" s="50">
        <v>56</v>
      </c>
      <c r="QG74" s="50">
        <v>56</v>
      </c>
      <c r="QH74">
        <v>6</v>
      </c>
      <c r="QJ74">
        <v>56</v>
      </c>
      <c r="QK74">
        <v>56</v>
      </c>
      <c r="QL74" s="50">
        <v>56</v>
      </c>
      <c r="QM74">
        <v>56</v>
      </c>
      <c r="QN74">
        <v>56</v>
      </c>
      <c r="QO74">
        <v>57</v>
      </c>
      <c r="QP74" s="50">
        <v>57</v>
      </c>
      <c r="QQ74" s="50">
        <v>58</v>
      </c>
      <c r="QR74">
        <v>58</v>
      </c>
      <c r="QS74" s="50">
        <v>58</v>
      </c>
      <c r="QT74">
        <v>58</v>
      </c>
      <c r="QU74">
        <v>58</v>
      </c>
      <c r="QV74">
        <v>58</v>
      </c>
      <c r="QX74">
        <v>58</v>
      </c>
      <c r="QY74">
        <v>58</v>
      </c>
      <c r="QZ74">
        <v>58</v>
      </c>
    </row>
    <row r="75" spans="1:468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  <c r="PX75">
        <v>0</v>
      </c>
      <c r="PY75">
        <v>0</v>
      </c>
      <c r="PZ75">
        <v>0</v>
      </c>
      <c r="QA75" s="50">
        <v>0</v>
      </c>
      <c r="QD75">
        <v>0</v>
      </c>
      <c r="QE75">
        <v>0</v>
      </c>
      <c r="QF75" s="50">
        <v>0</v>
      </c>
      <c r="QG75" s="50">
        <v>0</v>
      </c>
      <c r="QH75">
        <v>0</v>
      </c>
      <c r="QJ75">
        <v>0</v>
      </c>
      <c r="QK75">
        <v>0</v>
      </c>
      <c r="QL75" s="50">
        <v>0</v>
      </c>
      <c r="QM75">
        <v>0</v>
      </c>
      <c r="QN75">
        <v>0</v>
      </c>
      <c r="QO75">
        <v>0</v>
      </c>
      <c r="QP75" s="50">
        <v>0</v>
      </c>
      <c r="QQ75" s="50">
        <v>0</v>
      </c>
      <c r="QR75" s="50">
        <v>0</v>
      </c>
      <c r="QS75" s="50">
        <v>0</v>
      </c>
      <c r="QT75">
        <v>0</v>
      </c>
      <c r="QU75">
        <v>0</v>
      </c>
      <c r="QV75">
        <v>0</v>
      </c>
      <c r="QX75">
        <v>0</v>
      </c>
      <c r="QY75">
        <v>0</v>
      </c>
      <c r="QZ75">
        <v>0</v>
      </c>
    </row>
    <row r="76" spans="1:468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  <c r="PX76">
        <v>0</v>
      </c>
      <c r="PY76">
        <v>0</v>
      </c>
      <c r="PZ76">
        <v>0</v>
      </c>
      <c r="QA76" s="50">
        <v>0</v>
      </c>
      <c r="QD76">
        <v>0</v>
      </c>
      <c r="QE76">
        <v>0</v>
      </c>
      <c r="QF76" s="50">
        <v>0</v>
      </c>
      <c r="QG76" s="50">
        <v>0</v>
      </c>
      <c r="QH76">
        <v>0</v>
      </c>
      <c r="QJ76">
        <v>2</v>
      </c>
      <c r="QK76">
        <v>2</v>
      </c>
      <c r="QL76" s="50">
        <v>2</v>
      </c>
      <c r="QM76">
        <v>2</v>
      </c>
      <c r="QN76">
        <v>3</v>
      </c>
      <c r="QO76">
        <v>1</v>
      </c>
      <c r="QP76" s="50">
        <v>1</v>
      </c>
      <c r="QQ76" s="50">
        <v>0</v>
      </c>
      <c r="QR76" s="50">
        <v>0</v>
      </c>
      <c r="QS76" s="50">
        <v>0</v>
      </c>
      <c r="QT76">
        <v>0</v>
      </c>
      <c r="QU76">
        <v>0</v>
      </c>
      <c r="QV76">
        <v>0</v>
      </c>
      <c r="QX76">
        <v>0</v>
      </c>
      <c r="QY76">
        <v>0</v>
      </c>
      <c r="QZ76">
        <v>0</v>
      </c>
    </row>
    <row r="77" spans="1:468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  <c r="PX77">
        <v>168</v>
      </c>
      <c r="PY77">
        <v>168</v>
      </c>
      <c r="PZ77">
        <v>168</v>
      </c>
      <c r="QA77" s="50">
        <v>168</v>
      </c>
      <c r="QD77">
        <v>168</v>
      </c>
      <c r="QE77">
        <v>168</v>
      </c>
      <c r="QF77" s="50">
        <v>168</v>
      </c>
      <c r="QG77" s="50">
        <v>168</v>
      </c>
      <c r="QH77">
        <v>168</v>
      </c>
      <c r="QJ77">
        <v>168</v>
      </c>
      <c r="QK77">
        <v>168</v>
      </c>
      <c r="QL77" s="50">
        <v>168</v>
      </c>
      <c r="QM77">
        <v>168</v>
      </c>
      <c r="QN77">
        <v>168</v>
      </c>
      <c r="QO77">
        <v>169</v>
      </c>
      <c r="QP77" s="50">
        <v>169</v>
      </c>
      <c r="QQ77" s="50">
        <v>168</v>
      </c>
      <c r="QR77" s="50">
        <v>168</v>
      </c>
      <c r="QS77" s="50">
        <v>168</v>
      </c>
      <c r="QT77">
        <v>168</v>
      </c>
      <c r="QU77">
        <v>168</v>
      </c>
      <c r="QV77">
        <v>168</v>
      </c>
      <c r="QX77">
        <v>168</v>
      </c>
      <c r="QY77">
        <v>168</v>
      </c>
      <c r="QZ77">
        <v>168</v>
      </c>
    </row>
    <row r="78" spans="1:468" x14ac:dyDescent="0.35">
      <c r="JA78" s="41"/>
      <c r="JF78" s="41"/>
      <c r="QF78" s="50"/>
    </row>
    <row r="79" spans="1:468" x14ac:dyDescent="0.35">
      <c r="B79" s="2" t="s">
        <v>21</v>
      </c>
      <c r="JA79" s="41"/>
      <c r="JF79" s="41"/>
      <c r="QF79" s="50"/>
    </row>
    <row r="80" spans="1:468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V80" s="50">
        <v>542</v>
      </c>
      <c r="PW80" s="50">
        <v>542</v>
      </c>
      <c r="PX80">
        <v>543</v>
      </c>
      <c r="PY80">
        <v>543</v>
      </c>
      <c r="PZ80">
        <v>543</v>
      </c>
      <c r="QA80">
        <v>543</v>
      </c>
      <c r="QB80" s="50">
        <v>543</v>
      </c>
      <c r="QC80">
        <v>543</v>
      </c>
      <c r="QD80">
        <v>543</v>
      </c>
      <c r="QE80">
        <v>543</v>
      </c>
      <c r="QF80" s="50">
        <v>543</v>
      </c>
      <c r="QG80" s="50">
        <v>543</v>
      </c>
      <c r="QH80" s="50">
        <v>543</v>
      </c>
      <c r="QI80" s="50">
        <v>543</v>
      </c>
      <c r="QJ80">
        <v>543</v>
      </c>
      <c r="QK80">
        <v>543</v>
      </c>
      <c r="QL80">
        <v>543</v>
      </c>
      <c r="QM80">
        <v>543</v>
      </c>
      <c r="QN80">
        <v>544</v>
      </c>
      <c r="QO80" s="50">
        <v>544</v>
      </c>
      <c r="QP80">
        <v>544</v>
      </c>
      <c r="QQ80">
        <v>544</v>
      </c>
      <c r="QR80">
        <v>544</v>
      </c>
      <c r="QS80" s="50">
        <v>544</v>
      </c>
      <c r="QT80">
        <v>544</v>
      </c>
      <c r="QU80">
        <v>544</v>
      </c>
      <c r="QV80">
        <v>544</v>
      </c>
      <c r="QW80" s="50">
        <v>544</v>
      </c>
      <c r="QX80" s="50">
        <v>544</v>
      </c>
      <c r="QY80">
        <v>544</v>
      </c>
      <c r="QZ80">
        <v>544</v>
      </c>
    </row>
    <row r="81" spans="1:468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J81">
        <v>26</v>
      </c>
      <c r="PK81">
        <v>22</v>
      </c>
      <c r="PL81">
        <v>22</v>
      </c>
      <c r="PM81" s="50">
        <v>14</v>
      </c>
      <c r="PN81" s="50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50">
        <v>29</v>
      </c>
      <c r="PV81">
        <v>27</v>
      </c>
      <c r="PW81" s="50">
        <v>21</v>
      </c>
      <c r="PX81">
        <v>18</v>
      </c>
      <c r="PY81">
        <v>18</v>
      </c>
      <c r="PZ81">
        <v>18</v>
      </c>
      <c r="QA81">
        <v>11</v>
      </c>
      <c r="QB81" s="50">
        <v>11</v>
      </c>
      <c r="QC81">
        <v>13</v>
      </c>
      <c r="QE81">
        <v>14</v>
      </c>
      <c r="QF81" s="50">
        <v>14</v>
      </c>
      <c r="QG81">
        <v>15</v>
      </c>
      <c r="QH81">
        <v>15</v>
      </c>
      <c r="QI81">
        <v>13</v>
      </c>
      <c r="QJ81">
        <v>14</v>
      </c>
      <c r="QK81">
        <v>15</v>
      </c>
      <c r="QL81">
        <v>11</v>
      </c>
      <c r="QM81">
        <v>9</v>
      </c>
      <c r="QN81">
        <v>11</v>
      </c>
      <c r="QO81" s="50">
        <v>10</v>
      </c>
      <c r="QP81">
        <v>17</v>
      </c>
      <c r="QQ81">
        <v>17</v>
      </c>
      <c r="QR81">
        <v>16</v>
      </c>
      <c r="QS81" s="50">
        <v>18</v>
      </c>
      <c r="QT81">
        <v>20</v>
      </c>
      <c r="QU81">
        <v>20</v>
      </c>
      <c r="QV81">
        <v>16</v>
      </c>
      <c r="QW81">
        <v>12</v>
      </c>
      <c r="QX81" s="50">
        <v>14</v>
      </c>
      <c r="QY81">
        <v>12</v>
      </c>
    </row>
    <row r="82" spans="1:468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I82">
        <v>18</v>
      </c>
      <c r="PJ82">
        <v>18</v>
      </c>
      <c r="PK82">
        <v>18</v>
      </c>
      <c r="PL82">
        <v>18</v>
      </c>
      <c r="PM82" s="50">
        <v>10</v>
      </c>
      <c r="PN82" s="50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50">
        <v>17</v>
      </c>
      <c r="PV82">
        <v>19</v>
      </c>
      <c r="PW82" s="50">
        <v>15</v>
      </c>
      <c r="PX82">
        <v>16</v>
      </c>
      <c r="PY82">
        <v>16</v>
      </c>
      <c r="PZ82">
        <v>17</v>
      </c>
      <c r="QA82">
        <v>10</v>
      </c>
      <c r="QB82" s="50">
        <v>10</v>
      </c>
      <c r="QC82">
        <v>12</v>
      </c>
      <c r="QE82">
        <v>12</v>
      </c>
      <c r="QF82" s="50">
        <v>12</v>
      </c>
      <c r="QG82">
        <v>13</v>
      </c>
      <c r="QH82">
        <v>12</v>
      </c>
      <c r="QI82">
        <v>11</v>
      </c>
      <c r="QJ82">
        <v>10</v>
      </c>
      <c r="QK82">
        <v>10</v>
      </c>
      <c r="QL82">
        <v>7</v>
      </c>
      <c r="QM82">
        <v>7</v>
      </c>
      <c r="QN82">
        <v>8</v>
      </c>
      <c r="QO82" s="50">
        <v>8</v>
      </c>
      <c r="QP82">
        <v>8</v>
      </c>
      <c r="QQ82">
        <v>8</v>
      </c>
      <c r="QR82">
        <v>8</v>
      </c>
      <c r="QS82" s="50">
        <v>8</v>
      </c>
      <c r="QT82">
        <v>10</v>
      </c>
      <c r="QU82">
        <v>10</v>
      </c>
      <c r="QV82">
        <v>9</v>
      </c>
      <c r="QW82">
        <v>7</v>
      </c>
      <c r="QX82" s="50">
        <v>6</v>
      </c>
      <c r="QY82">
        <v>6</v>
      </c>
    </row>
    <row r="83" spans="1:468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V83">
        <v>25</v>
      </c>
      <c r="PW83" s="50">
        <v>25</v>
      </c>
      <c r="PX83">
        <v>25</v>
      </c>
      <c r="PY83">
        <v>25</v>
      </c>
      <c r="PZ83">
        <v>25</v>
      </c>
      <c r="QA83">
        <v>25</v>
      </c>
      <c r="QB83" s="50">
        <v>25</v>
      </c>
      <c r="QC83">
        <v>25</v>
      </c>
      <c r="QD83">
        <v>25</v>
      </c>
      <c r="QE83">
        <v>25</v>
      </c>
      <c r="QF83" s="50">
        <v>25</v>
      </c>
      <c r="QG83" s="50">
        <v>25</v>
      </c>
      <c r="QH83" s="50">
        <v>25</v>
      </c>
      <c r="QI83" s="50">
        <v>25</v>
      </c>
      <c r="QJ83">
        <v>25</v>
      </c>
      <c r="QK83">
        <v>25</v>
      </c>
      <c r="QL83">
        <v>25</v>
      </c>
      <c r="QM83">
        <v>25</v>
      </c>
      <c r="QN83">
        <v>25</v>
      </c>
      <c r="QO83" s="50">
        <v>25</v>
      </c>
      <c r="QP83">
        <v>25</v>
      </c>
      <c r="QQ83">
        <v>25</v>
      </c>
      <c r="QR83">
        <v>25</v>
      </c>
      <c r="QS83" s="50">
        <v>25</v>
      </c>
      <c r="QT83">
        <v>25</v>
      </c>
      <c r="QU83">
        <v>25</v>
      </c>
      <c r="QV83">
        <v>25</v>
      </c>
      <c r="QW83" s="50">
        <v>25</v>
      </c>
      <c r="QX83" s="50">
        <v>25</v>
      </c>
      <c r="QY83">
        <v>25</v>
      </c>
      <c r="QZ83">
        <v>25</v>
      </c>
    </row>
    <row r="84" spans="1:468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  <c r="QB84" s="50"/>
      <c r="QF84" s="50"/>
      <c r="QS84" s="50"/>
    </row>
    <row r="85" spans="1:468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  <c r="PX85" s="50">
        <v>251</v>
      </c>
      <c r="PY85">
        <v>252</v>
      </c>
      <c r="PZ85">
        <v>252</v>
      </c>
      <c r="QA85">
        <v>252</v>
      </c>
      <c r="QB85" s="50">
        <v>252</v>
      </c>
      <c r="QC85">
        <v>252</v>
      </c>
      <c r="QD85" s="50">
        <v>252</v>
      </c>
      <c r="QE85">
        <v>252</v>
      </c>
      <c r="QF85" s="50">
        <v>252</v>
      </c>
      <c r="QG85">
        <v>252</v>
      </c>
      <c r="QH85" s="50">
        <v>252</v>
      </c>
      <c r="QI85">
        <v>252</v>
      </c>
      <c r="QJ85">
        <v>252</v>
      </c>
      <c r="QK85">
        <v>252</v>
      </c>
      <c r="QL85" s="50">
        <v>252</v>
      </c>
      <c r="QM85" s="50">
        <v>252</v>
      </c>
      <c r="QN85">
        <v>252</v>
      </c>
      <c r="QO85" s="50">
        <v>252</v>
      </c>
      <c r="QP85" s="50">
        <v>252</v>
      </c>
      <c r="QQ85">
        <v>252</v>
      </c>
      <c r="QR85" s="50">
        <v>252</v>
      </c>
      <c r="QS85" s="50">
        <v>252</v>
      </c>
      <c r="QT85" s="50">
        <v>252</v>
      </c>
      <c r="QU85">
        <v>252</v>
      </c>
      <c r="QV85">
        <v>252</v>
      </c>
      <c r="QW85" s="50">
        <v>252</v>
      </c>
      <c r="QX85" s="50"/>
      <c r="QY85" s="50"/>
      <c r="QZ85">
        <v>252</v>
      </c>
    </row>
    <row r="86" spans="1:468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  <c r="PX86" s="50">
        <v>1</v>
      </c>
      <c r="PY86">
        <v>0</v>
      </c>
      <c r="PZ86">
        <v>0</v>
      </c>
      <c r="QA86">
        <v>0</v>
      </c>
      <c r="QB86" s="50">
        <v>0</v>
      </c>
      <c r="QC86">
        <v>0</v>
      </c>
      <c r="QD86" s="50">
        <v>0</v>
      </c>
      <c r="QE86">
        <v>0</v>
      </c>
      <c r="QF86" s="50">
        <v>0</v>
      </c>
      <c r="QG86">
        <v>0</v>
      </c>
      <c r="QH86" s="50">
        <v>0</v>
      </c>
      <c r="QI86">
        <v>0</v>
      </c>
      <c r="QJ86">
        <v>0</v>
      </c>
      <c r="QK86">
        <v>0</v>
      </c>
      <c r="QL86" s="50">
        <v>0</v>
      </c>
      <c r="QM86" s="50">
        <v>0</v>
      </c>
      <c r="QN86">
        <v>0</v>
      </c>
      <c r="QO86" s="50">
        <v>0</v>
      </c>
      <c r="QP86" s="50">
        <v>0</v>
      </c>
      <c r="QQ86">
        <v>0</v>
      </c>
      <c r="QR86" s="50">
        <v>0</v>
      </c>
      <c r="QS86" s="50">
        <v>0</v>
      </c>
      <c r="QT86" s="50">
        <v>0</v>
      </c>
      <c r="QU86">
        <v>0</v>
      </c>
      <c r="QV86">
        <v>0</v>
      </c>
      <c r="QW86" s="50">
        <v>0</v>
      </c>
      <c r="QX86" s="50"/>
      <c r="QY86" s="50"/>
      <c r="QZ86">
        <v>0</v>
      </c>
    </row>
    <row r="87" spans="1:468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  <c r="PX87" s="50">
        <v>7</v>
      </c>
      <c r="PY87">
        <v>3</v>
      </c>
      <c r="PZ87">
        <v>3</v>
      </c>
      <c r="QA87">
        <v>3</v>
      </c>
      <c r="QB87" s="50">
        <v>3</v>
      </c>
      <c r="QC87">
        <v>3</v>
      </c>
      <c r="QD87" s="50">
        <v>3</v>
      </c>
      <c r="QE87">
        <v>1</v>
      </c>
      <c r="QF87" s="50">
        <v>1</v>
      </c>
      <c r="QG87">
        <v>1</v>
      </c>
      <c r="QH87" s="50">
        <v>1</v>
      </c>
      <c r="QI87">
        <v>1</v>
      </c>
      <c r="QJ87">
        <v>1</v>
      </c>
      <c r="QK87">
        <v>1</v>
      </c>
      <c r="QL87" s="50">
        <v>1</v>
      </c>
      <c r="QM87" s="50">
        <v>1</v>
      </c>
      <c r="QN87">
        <v>1</v>
      </c>
      <c r="QO87" s="50">
        <v>1</v>
      </c>
      <c r="QP87" s="50">
        <v>1</v>
      </c>
      <c r="QQ87">
        <v>1</v>
      </c>
      <c r="QR87" s="50">
        <v>1</v>
      </c>
      <c r="QS87" s="50">
        <v>1</v>
      </c>
      <c r="QT87" s="50">
        <v>1</v>
      </c>
      <c r="QU87">
        <v>1</v>
      </c>
      <c r="QV87">
        <v>1</v>
      </c>
      <c r="QW87" s="50">
        <v>1</v>
      </c>
      <c r="QX87" s="50"/>
      <c r="QY87" s="50"/>
      <c r="QZ87">
        <v>0</v>
      </c>
    </row>
    <row r="88" spans="1:468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  <c r="PX88" s="50">
        <v>425</v>
      </c>
      <c r="PY88">
        <v>431</v>
      </c>
      <c r="PZ88">
        <v>431</v>
      </c>
      <c r="QA88">
        <v>431</v>
      </c>
      <c r="QB88" s="50">
        <v>431</v>
      </c>
      <c r="QC88">
        <v>431</v>
      </c>
      <c r="QD88">
        <v>432</v>
      </c>
      <c r="QE88">
        <v>432</v>
      </c>
      <c r="QF88" s="50">
        <v>432</v>
      </c>
      <c r="QG88">
        <v>432</v>
      </c>
      <c r="QH88" s="50">
        <v>432</v>
      </c>
      <c r="QI88">
        <v>432</v>
      </c>
      <c r="QJ88">
        <v>432</v>
      </c>
      <c r="QK88">
        <v>432</v>
      </c>
      <c r="QL88" s="50">
        <v>432</v>
      </c>
      <c r="QM88" s="50">
        <v>432</v>
      </c>
      <c r="QN88">
        <v>432</v>
      </c>
      <c r="QO88" s="50">
        <v>432</v>
      </c>
      <c r="QP88" s="50">
        <v>432</v>
      </c>
      <c r="QQ88">
        <v>433</v>
      </c>
      <c r="QR88" s="50">
        <v>433</v>
      </c>
      <c r="QS88" s="50">
        <v>433</v>
      </c>
      <c r="QT88" s="50">
        <v>433</v>
      </c>
      <c r="QU88">
        <v>433</v>
      </c>
      <c r="QV88">
        <v>433</v>
      </c>
      <c r="QW88" s="50">
        <v>433</v>
      </c>
      <c r="QX88" s="50"/>
      <c r="QY88" s="50"/>
      <c r="QZ88">
        <v>434</v>
      </c>
    </row>
    <row r="89" spans="1:468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  <c r="PX89" s="50">
        <v>1</v>
      </c>
      <c r="PY89">
        <v>1</v>
      </c>
      <c r="PZ89">
        <v>1</v>
      </c>
      <c r="QA89">
        <v>1</v>
      </c>
      <c r="QB89" s="50">
        <v>1</v>
      </c>
      <c r="QC89">
        <v>1</v>
      </c>
      <c r="QD89">
        <v>1</v>
      </c>
      <c r="QE89">
        <v>2</v>
      </c>
      <c r="QF89" s="50">
        <v>2</v>
      </c>
      <c r="QG89">
        <v>1</v>
      </c>
      <c r="QH89" s="50">
        <v>1</v>
      </c>
      <c r="QI89">
        <v>1</v>
      </c>
      <c r="QJ89">
        <v>1</v>
      </c>
      <c r="QK89">
        <v>1</v>
      </c>
      <c r="QL89" s="50">
        <v>1</v>
      </c>
      <c r="QM89" s="50">
        <v>1</v>
      </c>
      <c r="QN89">
        <v>1</v>
      </c>
      <c r="QO89" s="50">
        <v>1</v>
      </c>
      <c r="QP89" s="50">
        <v>1</v>
      </c>
      <c r="QQ89">
        <v>1</v>
      </c>
      <c r="QR89" s="50">
        <v>1</v>
      </c>
      <c r="QS89">
        <v>1</v>
      </c>
      <c r="QT89" s="50">
        <v>1</v>
      </c>
      <c r="QU89">
        <v>1</v>
      </c>
      <c r="QV89">
        <v>1</v>
      </c>
      <c r="QW89" s="50">
        <v>1</v>
      </c>
      <c r="QX89" s="50"/>
      <c r="QY89" s="50"/>
      <c r="QZ89">
        <v>1</v>
      </c>
    </row>
    <row r="90" spans="1:468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  <c r="QB90" s="50"/>
      <c r="QF90" s="50"/>
      <c r="QR90" s="50"/>
      <c r="QX90" s="50"/>
      <c r="QY90" s="50"/>
    </row>
    <row r="91" spans="1:468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  <c r="PX91" s="50">
        <v>101</v>
      </c>
      <c r="PY91">
        <v>101</v>
      </c>
      <c r="PZ91">
        <v>101</v>
      </c>
      <c r="QA91">
        <v>101</v>
      </c>
      <c r="QB91" s="50">
        <v>101</v>
      </c>
      <c r="QC91">
        <v>101</v>
      </c>
      <c r="QD91">
        <v>101</v>
      </c>
      <c r="QE91">
        <v>101</v>
      </c>
      <c r="QF91" s="50">
        <v>101</v>
      </c>
      <c r="QG91">
        <v>101</v>
      </c>
      <c r="QH91">
        <v>101</v>
      </c>
      <c r="QI91">
        <v>101</v>
      </c>
      <c r="QJ91">
        <v>101</v>
      </c>
      <c r="QK91">
        <v>101</v>
      </c>
      <c r="QL91" s="50">
        <v>101</v>
      </c>
      <c r="QM91" s="50">
        <v>101</v>
      </c>
      <c r="QN91">
        <v>101</v>
      </c>
      <c r="QO91" s="50">
        <v>101</v>
      </c>
      <c r="QP91" s="50">
        <v>101</v>
      </c>
      <c r="QQ91">
        <v>101</v>
      </c>
      <c r="QR91" s="50">
        <v>101</v>
      </c>
      <c r="QS91" s="50">
        <v>101</v>
      </c>
      <c r="QT91" s="50">
        <v>101</v>
      </c>
      <c r="QU91">
        <v>101</v>
      </c>
      <c r="QV91">
        <v>101</v>
      </c>
      <c r="QW91" s="50">
        <v>101</v>
      </c>
      <c r="QX91" s="50"/>
      <c r="QY91" s="50"/>
      <c r="QZ91">
        <v>101</v>
      </c>
    </row>
    <row r="92" spans="1:468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  <c r="PX92" s="50">
        <v>0</v>
      </c>
      <c r="PY92">
        <v>0</v>
      </c>
      <c r="PZ92">
        <v>0</v>
      </c>
      <c r="QA92">
        <v>0</v>
      </c>
      <c r="QB92" s="50">
        <v>0</v>
      </c>
      <c r="QC92">
        <v>0</v>
      </c>
      <c r="QD92">
        <v>0</v>
      </c>
      <c r="QE92">
        <v>0</v>
      </c>
      <c r="QF92" s="50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 s="50">
        <v>0</v>
      </c>
      <c r="QM92" s="50">
        <v>0</v>
      </c>
      <c r="QN92">
        <v>0</v>
      </c>
      <c r="QO92" s="50">
        <v>0</v>
      </c>
      <c r="QP92" s="50">
        <v>0</v>
      </c>
      <c r="QQ92">
        <v>0</v>
      </c>
      <c r="QR92" s="50">
        <v>0</v>
      </c>
      <c r="QS92" s="50">
        <v>0</v>
      </c>
      <c r="QT92" s="50">
        <v>0</v>
      </c>
      <c r="QU92">
        <v>0</v>
      </c>
      <c r="QV92">
        <v>0</v>
      </c>
      <c r="QW92" s="50">
        <v>0</v>
      </c>
      <c r="QX92" s="50"/>
      <c r="QY92" s="50"/>
      <c r="QZ92">
        <v>0</v>
      </c>
    </row>
    <row r="93" spans="1:468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  <c r="PX93" s="50">
        <v>196</v>
      </c>
      <c r="PY93">
        <v>196</v>
      </c>
      <c r="PZ93">
        <v>196</v>
      </c>
      <c r="QA93">
        <v>196</v>
      </c>
      <c r="QB93" s="50">
        <v>152</v>
      </c>
      <c r="QC93">
        <v>152</v>
      </c>
      <c r="QD93">
        <v>192</v>
      </c>
      <c r="QE93">
        <v>192</v>
      </c>
      <c r="QF93" s="50">
        <v>192</v>
      </c>
      <c r="QG93">
        <v>293</v>
      </c>
      <c r="QH93">
        <v>197</v>
      </c>
      <c r="QI93">
        <v>197</v>
      </c>
      <c r="QJ93">
        <v>197</v>
      </c>
      <c r="QK93">
        <v>197</v>
      </c>
      <c r="QL93" s="50">
        <v>198</v>
      </c>
      <c r="QM93">
        <v>196</v>
      </c>
      <c r="QN93">
        <v>195</v>
      </c>
      <c r="QO93" s="50">
        <v>193</v>
      </c>
      <c r="QP93" s="50">
        <v>193</v>
      </c>
      <c r="QQ93">
        <v>193</v>
      </c>
      <c r="QR93" s="50">
        <v>193</v>
      </c>
      <c r="QS93">
        <v>192</v>
      </c>
      <c r="QT93" s="50">
        <v>192</v>
      </c>
      <c r="QU93">
        <v>192</v>
      </c>
      <c r="QV93">
        <v>192</v>
      </c>
      <c r="QW93">
        <v>199</v>
      </c>
      <c r="QX93" s="50"/>
      <c r="QY93" s="50"/>
      <c r="QZ93">
        <v>199</v>
      </c>
    </row>
    <row r="94" spans="1:468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  <c r="PX94" s="50">
        <v>84</v>
      </c>
      <c r="PY94">
        <v>84</v>
      </c>
      <c r="PZ94">
        <v>84</v>
      </c>
      <c r="QA94">
        <v>84</v>
      </c>
      <c r="QB94" s="50">
        <v>84</v>
      </c>
      <c r="QC94">
        <v>84</v>
      </c>
      <c r="QD94">
        <v>84</v>
      </c>
      <c r="QE94">
        <v>84</v>
      </c>
      <c r="QF94" s="50">
        <v>84</v>
      </c>
      <c r="QG94">
        <v>84</v>
      </c>
      <c r="QH94">
        <v>84</v>
      </c>
      <c r="QI94">
        <v>84</v>
      </c>
      <c r="QJ94">
        <v>84</v>
      </c>
      <c r="QK94">
        <v>84</v>
      </c>
      <c r="QL94" s="50">
        <v>84</v>
      </c>
      <c r="QM94">
        <v>84</v>
      </c>
      <c r="QN94">
        <v>84</v>
      </c>
      <c r="QO94" s="50">
        <v>84</v>
      </c>
      <c r="QP94" s="50">
        <v>84</v>
      </c>
      <c r="QQ94">
        <v>84</v>
      </c>
      <c r="QR94" s="50">
        <v>84</v>
      </c>
      <c r="QS94">
        <v>84</v>
      </c>
      <c r="QT94" s="50">
        <v>84</v>
      </c>
      <c r="QU94">
        <v>84</v>
      </c>
      <c r="QV94">
        <v>84</v>
      </c>
      <c r="QW94">
        <v>84</v>
      </c>
      <c r="QX94" s="50"/>
      <c r="QY94" s="50"/>
      <c r="QZ94">
        <v>84</v>
      </c>
    </row>
    <row r="95" spans="1:468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  <c r="PX95" s="50">
        <v>17</v>
      </c>
      <c r="PY95">
        <v>17</v>
      </c>
      <c r="PZ95">
        <v>17</v>
      </c>
      <c r="QA95">
        <v>17</v>
      </c>
      <c r="QB95" s="50">
        <v>17</v>
      </c>
      <c r="QC95">
        <v>17</v>
      </c>
      <c r="QD95">
        <v>17</v>
      </c>
      <c r="QE95">
        <v>17</v>
      </c>
      <c r="QF95" s="50">
        <v>17</v>
      </c>
      <c r="QG95">
        <v>17</v>
      </c>
      <c r="QH95">
        <v>17</v>
      </c>
      <c r="QI95">
        <v>17</v>
      </c>
      <c r="QJ95">
        <v>17</v>
      </c>
      <c r="QK95">
        <v>17</v>
      </c>
      <c r="QL95" s="50">
        <v>17</v>
      </c>
      <c r="QM95">
        <v>17</v>
      </c>
      <c r="QN95">
        <v>17</v>
      </c>
      <c r="QO95" s="50">
        <v>17</v>
      </c>
      <c r="QP95" s="50">
        <v>17</v>
      </c>
      <c r="QQ95">
        <v>17</v>
      </c>
      <c r="QR95" s="50">
        <v>17</v>
      </c>
      <c r="QS95">
        <v>17</v>
      </c>
      <c r="QT95" s="50">
        <v>17</v>
      </c>
      <c r="QU95">
        <v>17</v>
      </c>
      <c r="QV95">
        <v>17</v>
      </c>
      <c r="QW95">
        <v>17</v>
      </c>
      <c r="QX95" s="50"/>
      <c r="QY95" s="50"/>
      <c r="QZ95">
        <v>17</v>
      </c>
    </row>
    <row r="96" spans="1:468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  <c r="QF96" s="50"/>
    </row>
    <row r="97" spans="1:468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  <c r="PX97" s="50">
        <v>55</v>
      </c>
      <c r="PY97">
        <v>55</v>
      </c>
      <c r="PZ97">
        <v>55</v>
      </c>
      <c r="QA97">
        <v>55</v>
      </c>
      <c r="QB97" s="50">
        <v>55</v>
      </c>
      <c r="QC97">
        <v>55</v>
      </c>
      <c r="QD97">
        <v>55</v>
      </c>
      <c r="QE97">
        <v>55</v>
      </c>
      <c r="QF97" s="50">
        <v>55</v>
      </c>
      <c r="QG97">
        <v>55</v>
      </c>
      <c r="QH97">
        <v>55</v>
      </c>
      <c r="QI97">
        <v>55</v>
      </c>
      <c r="QJ97">
        <v>55</v>
      </c>
      <c r="QK97">
        <v>55</v>
      </c>
      <c r="QL97" s="50">
        <v>55</v>
      </c>
      <c r="QM97" s="50">
        <v>55</v>
      </c>
      <c r="QN97">
        <v>55</v>
      </c>
      <c r="QO97" s="50">
        <v>55</v>
      </c>
      <c r="QP97" s="50">
        <v>55</v>
      </c>
      <c r="QQ97" s="50">
        <v>55</v>
      </c>
      <c r="QR97" s="50">
        <v>55</v>
      </c>
      <c r="QS97">
        <v>59</v>
      </c>
      <c r="QT97" s="50">
        <v>59</v>
      </c>
      <c r="QU97">
        <v>59</v>
      </c>
      <c r="QV97" s="50">
        <v>59</v>
      </c>
      <c r="QW97">
        <v>59</v>
      </c>
      <c r="QX97" s="50">
        <v>59</v>
      </c>
      <c r="QY97">
        <v>59</v>
      </c>
      <c r="QZ97">
        <v>59</v>
      </c>
    </row>
    <row r="98" spans="1:468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  <c r="PX98" s="50">
        <v>3</v>
      </c>
      <c r="PY98">
        <v>3</v>
      </c>
      <c r="PZ98">
        <v>3</v>
      </c>
      <c r="QA98">
        <v>3</v>
      </c>
      <c r="QB98" s="50">
        <v>3</v>
      </c>
      <c r="QC98">
        <v>3</v>
      </c>
      <c r="QD98">
        <v>3</v>
      </c>
      <c r="QE98">
        <v>3</v>
      </c>
      <c r="QF98" s="50">
        <v>3</v>
      </c>
      <c r="QG98">
        <v>3</v>
      </c>
      <c r="QH98">
        <v>3</v>
      </c>
      <c r="QI98">
        <v>3</v>
      </c>
      <c r="QJ98">
        <v>3</v>
      </c>
      <c r="QK98">
        <v>3</v>
      </c>
      <c r="QL98" s="50">
        <v>3</v>
      </c>
      <c r="QM98" s="50">
        <v>3</v>
      </c>
      <c r="QN98">
        <v>3</v>
      </c>
      <c r="QO98" s="50">
        <v>3</v>
      </c>
      <c r="QP98" s="50">
        <v>3</v>
      </c>
      <c r="QQ98" s="50">
        <v>3</v>
      </c>
      <c r="QR98" s="50">
        <v>3</v>
      </c>
      <c r="QS98">
        <v>5</v>
      </c>
      <c r="QT98" s="50">
        <v>5</v>
      </c>
      <c r="QU98">
        <v>5</v>
      </c>
      <c r="QV98" s="50">
        <v>5</v>
      </c>
      <c r="QW98">
        <v>5</v>
      </c>
      <c r="QX98" s="50">
        <v>5</v>
      </c>
      <c r="QY98">
        <v>5</v>
      </c>
      <c r="QZ98">
        <v>5</v>
      </c>
    </row>
    <row r="99" spans="1:468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  <c r="PX99" s="50">
        <v>208</v>
      </c>
      <c r="PY99">
        <v>208</v>
      </c>
      <c r="PZ99">
        <v>208</v>
      </c>
      <c r="QA99">
        <v>208</v>
      </c>
      <c r="QB99" s="50">
        <v>208</v>
      </c>
      <c r="QC99">
        <v>208</v>
      </c>
      <c r="QD99">
        <v>208</v>
      </c>
      <c r="QE99">
        <v>208</v>
      </c>
      <c r="QF99" s="50">
        <v>208</v>
      </c>
      <c r="QG99">
        <v>208</v>
      </c>
      <c r="QH99">
        <v>208</v>
      </c>
      <c r="QI99">
        <v>208</v>
      </c>
      <c r="QJ99">
        <v>208</v>
      </c>
      <c r="QK99">
        <v>208</v>
      </c>
      <c r="QL99" s="50">
        <v>208</v>
      </c>
      <c r="QM99" s="50">
        <v>208</v>
      </c>
      <c r="QN99">
        <v>208</v>
      </c>
      <c r="QO99" s="50">
        <v>208</v>
      </c>
      <c r="QP99" s="50">
        <v>208</v>
      </c>
      <c r="QQ99" s="50">
        <v>208</v>
      </c>
      <c r="QR99" s="50">
        <v>208</v>
      </c>
      <c r="QS99">
        <v>215</v>
      </c>
      <c r="QT99" s="50">
        <v>215</v>
      </c>
      <c r="QU99">
        <v>215</v>
      </c>
      <c r="QV99" s="50">
        <v>215</v>
      </c>
      <c r="QW99">
        <v>215</v>
      </c>
      <c r="QX99" s="50">
        <v>215</v>
      </c>
      <c r="QY99">
        <v>215</v>
      </c>
      <c r="QZ99">
        <v>215</v>
      </c>
    </row>
    <row r="100" spans="1:468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  <c r="PX100" s="50">
        <v>1</v>
      </c>
      <c r="PY100">
        <v>1</v>
      </c>
      <c r="PZ100">
        <v>1</v>
      </c>
      <c r="QA100">
        <v>1</v>
      </c>
      <c r="QB100" s="50">
        <v>1</v>
      </c>
      <c r="QC100">
        <v>1</v>
      </c>
      <c r="QD100">
        <v>1</v>
      </c>
      <c r="QE100">
        <v>1</v>
      </c>
      <c r="QF100" s="50">
        <v>1</v>
      </c>
      <c r="QG100">
        <v>1</v>
      </c>
      <c r="QH100">
        <v>1</v>
      </c>
      <c r="QI100">
        <v>1</v>
      </c>
      <c r="QJ100">
        <v>1</v>
      </c>
      <c r="QK100">
        <v>1</v>
      </c>
      <c r="QL100" s="50">
        <v>1</v>
      </c>
      <c r="QM100" s="50">
        <v>1</v>
      </c>
      <c r="QN100">
        <v>1</v>
      </c>
      <c r="QO100" s="50">
        <v>1</v>
      </c>
      <c r="QP100" s="50">
        <v>1</v>
      </c>
      <c r="QQ100" s="50">
        <v>1</v>
      </c>
      <c r="QR100" s="50">
        <v>1</v>
      </c>
      <c r="QS100">
        <v>1</v>
      </c>
      <c r="QT100" s="50">
        <v>1</v>
      </c>
      <c r="QU100">
        <v>1</v>
      </c>
      <c r="QV100" s="50">
        <v>1</v>
      </c>
      <c r="QW100">
        <v>1</v>
      </c>
      <c r="QX100" s="50">
        <v>1</v>
      </c>
      <c r="QY100">
        <v>1</v>
      </c>
      <c r="QZ100">
        <v>1</v>
      </c>
    </row>
    <row r="101" spans="1:468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  <c r="QB101" s="50"/>
      <c r="QF101" s="50"/>
    </row>
    <row r="102" spans="1:468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  <c r="PX102" s="50">
        <v>429</v>
      </c>
      <c r="PY102">
        <v>429</v>
      </c>
      <c r="PZ102">
        <v>429</v>
      </c>
      <c r="QA102">
        <v>429</v>
      </c>
      <c r="QB102" s="50">
        <v>429</v>
      </c>
      <c r="QC102">
        <v>429</v>
      </c>
      <c r="QD102">
        <v>429</v>
      </c>
      <c r="QE102">
        <v>429</v>
      </c>
      <c r="QF102" s="50">
        <v>429</v>
      </c>
      <c r="QG102">
        <v>429</v>
      </c>
      <c r="QH102">
        <v>429</v>
      </c>
      <c r="QI102">
        <v>429</v>
      </c>
      <c r="QJ102">
        <v>429</v>
      </c>
      <c r="QK102">
        <v>429</v>
      </c>
      <c r="QL102" s="50">
        <v>429</v>
      </c>
      <c r="QM102">
        <v>429</v>
      </c>
      <c r="QN102" s="50">
        <v>429</v>
      </c>
      <c r="QO102" s="50">
        <v>429</v>
      </c>
      <c r="QP102" s="50">
        <v>429</v>
      </c>
      <c r="QQ102" s="50">
        <v>429</v>
      </c>
      <c r="QR102" s="50">
        <v>429</v>
      </c>
      <c r="QS102" s="50">
        <v>429</v>
      </c>
      <c r="QT102" s="50">
        <v>429</v>
      </c>
      <c r="QU102">
        <v>429</v>
      </c>
      <c r="QV102" s="50">
        <v>429</v>
      </c>
      <c r="QW102">
        <v>429</v>
      </c>
      <c r="QX102" s="50">
        <v>429</v>
      </c>
      <c r="QY102" s="50">
        <v>429</v>
      </c>
      <c r="QZ102">
        <v>429</v>
      </c>
    </row>
    <row r="103" spans="1:468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  <c r="PX103" s="50">
        <v>371</v>
      </c>
      <c r="PY103">
        <v>371</v>
      </c>
      <c r="PZ103">
        <v>371</v>
      </c>
      <c r="QA103">
        <v>371</v>
      </c>
      <c r="QB103" s="50">
        <v>371</v>
      </c>
      <c r="QC103">
        <v>371</v>
      </c>
      <c r="QD103">
        <v>371</v>
      </c>
      <c r="QE103">
        <v>371</v>
      </c>
      <c r="QF103" s="50">
        <v>371</v>
      </c>
      <c r="QG103">
        <v>371</v>
      </c>
      <c r="QH103">
        <v>371</v>
      </c>
      <c r="QI103">
        <v>371</v>
      </c>
      <c r="QJ103">
        <v>371</v>
      </c>
      <c r="QK103">
        <v>371</v>
      </c>
      <c r="QL103" s="50">
        <v>371</v>
      </c>
      <c r="QM103" s="50">
        <v>371</v>
      </c>
      <c r="QN103" s="50">
        <v>371</v>
      </c>
      <c r="QO103" s="50">
        <v>371</v>
      </c>
      <c r="QP103" s="50">
        <v>371</v>
      </c>
      <c r="QQ103" s="50">
        <v>371</v>
      </c>
      <c r="QR103" s="50">
        <v>371</v>
      </c>
      <c r="QS103" s="50">
        <v>371</v>
      </c>
      <c r="QT103" s="50">
        <v>371</v>
      </c>
      <c r="QU103">
        <v>371</v>
      </c>
      <c r="QV103" s="50">
        <v>371</v>
      </c>
      <c r="QW103">
        <v>371</v>
      </c>
      <c r="QX103" s="50">
        <v>371</v>
      </c>
      <c r="QY103" s="50">
        <v>371</v>
      </c>
      <c r="QZ103">
        <v>371</v>
      </c>
    </row>
    <row r="104" spans="1:468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  <c r="QH104" s="10">
        <v>56</v>
      </c>
      <c r="QI104" s="10">
        <v>56</v>
      </c>
      <c r="QJ104" s="10">
        <v>56</v>
      </c>
      <c r="QK104" s="10">
        <v>57</v>
      </c>
      <c r="QL104" s="10">
        <v>57</v>
      </c>
      <c r="QM104" s="10">
        <v>57</v>
      </c>
      <c r="QN104" s="10">
        <v>57</v>
      </c>
      <c r="QO104" s="10">
        <v>57</v>
      </c>
      <c r="QP104" s="10">
        <v>57</v>
      </c>
      <c r="QQ104" s="10">
        <v>57</v>
      </c>
      <c r="QR104" s="10">
        <v>57</v>
      </c>
      <c r="QS104" s="10">
        <v>57</v>
      </c>
      <c r="QT104" s="10">
        <v>57</v>
      </c>
      <c r="QU104" s="10">
        <v>57</v>
      </c>
      <c r="QV104" s="10">
        <v>57</v>
      </c>
      <c r="QW104" s="10">
        <v>57</v>
      </c>
      <c r="QX104" s="10">
        <v>57</v>
      </c>
      <c r="QY104" s="10">
        <v>57</v>
      </c>
      <c r="QZ104" s="10">
        <v>57</v>
      </c>
    </row>
    <row r="105" spans="1:468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  <c r="QB105" s="50"/>
      <c r="QF105" s="50"/>
      <c r="QM105" s="50"/>
    </row>
    <row r="106" spans="1:468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  <c r="QB106" s="50"/>
      <c r="QF106" s="50"/>
      <c r="QM106" s="50"/>
    </row>
    <row r="107" spans="1:468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  <c r="PX107" s="50">
        <v>32</v>
      </c>
      <c r="PY107">
        <v>32</v>
      </c>
      <c r="PZ107">
        <v>32</v>
      </c>
      <c r="QA107">
        <v>32</v>
      </c>
      <c r="QB107" s="50">
        <v>32</v>
      </c>
      <c r="QC107">
        <v>32</v>
      </c>
      <c r="QD107">
        <v>32</v>
      </c>
      <c r="QE107">
        <v>32</v>
      </c>
      <c r="QF107" s="50">
        <v>32</v>
      </c>
      <c r="QG107">
        <v>32</v>
      </c>
      <c r="QH107">
        <v>32</v>
      </c>
      <c r="QI107" s="50">
        <v>32</v>
      </c>
      <c r="QJ107">
        <v>32</v>
      </c>
      <c r="QK107">
        <v>32</v>
      </c>
      <c r="QL107" s="50">
        <v>32</v>
      </c>
      <c r="QM107" s="50">
        <v>32</v>
      </c>
      <c r="QN107" s="50">
        <v>32</v>
      </c>
      <c r="QO107" s="50">
        <v>32</v>
      </c>
      <c r="QP107" s="50">
        <v>32</v>
      </c>
      <c r="QQ107" s="50">
        <v>32</v>
      </c>
      <c r="QR107" s="50">
        <v>32</v>
      </c>
      <c r="QS107" s="50">
        <v>32</v>
      </c>
      <c r="QT107" s="50">
        <v>32</v>
      </c>
      <c r="QU107">
        <v>32</v>
      </c>
      <c r="QV107" s="50">
        <v>32</v>
      </c>
      <c r="QW107">
        <v>32</v>
      </c>
      <c r="QX107" s="50">
        <v>32</v>
      </c>
      <c r="QY107" s="50">
        <v>32</v>
      </c>
      <c r="QZ107">
        <v>32</v>
      </c>
    </row>
    <row r="108" spans="1:468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  <c r="PX108" s="50">
        <v>0</v>
      </c>
      <c r="PY108">
        <v>0</v>
      </c>
      <c r="PZ108">
        <v>0</v>
      </c>
      <c r="QA108">
        <v>0</v>
      </c>
      <c r="QB108" s="50">
        <v>0</v>
      </c>
      <c r="QC108">
        <v>0</v>
      </c>
      <c r="QD108">
        <v>0</v>
      </c>
      <c r="QE108">
        <v>0</v>
      </c>
      <c r="QF108" s="50">
        <v>0</v>
      </c>
      <c r="QG108">
        <v>0</v>
      </c>
      <c r="QH108">
        <v>0</v>
      </c>
      <c r="QI108" s="50">
        <v>0</v>
      </c>
      <c r="QJ108">
        <v>0</v>
      </c>
      <c r="QK108">
        <v>0</v>
      </c>
      <c r="QL108" s="50">
        <v>0</v>
      </c>
      <c r="QM108" s="50">
        <v>0</v>
      </c>
      <c r="QN108" s="50">
        <v>0</v>
      </c>
      <c r="QO108" s="50">
        <v>0</v>
      </c>
      <c r="QP108" s="50">
        <v>0</v>
      </c>
      <c r="QQ108" s="50">
        <v>0</v>
      </c>
      <c r="QR108" s="50">
        <v>0</v>
      </c>
      <c r="QS108" s="50">
        <v>0</v>
      </c>
      <c r="QT108" s="50">
        <v>0</v>
      </c>
      <c r="QU108">
        <v>0</v>
      </c>
      <c r="QV108" s="50">
        <v>0</v>
      </c>
      <c r="QW108">
        <v>0</v>
      </c>
      <c r="QX108" s="50">
        <v>0</v>
      </c>
      <c r="QY108" s="50">
        <v>0</v>
      </c>
      <c r="QZ108">
        <v>0</v>
      </c>
    </row>
    <row r="109" spans="1:468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  <c r="QH109" s="10">
        <v>30</v>
      </c>
      <c r="QI109" s="10">
        <v>30</v>
      </c>
      <c r="QJ109" s="10">
        <v>30</v>
      </c>
      <c r="QK109" s="10">
        <v>30</v>
      </c>
      <c r="QL109" s="10">
        <v>30</v>
      </c>
      <c r="QM109" s="10">
        <v>30</v>
      </c>
      <c r="QN109" s="10">
        <v>30</v>
      </c>
      <c r="QO109" s="10">
        <v>30</v>
      </c>
      <c r="QP109" s="10">
        <v>30</v>
      </c>
      <c r="QQ109" s="10">
        <v>30</v>
      </c>
      <c r="QR109" s="10">
        <v>30</v>
      </c>
      <c r="QS109" s="10">
        <v>30</v>
      </c>
      <c r="QT109" s="10">
        <v>30</v>
      </c>
      <c r="QU109" s="10">
        <v>30</v>
      </c>
      <c r="QV109" s="10">
        <v>30</v>
      </c>
      <c r="QW109" s="10">
        <v>30</v>
      </c>
      <c r="QX109" s="10">
        <v>30</v>
      </c>
      <c r="QY109" s="10">
        <v>30</v>
      </c>
      <c r="QZ109" s="10">
        <v>30</v>
      </c>
    </row>
    <row r="110" spans="1:468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  <c r="PX110" s="50">
        <v>0</v>
      </c>
      <c r="PY110">
        <v>0</v>
      </c>
      <c r="PZ110">
        <v>0</v>
      </c>
      <c r="QA110">
        <v>0</v>
      </c>
      <c r="QB110" s="50">
        <v>0</v>
      </c>
      <c r="QC110">
        <v>0</v>
      </c>
      <c r="QD110">
        <v>0</v>
      </c>
      <c r="QE110">
        <v>0</v>
      </c>
      <c r="QF110" s="50">
        <v>0</v>
      </c>
      <c r="QG110">
        <v>0</v>
      </c>
      <c r="QH110">
        <v>0</v>
      </c>
      <c r="QI110" s="50">
        <v>0</v>
      </c>
      <c r="QJ110">
        <v>0</v>
      </c>
      <c r="QK110">
        <v>0</v>
      </c>
      <c r="QL110" s="50">
        <v>0</v>
      </c>
      <c r="QM110" s="50">
        <v>0</v>
      </c>
      <c r="QN110" s="50">
        <v>0</v>
      </c>
      <c r="QO110" s="50">
        <v>0</v>
      </c>
      <c r="QP110" s="50">
        <v>0</v>
      </c>
      <c r="QQ110" s="50">
        <v>0</v>
      </c>
      <c r="QR110" s="50">
        <v>0</v>
      </c>
      <c r="QS110" s="50">
        <v>0</v>
      </c>
      <c r="QT110" s="50">
        <v>0</v>
      </c>
      <c r="QU110">
        <v>0</v>
      </c>
      <c r="QV110" s="50">
        <v>0</v>
      </c>
      <c r="QW110">
        <v>0</v>
      </c>
      <c r="QX110" s="50">
        <v>0</v>
      </c>
      <c r="QY110" s="50">
        <v>0</v>
      </c>
      <c r="QZ110">
        <v>0</v>
      </c>
    </row>
    <row r="111" spans="1:468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  <c r="PX111" s="50">
        <v>0</v>
      </c>
      <c r="PY111">
        <v>0</v>
      </c>
      <c r="PZ111">
        <v>0</v>
      </c>
      <c r="QA111">
        <v>0</v>
      </c>
      <c r="QB111" s="50">
        <v>0</v>
      </c>
      <c r="QC111">
        <v>0</v>
      </c>
      <c r="QD111">
        <v>0</v>
      </c>
      <c r="QE111">
        <v>0</v>
      </c>
      <c r="QF111" s="50">
        <v>0</v>
      </c>
      <c r="QG111">
        <v>0</v>
      </c>
      <c r="QH111">
        <v>0</v>
      </c>
      <c r="QI111" s="50">
        <v>0</v>
      </c>
      <c r="QJ111">
        <v>0</v>
      </c>
      <c r="QK111">
        <v>0</v>
      </c>
      <c r="QL111" s="50">
        <v>0</v>
      </c>
      <c r="QM111" s="50">
        <v>0</v>
      </c>
      <c r="QN111" s="50">
        <v>0</v>
      </c>
      <c r="QO111" s="50">
        <v>0</v>
      </c>
      <c r="QP111" s="50">
        <v>0</v>
      </c>
      <c r="QQ111" s="50">
        <v>0</v>
      </c>
      <c r="QR111" s="50">
        <v>0</v>
      </c>
      <c r="QS111" s="50">
        <v>0</v>
      </c>
      <c r="QT111" s="50">
        <v>0</v>
      </c>
      <c r="QU111">
        <v>0</v>
      </c>
      <c r="QV111" s="50">
        <v>0</v>
      </c>
      <c r="QW111">
        <v>0</v>
      </c>
      <c r="QX111" s="50">
        <v>0</v>
      </c>
      <c r="QY111" s="50">
        <v>0</v>
      </c>
      <c r="QZ111">
        <v>0</v>
      </c>
    </row>
    <row r="112" spans="1:468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  <c r="PX112" s="50">
        <v>58</v>
      </c>
      <c r="PY112">
        <v>58</v>
      </c>
      <c r="PZ112">
        <v>58</v>
      </c>
      <c r="QA112">
        <v>58</v>
      </c>
      <c r="QB112" s="50">
        <v>58</v>
      </c>
      <c r="QC112">
        <v>58</v>
      </c>
      <c r="QD112">
        <v>58</v>
      </c>
      <c r="QE112">
        <v>58</v>
      </c>
      <c r="QF112" s="50">
        <v>58</v>
      </c>
      <c r="QG112">
        <v>58</v>
      </c>
      <c r="QH112">
        <v>58</v>
      </c>
      <c r="QI112" s="50">
        <v>58</v>
      </c>
      <c r="QJ112">
        <v>58</v>
      </c>
      <c r="QK112">
        <v>58</v>
      </c>
      <c r="QL112" s="50">
        <v>58</v>
      </c>
      <c r="QM112" s="50">
        <v>58</v>
      </c>
      <c r="QN112" s="50">
        <v>58</v>
      </c>
      <c r="QO112" s="50">
        <v>58</v>
      </c>
      <c r="QP112" s="50">
        <v>58</v>
      </c>
      <c r="QQ112" s="50">
        <v>58</v>
      </c>
      <c r="QR112" s="50">
        <v>58</v>
      </c>
      <c r="QS112" s="50">
        <v>58</v>
      </c>
      <c r="QT112" s="50">
        <v>58</v>
      </c>
      <c r="QU112">
        <v>58</v>
      </c>
      <c r="QV112" s="50">
        <v>58</v>
      </c>
      <c r="QW112">
        <v>58</v>
      </c>
      <c r="QX112" s="50">
        <v>58</v>
      </c>
      <c r="QY112" s="50">
        <v>58</v>
      </c>
      <c r="QZ112">
        <v>58</v>
      </c>
    </row>
    <row r="113" spans="1:468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  <c r="PX113" s="50">
        <v>2</v>
      </c>
      <c r="PY113">
        <v>2</v>
      </c>
      <c r="PZ113">
        <v>2</v>
      </c>
      <c r="QA113">
        <v>2</v>
      </c>
      <c r="QB113" s="50">
        <v>2</v>
      </c>
      <c r="QC113">
        <v>2</v>
      </c>
      <c r="QD113">
        <v>2</v>
      </c>
      <c r="QE113">
        <v>2</v>
      </c>
      <c r="QF113" s="50">
        <v>2</v>
      </c>
      <c r="QG113">
        <v>2</v>
      </c>
      <c r="QH113">
        <v>2</v>
      </c>
      <c r="QI113" s="50">
        <v>2</v>
      </c>
      <c r="QJ113">
        <v>2</v>
      </c>
      <c r="QK113">
        <v>2</v>
      </c>
      <c r="QL113" s="50">
        <v>2</v>
      </c>
      <c r="QM113" s="50">
        <v>2</v>
      </c>
      <c r="QN113" s="50">
        <v>2</v>
      </c>
      <c r="QO113" s="50">
        <v>2</v>
      </c>
      <c r="QP113" s="50">
        <v>2</v>
      </c>
      <c r="QQ113" s="50">
        <v>2</v>
      </c>
      <c r="QR113" s="50">
        <v>2</v>
      </c>
      <c r="QS113" s="50">
        <v>2</v>
      </c>
      <c r="QT113" s="50">
        <v>2</v>
      </c>
      <c r="QU113">
        <v>2</v>
      </c>
      <c r="QV113" s="50">
        <v>2</v>
      </c>
      <c r="QW113">
        <v>2</v>
      </c>
      <c r="QX113" s="50">
        <v>2</v>
      </c>
      <c r="QY113" s="50">
        <v>2</v>
      </c>
      <c r="QZ113">
        <v>2</v>
      </c>
    </row>
    <row r="114" spans="1:468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  <c r="QF114" s="50"/>
    </row>
    <row r="115" spans="1:468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50">
        <v>220</v>
      </c>
      <c r="QG115">
        <v>221</v>
      </c>
      <c r="QH115">
        <v>221</v>
      </c>
      <c r="QJ115">
        <v>222</v>
      </c>
      <c r="QK115">
        <v>224</v>
      </c>
      <c r="QL115">
        <v>224</v>
      </c>
      <c r="QM115">
        <v>225</v>
      </c>
      <c r="QN115">
        <v>225</v>
      </c>
      <c r="QO115" s="50">
        <v>225</v>
      </c>
      <c r="QP115">
        <v>226</v>
      </c>
      <c r="QQ115">
        <v>226</v>
      </c>
      <c r="QR115">
        <v>227</v>
      </c>
      <c r="QS115">
        <v>226</v>
      </c>
      <c r="QT115">
        <v>228</v>
      </c>
      <c r="QU115">
        <v>228</v>
      </c>
      <c r="QV115">
        <v>228</v>
      </c>
      <c r="QX115" s="50">
        <v>228</v>
      </c>
      <c r="QY115">
        <v>228</v>
      </c>
      <c r="QZ115">
        <v>228</v>
      </c>
    </row>
    <row r="116" spans="1:468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  <c r="QF116" s="50"/>
      <c r="QO116" s="50"/>
      <c r="QX116" s="50"/>
    </row>
    <row r="117" spans="1:468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50">
        <v>17</v>
      </c>
      <c r="QG117">
        <v>22</v>
      </c>
      <c r="QH117">
        <v>22</v>
      </c>
      <c r="QJ117">
        <v>13</v>
      </c>
      <c r="QK117">
        <v>17</v>
      </c>
      <c r="QL117">
        <v>17</v>
      </c>
      <c r="QM117">
        <v>13</v>
      </c>
      <c r="QN117">
        <v>5</v>
      </c>
      <c r="QO117" s="50">
        <v>5</v>
      </c>
      <c r="QP117">
        <v>6</v>
      </c>
      <c r="QQ117">
        <v>6</v>
      </c>
      <c r="QR117">
        <v>7</v>
      </c>
      <c r="QS117">
        <v>6</v>
      </c>
      <c r="QT117">
        <v>5</v>
      </c>
      <c r="QU117">
        <v>5</v>
      </c>
      <c r="QV117">
        <v>5</v>
      </c>
      <c r="QX117" s="50">
        <v>0</v>
      </c>
      <c r="QY117">
        <v>3</v>
      </c>
      <c r="QZ117">
        <v>3</v>
      </c>
    </row>
    <row r="118" spans="1:468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  <c r="QF118" s="50"/>
      <c r="QX118" s="50"/>
    </row>
    <row r="119" spans="1:468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50">
        <v>168</v>
      </c>
      <c r="QG119">
        <v>170</v>
      </c>
      <c r="QH119">
        <v>170</v>
      </c>
      <c r="QJ119">
        <v>174</v>
      </c>
      <c r="QK119">
        <v>174</v>
      </c>
      <c r="QL119">
        <v>174</v>
      </c>
      <c r="QM119">
        <v>175</v>
      </c>
      <c r="QN119">
        <v>176</v>
      </c>
      <c r="QO119" s="50">
        <v>176</v>
      </c>
      <c r="QP119">
        <v>176</v>
      </c>
      <c r="QQ119">
        <v>176</v>
      </c>
      <c r="QR119">
        <v>176</v>
      </c>
      <c r="QS119">
        <v>176</v>
      </c>
      <c r="QT119">
        <v>177</v>
      </c>
      <c r="QU119">
        <v>177</v>
      </c>
      <c r="QV119">
        <v>177</v>
      </c>
      <c r="QX119" s="50">
        <v>179</v>
      </c>
      <c r="QY119">
        <v>179</v>
      </c>
      <c r="QZ119">
        <v>179</v>
      </c>
    </row>
    <row r="120" spans="1:468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  <c r="QF120" s="50"/>
      <c r="QO120" s="50"/>
      <c r="QX120" s="50"/>
    </row>
    <row r="121" spans="1:468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50">
        <v>71</v>
      </c>
      <c r="QG121">
        <v>109</v>
      </c>
      <c r="QH121">
        <v>109</v>
      </c>
      <c r="QJ121">
        <v>115</v>
      </c>
      <c r="QK121">
        <v>109</v>
      </c>
      <c r="QL121">
        <v>109</v>
      </c>
      <c r="QM121">
        <v>43</v>
      </c>
      <c r="QN121">
        <v>10</v>
      </c>
      <c r="QO121" s="50">
        <v>10</v>
      </c>
      <c r="QP121">
        <v>15</v>
      </c>
      <c r="QQ121">
        <v>15</v>
      </c>
      <c r="QR121">
        <v>14</v>
      </c>
      <c r="QS121">
        <v>15</v>
      </c>
      <c r="QT121">
        <v>17</v>
      </c>
      <c r="QU121">
        <v>17</v>
      </c>
      <c r="QV121">
        <v>17</v>
      </c>
      <c r="QX121" s="50">
        <v>12</v>
      </c>
      <c r="QY121">
        <v>23</v>
      </c>
      <c r="QZ121">
        <v>23</v>
      </c>
    </row>
    <row r="122" spans="1:468" x14ac:dyDescent="0.35">
      <c r="MG122" s="50"/>
    </row>
    <row r="123" spans="1:468" x14ac:dyDescent="0.35">
      <c r="AZ123">
        <v>9</v>
      </c>
      <c r="MG123" s="50"/>
    </row>
    <row r="124" spans="1:468" x14ac:dyDescent="0.35">
      <c r="MG124" s="50"/>
    </row>
    <row r="125" spans="1:468" x14ac:dyDescent="0.35">
      <c r="MG125" s="50"/>
    </row>
    <row r="126" spans="1:468" x14ac:dyDescent="0.35">
      <c r="MG126" s="50"/>
    </row>
    <row r="127" spans="1:468" x14ac:dyDescent="0.35">
      <c r="MG127" s="50"/>
    </row>
    <row r="128" spans="1:468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Z11"/>
  <sheetViews>
    <sheetView zoomScaleNormal="100" workbookViewId="0">
      <pane xSplit="1" topLeftCell="PS1" activePane="topRight" state="frozen"/>
      <selection pane="topRight" activeCell="PZ12" sqref="PZ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90625" style="50"/>
  </cols>
  <sheetData>
    <row r="2" spans="1:442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  <c r="PH2" s="9">
        <v>44344</v>
      </c>
      <c r="PI2" s="9">
        <v>44347</v>
      </c>
      <c r="PJ2" s="9">
        <v>44348</v>
      </c>
      <c r="PK2" s="9">
        <v>44349</v>
      </c>
      <c r="PL2" s="9">
        <v>44350</v>
      </c>
      <c r="PM2" s="9">
        <v>44351</v>
      </c>
      <c r="PN2" s="9">
        <v>44354</v>
      </c>
      <c r="PO2" s="9">
        <v>44355</v>
      </c>
      <c r="PP2" s="9">
        <v>44356</v>
      </c>
      <c r="PQ2" s="9">
        <v>44357</v>
      </c>
      <c r="PR2" s="9">
        <v>44358</v>
      </c>
      <c r="PS2" s="9">
        <v>44361</v>
      </c>
      <c r="PT2" s="9">
        <v>44362</v>
      </c>
      <c r="PU2" s="9">
        <v>44363</v>
      </c>
      <c r="PV2" s="9">
        <v>44364</v>
      </c>
      <c r="PW2" s="9">
        <v>44365</v>
      </c>
      <c r="PX2" s="9">
        <v>44368</v>
      </c>
      <c r="PY2" s="9">
        <v>44369</v>
      </c>
      <c r="PZ2" s="9">
        <v>44370</v>
      </c>
    </row>
    <row r="3" spans="1:442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  <c r="PH3" s="27">
        <v>5704</v>
      </c>
      <c r="PI3" s="27">
        <v>5710</v>
      </c>
      <c r="PJ3" s="27">
        <v>5711</v>
      </c>
      <c r="PK3" s="27">
        <v>5712</v>
      </c>
      <c r="PL3" s="27">
        <v>5715</v>
      </c>
      <c r="PM3" s="27">
        <v>5720</v>
      </c>
      <c r="PN3" s="27">
        <v>5723</v>
      </c>
      <c r="PO3" s="27">
        <v>5724</v>
      </c>
      <c r="PP3" s="27">
        <v>5724</v>
      </c>
      <c r="PQ3" s="27">
        <v>5725</v>
      </c>
      <c r="PR3" s="27">
        <v>5723</v>
      </c>
      <c r="PS3" s="27">
        <v>5723</v>
      </c>
      <c r="PT3" s="27">
        <v>5727</v>
      </c>
      <c r="PU3" s="27">
        <v>5728</v>
      </c>
      <c r="PV3" s="27">
        <v>5731</v>
      </c>
      <c r="PW3" s="27">
        <v>5731</v>
      </c>
      <c r="PX3" s="27">
        <v>5732</v>
      </c>
      <c r="PY3" s="27">
        <v>5732</v>
      </c>
      <c r="PZ3" s="27">
        <v>5733</v>
      </c>
    </row>
    <row r="4" spans="1:442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  <c r="PH4" s="27">
        <v>4019</v>
      </c>
      <c r="PI4" s="27">
        <v>4026</v>
      </c>
      <c r="PJ4" s="27">
        <v>4031</v>
      </c>
      <c r="PK4" s="27">
        <v>4030</v>
      </c>
      <c r="PL4" s="27">
        <v>4025</v>
      </c>
      <c r="PM4" s="27">
        <v>4025</v>
      </c>
      <c r="PN4" s="27">
        <v>4035</v>
      </c>
      <c r="PO4" s="27">
        <v>4025</v>
      </c>
      <c r="PP4" s="27">
        <v>4028</v>
      </c>
      <c r="PQ4" s="27">
        <v>4028</v>
      </c>
      <c r="PR4" s="27">
        <v>4036</v>
      </c>
      <c r="PS4" s="27">
        <v>4036</v>
      </c>
      <c r="PT4" s="27">
        <v>4037</v>
      </c>
      <c r="PU4" s="27">
        <v>4031</v>
      </c>
      <c r="PV4" s="27">
        <v>4036</v>
      </c>
      <c r="PW4" s="27">
        <v>4036</v>
      </c>
      <c r="PX4" s="27">
        <v>4036</v>
      </c>
      <c r="PY4" s="27">
        <v>4031</v>
      </c>
      <c r="PZ4" s="27">
        <v>4036</v>
      </c>
    </row>
    <row r="5" spans="1:442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  <c r="PH5" s="27">
        <v>2645</v>
      </c>
      <c r="PI5" s="27">
        <v>2651</v>
      </c>
      <c r="PJ5" s="27">
        <v>2651</v>
      </c>
      <c r="PK5" s="27">
        <v>2653</v>
      </c>
      <c r="PL5" s="27">
        <v>2663</v>
      </c>
      <c r="PM5" s="27">
        <v>2656</v>
      </c>
      <c r="PN5" s="27">
        <v>2656</v>
      </c>
      <c r="PO5" s="27">
        <v>2657</v>
      </c>
      <c r="PP5" s="27">
        <v>2658</v>
      </c>
      <c r="PQ5" s="27">
        <v>2657</v>
      </c>
      <c r="PR5" s="27">
        <v>2659</v>
      </c>
      <c r="PS5" s="27">
        <v>2659</v>
      </c>
      <c r="PT5" s="27">
        <v>2658</v>
      </c>
      <c r="PU5" s="27">
        <v>2659</v>
      </c>
      <c r="PV5" s="27">
        <v>2659</v>
      </c>
      <c r="PW5" s="27">
        <v>2659</v>
      </c>
      <c r="PX5" s="27">
        <v>2660</v>
      </c>
      <c r="PY5" s="27">
        <v>2660</v>
      </c>
      <c r="PZ5" s="27">
        <v>2661</v>
      </c>
    </row>
    <row r="6" spans="1:442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  <c r="PH6" s="27">
        <v>7221</v>
      </c>
      <c r="PI6" s="27">
        <v>7233</v>
      </c>
      <c r="PJ6" s="27">
        <v>7234</v>
      </c>
      <c r="PK6" s="27">
        <v>7238</v>
      </c>
      <c r="PL6" s="27">
        <v>7242</v>
      </c>
      <c r="PM6" s="27">
        <v>7246</v>
      </c>
      <c r="PN6" s="27">
        <v>7248</v>
      </c>
      <c r="PO6" s="27">
        <v>7248</v>
      </c>
      <c r="PP6" s="27">
        <v>7253</v>
      </c>
      <c r="PQ6" s="27">
        <v>7252</v>
      </c>
      <c r="PR6" s="27">
        <v>7254</v>
      </c>
      <c r="PS6" s="27">
        <v>7254</v>
      </c>
      <c r="PT6" s="27">
        <v>7255</v>
      </c>
      <c r="PU6" s="27">
        <v>7257</v>
      </c>
      <c r="PV6" s="27">
        <v>7257</v>
      </c>
      <c r="PW6" s="27">
        <v>7257</v>
      </c>
      <c r="PX6" s="27">
        <v>7261</v>
      </c>
      <c r="PY6" s="27">
        <v>7263</v>
      </c>
      <c r="PZ6" s="27">
        <v>7262</v>
      </c>
    </row>
    <row r="7" spans="1:442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  <c r="PH7" s="27">
        <v>7375</v>
      </c>
      <c r="PI7" s="27">
        <v>7393</v>
      </c>
      <c r="PJ7" s="27">
        <v>7396</v>
      </c>
      <c r="PK7" s="27">
        <v>7399</v>
      </c>
      <c r="PL7" s="27">
        <v>7402</v>
      </c>
      <c r="PM7" s="27">
        <v>7403</v>
      </c>
      <c r="PN7" s="27">
        <v>7412</v>
      </c>
      <c r="PO7" s="27">
        <v>7414</v>
      </c>
      <c r="PP7" s="27">
        <v>7418</v>
      </c>
      <c r="PQ7" s="27">
        <v>7421</v>
      </c>
      <c r="PR7" s="27">
        <v>7424</v>
      </c>
      <c r="PS7" s="27">
        <v>7424</v>
      </c>
      <c r="PT7" s="27">
        <v>7424</v>
      </c>
      <c r="PU7" s="27">
        <v>7432</v>
      </c>
      <c r="PV7" s="27">
        <v>7434</v>
      </c>
      <c r="PW7" s="27">
        <v>7434</v>
      </c>
      <c r="PX7" s="27">
        <v>7441</v>
      </c>
      <c r="PY7" s="27">
        <v>7442</v>
      </c>
      <c r="PZ7" s="27">
        <v>7442</v>
      </c>
    </row>
    <row r="8" spans="1:442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  <c r="PH8" s="27">
        <v>6383</v>
      </c>
      <c r="PI8" s="27">
        <v>6388</v>
      </c>
      <c r="PJ8" s="27">
        <v>6386</v>
      </c>
      <c r="PK8" s="27">
        <v>6391</v>
      </c>
      <c r="PL8" s="27">
        <v>6393</v>
      </c>
      <c r="PM8" s="27">
        <v>6398</v>
      </c>
      <c r="PN8" s="27">
        <v>6395</v>
      </c>
      <c r="PO8" s="27">
        <v>6399</v>
      </c>
      <c r="PP8" s="27">
        <v>6403</v>
      </c>
      <c r="PQ8" s="27">
        <v>6402</v>
      </c>
      <c r="PR8" s="27">
        <v>6405</v>
      </c>
      <c r="PS8" s="27">
        <v>6405</v>
      </c>
      <c r="PT8" s="27">
        <v>6408</v>
      </c>
      <c r="PU8" s="27">
        <v>6409</v>
      </c>
      <c r="PV8" s="27">
        <v>6413</v>
      </c>
      <c r="PW8" s="27">
        <v>6413</v>
      </c>
      <c r="PX8" s="27">
        <v>6416</v>
      </c>
      <c r="PY8" s="27">
        <v>6418</v>
      </c>
      <c r="PZ8" s="27">
        <v>6421</v>
      </c>
    </row>
    <row r="9" spans="1:442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  <c r="PH9" s="27">
        <v>7043</v>
      </c>
      <c r="PI9" s="27">
        <v>7060</v>
      </c>
      <c r="PJ9" s="27">
        <v>7063</v>
      </c>
      <c r="PK9" s="27">
        <v>7070</v>
      </c>
      <c r="PL9" s="27">
        <v>7079</v>
      </c>
      <c r="PM9" s="27">
        <v>7087</v>
      </c>
      <c r="PN9" s="27">
        <v>7092</v>
      </c>
      <c r="PO9" s="27">
        <v>7091</v>
      </c>
      <c r="PP9" s="27">
        <v>7098</v>
      </c>
      <c r="PQ9" s="27">
        <v>7099</v>
      </c>
      <c r="PR9" s="27">
        <v>7102</v>
      </c>
      <c r="PS9" s="27">
        <v>7102</v>
      </c>
      <c r="PT9" s="27">
        <v>7105</v>
      </c>
      <c r="PU9" s="27">
        <v>7108</v>
      </c>
      <c r="PV9" s="27">
        <v>7110</v>
      </c>
      <c r="PW9" s="27">
        <v>7110</v>
      </c>
      <c r="PX9" s="27">
        <v>7111</v>
      </c>
      <c r="PY9" s="27">
        <v>7113</v>
      </c>
      <c r="PZ9" s="27">
        <v>7118</v>
      </c>
    </row>
    <row r="10" spans="1:442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  <c r="PH10" s="27">
        <v>7363</v>
      </c>
      <c r="PI10" s="27">
        <v>7373</v>
      </c>
      <c r="PJ10" s="27">
        <v>7373</v>
      </c>
      <c r="PK10" s="27">
        <v>7382</v>
      </c>
      <c r="PL10" s="27">
        <v>7389</v>
      </c>
      <c r="PM10" s="27">
        <v>7396</v>
      </c>
      <c r="PN10" s="27">
        <v>7396</v>
      </c>
      <c r="PO10" s="27">
        <v>7402</v>
      </c>
      <c r="PP10" s="27">
        <v>7404</v>
      </c>
      <c r="PQ10" s="27">
        <v>7408</v>
      </c>
      <c r="PR10" s="27">
        <v>7413</v>
      </c>
      <c r="PS10" s="27">
        <v>7413</v>
      </c>
      <c r="PT10" s="27">
        <v>7429</v>
      </c>
      <c r="PU10" s="27">
        <v>7436</v>
      </c>
      <c r="PV10" s="27">
        <v>7440</v>
      </c>
      <c r="PW10" s="27">
        <v>7440</v>
      </c>
      <c r="PX10" s="27">
        <v>7449</v>
      </c>
      <c r="PY10" s="27">
        <v>7451</v>
      </c>
      <c r="PZ10" s="27">
        <v>7453</v>
      </c>
    </row>
    <row r="11" spans="1:442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  <c r="PH11" s="27">
        <v>1161</v>
      </c>
      <c r="PI11" s="27">
        <v>1166</v>
      </c>
      <c r="PJ11" s="27">
        <v>1166</v>
      </c>
      <c r="PK11" s="27">
        <v>1166</v>
      </c>
      <c r="PL11" s="27">
        <v>1170</v>
      </c>
      <c r="PM11" s="27">
        <v>1165</v>
      </c>
      <c r="PN11" s="27">
        <v>1162</v>
      </c>
      <c r="PO11" s="27">
        <v>1167</v>
      </c>
      <c r="PP11" s="27">
        <v>1165</v>
      </c>
      <c r="PQ11" s="27">
        <v>1166</v>
      </c>
      <c r="PR11" s="27">
        <v>1163</v>
      </c>
      <c r="PS11" s="27">
        <v>1163</v>
      </c>
      <c r="PT11" s="27">
        <v>1169</v>
      </c>
      <c r="PU11" s="27">
        <v>1172</v>
      </c>
      <c r="PV11" s="27">
        <v>1168</v>
      </c>
      <c r="PW11" s="27">
        <v>1168</v>
      </c>
      <c r="PX11" s="27">
        <v>1169</v>
      </c>
      <c r="PY11" s="27">
        <v>1174</v>
      </c>
      <c r="PZ11" s="27">
        <v>1171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U18"/>
  <sheetViews>
    <sheetView topLeftCell="A2" zoomScaleNormal="100" workbookViewId="0">
      <pane xSplit="1" topLeftCell="PM1" activePane="topRight" state="frozen"/>
      <selection pane="topRight" activeCell="PU14" sqref="PU14:PU17"/>
    </sheetView>
  </sheetViews>
  <sheetFormatPr defaultColWidth="8.90625" defaultRowHeight="14.5" x14ac:dyDescent="0.35"/>
  <cols>
    <col min="1" max="1" width="22.54296875" style="70" customWidth="1"/>
    <col min="2" max="2" width="8.08984375" style="70" customWidth="1"/>
    <col min="3" max="9" width="8.90625" style="70"/>
    <col min="10" max="12" width="10.54296875" style="70" bestFit="1" customWidth="1"/>
    <col min="13" max="193" width="8.90625" style="70"/>
    <col min="194" max="194" width="10.54296875" style="70" bestFit="1" customWidth="1"/>
    <col min="195" max="198" width="8.90625" style="70"/>
    <col min="199" max="199" width="10.54296875" style="70" bestFit="1" customWidth="1"/>
    <col min="200" max="220" width="8.90625" style="70"/>
    <col min="221" max="221" width="10.54296875" style="70" bestFit="1" customWidth="1"/>
    <col min="222" max="234" width="8.90625" style="70"/>
    <col min="235" max="235" width="10.54296875" style="70" bestFit="1" customWidth="1"/>
    <col min="236" max="236" width="8.90625" style="70"/>
    <col min="237" max="238" width="10.54296875" style="70" bestFit="1" customWidth="1"/>
    <col min="239" max="239" width="8.90625" style="70"/>
    <col min="240" max="241" width="10.54296875" style="70" bestFit="1" customWidth="1"/>
    <col min="242" max="242" width="9.54296875" style="70" bestFit="1" customWidth="1"/>
    <col min="243" max="247" width="8.90625" style="70"/>
    <col min="248" max="248" width="9.54296875" style="70" bestFit="1" customWidth="1"/>
    <col min="249" max="251" width="8.90625" style="70"/>
    <col min="252" max="252" width="10.54296875" style="70" bestFit="1" customWidth="1"/>
    <col min="253" max="253" width="8.90625" style="70"/>
    <col min="254" max="254" width="10.54296875" style="70" bestFit="1" customWidth="1"/>
    <col min="255" max="256" width="8.90625" style="70"/>
    <col min="257" max="257" width="10.54296875" style="70" bestFit="1" customWidth="1"/>
    <col min="258" max="261" width="8.90625" style="70"/>
    <col min="262" max="263" width="10.54296875" style="70" bestFit="1" customWidth="1"/>
    <col min="264" max="292" width="8.90625" style="70"/>
    <col min="293" max="293" width="9.54296875" style="70" bestFit="1" customWidth="1"/>
    <col min="294" max="297" width="8.90625" style="70"/>
    <col min="298" max="298" width="9.54296875" style="70" bestFit="1" customWidth="1"/>
    <col min="299" max="327" width="8.90625" style="70"/>
    <col min="328" max="328" width="8.90625" style="67"/>
    <col min="329" max="16384" width="8.90625" style="70"/>
  </cols>
  <sheetData>
    <row r="2" spans="1:437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  <c r="OS2" s="72">
        <v>44334</v>
      </c>
      <c r="OT2" s="72">
        <v>44335</v>
      </c>
      <c r="OU2" s="72">
        <v>44336</v>
      </c>
      <c r="OV2" s="72">
        <v>44337</v>
      </c>
      <c r="OW2" s="72">
        <v>44338</v>
      </c>
      <c r="OX2" s="72">
        <v>44339</v>
      </c>
      <c r="OY2" s="72">
        <v>44340</v>
      </c>
      <c r="OZ2" s="72">
        <v>44341</v>
      </c>
      <c r="PA2" s="72">
        <v>44342</v>
      </c>
      <c r="PB2" s="72">
        <v>44343</v>
      </c>
      <c r="PC2" s="72">
        <v>44344</v>
      </c>
      <c r="PD2" s="72">
        <v>44347</v>
      </c>
      <c r="PE2" s="72">
        <v>44348</v>
      </c>
      <c r="PF2" s="72">
        <v>44349</v>
      </c>
      <c r="PG2" s="72">
        <v>44350</v>
      </c>
      <c r="PH2" s="72">
        <v>44351</v>
      </c>
      <c r="PI2" s="72">
        <v>44354</v>
      </c>
      <c r="PJ2" s="72">
        <v>44355</v>
      </c>
      <c r="PK2" s="72">
        <v>44356</v>
      </c>
      <c r="PL2" s="72">
        <v>44357</v>
      </c>
      <c r="PM2" s="72">
        <v>44358</v>
      </c>
      <c r="PN2" s="72">
        <v>44361</v>
      </c>
      <c r="PO2" s="72">
        <v>44362</v>
      </c>
      <c r="PP2" s="72">
        <v>44363</v>
      </c>
      <c r="PQ2" s="72">
        <v>44364</v>
      </c>
      <c r="PR2" s="72">
        <v>44365</v>
      </c>
      <c r="PS2" s="72">
        <v>44368</v>
      </c>
      <c r="PT2" s="72">
        <v>44369</v>
      </c>
      <c r="PU2" s="72">
        <v>44370</v>
      </c>
    </row>
    <row r="3" spans="1:437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37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  <c r="OS4" s="74">
        <v>48634</v>
      </c>
      <c r="OT4" s="74">
        <v>48662</v>
      </c>
      <c r="OU4" s="74">
        <v>48689</v>
      </c>
      <c r="OV4" s="74">
        <v>48727</v>
      </c>
      <c r="OW4" s="74">
        <v>48748</v>
      </c>
      <c r="OX4" s="74">
        <v>48762</v>
      </c>
      <c r="OY4" s="74">
        <v>48803</v>
      </c>
      <c r="OZ4" s="74">
        <v>48822</v>
      </c>
      <c r="PA4" s="74">
        <v>48844</v>
      </c>
      <c r="PB4" s="75">
        <v>48898</v>
      </c>
      <c r="PC4" s="74">
        <v>48914</v>
      </c>
      <c r="PD4" s="74">
        <v>49000</v>
      </c>
      <c r="PE4" s="74">
        <v>49011</v>
      </c>
      <c r="PF4" s="74">
        <v>49041</v>
      </c>
      <c r="PG4" s="75">
        <v>49068</v>
      </c>
      <c r="PH4" s="74">
        <v>49110</v>
      </c>
      <c r="PI4" s="74">
        <v>49119</v>
      </c>
      <c r="PJ4" s="74">
        <v>49127</v>
      </c>
      <c r="PK4" s="74">
        <v>49151</v>
      </c>
      <c r="PL4" s="74">
        <v>49158</v>
      </c>
      <c r="PM4" s="74">
        <v>49179</v>
      </c>
      <c r="PN4" s="74">
        <v>49213</v>
      </c>
      <c r="PO4" s="74">
        <v>49223</v>
      </c>
      <c r="PP4" s="74">
        <v>49232</v>
      </c>
      <c r="PQ4" s="74">
        <v>49243</v>
      </c>
      <c r="PR4" s="74">
        <v>49248</v>
      </c>
      <c r="PS4" s="74">
        <v>49275</v>
      </c>
      <c r="PT4" s="74">
        <v>49284</v>
      </c>
      <c r="PU4" s="74">
        <v>49297</v>
      </c>
    </row>
    <row r="5" spans="1:437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  <c r="OS5" s="70">
        <v>186</v>
      </c>
      <c r="OT5" s="70">
        <v>192</v>
      </c>
      <c r="OU5" s="70">
        <v>185</v>
      </c>
      <c r="OV5" s="70">
        <v>194</v>
      </c>
      <c r="OW5" s="70">
        <v>184</v>
      </c>
      <c r="OX5" s="70">
        <v>184</v>
      </c>
      <c r="OY5" s="70">
        <v>201</v>
      </c>
      <c r="OZ5" s="70">
        <v>197</v>
      </c>
      <c r="PA5" s="74">
        <v>194</v>
      </c>
      <c r="PB5" s="76">
        <v>212</v>
      </c>
      <c r="PC5" s="70">
        <v>186</v>
      </c>
      <c r="PD5" s="70">
        <v>237</v>
      </c>
      <c r="PE5" s="70">
        <v>185</v>
      </c>
      <c r="PF5" s="70">
        <v>191</v>
      </c>
      <c r="PG5" s="76">
        <v>195</v>
      </c>
      <c r="PH5" s="70">
        <v>192</v>
      </c>
      <c r="PI5" s="70">
        <v>185</v>
      </c>
      <c r="PJ5" s="70">
        <v>184</v>
      </c>
      <c r="PK5" s="70">
        <v>192</v>
      </c>
      <c r="PL5" s="70">
        <v>187</v>
      </c>
      <c r="PM5" s="70">
        <v>195</v>
      </c>
      <c r="PN5" s="70">
        <v>186</v>
      </c>
      <c r="PO5" s="70">
        <v>189</v>
      </c>
      <c r="PP5" s="70">
        <v>187</v>
      </c>
      <c r="PQ5" s="70">
        <v>189</v>
      </c>
      <c r="PR5" s="70">
        <v>186</v>
      </c>
      <c r="PS5" s="70">
        <v>189</v>
      </c>
      <c r="PT5" s="70">
        <v>189</v>
      </c>
      <c r="PU5" s="70">
        <v>189</v>
      </c>
    </row>
    <row r="6" spans="1:437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  <c r="OS6" s="74">
        <v>11812</v>
      </c>
      <c r="OT6" s="74">
        <v>11813</v>
      </c>
      <c r="OU6" s="74">
        <v>11817</v>
      </c>
      <c r="OV6" s="74">
        <v>11816</v>
      </c>
      <c r="OW6" s="74">
        <v>11818</v>
      </c>
      <c r="OX6" s="74">
        <v>11819</v>
      </c>
      <c r="OY6" s="74">
        <v>11828</v>
      </c>
      <c r="OZ6" s="74">
        <v>11828</v>
      </c>
      <c r="PA6" s="74">
        <v>11833</v>
      </c>
      <c r="PB6" s="75">
        <v>11837</v>
      </c>
      <c r="PC6" s="74">
        <v>11843</v>
      </c>
      <c r="PD6" s="74">
        <v>11846</v>
      </c>
      <c r="PE6" s="74">
        <v>11859</v>
      </c>
      <c r="PF6" s="74">
        <v>11860</v>
      </c>
      <c r="PG6" s="75">
        <v>11865</v>
      </c>
      <c r="PH6" s="74">
        <v>11866</v>
      </c>
      <c r="PI6" s="74">
        <v>11867</v>
      </c>
      <c r="PJ6" s="74">
        <v>11867</v>
      </c>
      <c r="PK6" s="74">
        <v>11870</v>
      </c>
      <c r="PL6" s="74">
        <v>11877</v>
      </c>
      <c r="PM6" s="74">
        <v>11882</v>
      </c>
      <c r="PN6" s="74">
        <v>12275</v>
      </c>
      <c r="PO6" s="74">
        <v>12290</v>
      </c>
      <c r="PP6" s="74">
        <v>12290</v>
      </c>
      <c r="PQ6" s="74">
        <v>12291</v>
      </c>
      <c r="PR6" s="74">
        <v>12294</v>
      </c>
      <c r="PS6" s="74">
        <v>12303</v>
      </c>
      <c r="PT6" s="74">
        <v>12303</v>
      </c>
      <c r="PU6" s="74">
        <v>12304</v>
      </c>
    </row>
    <row r="7" spans="1:437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  <c r="OS7" s="74">
        <v>24540</v>
      </c>
      <c r="OT7" s="74">
        <v>24559</v>
      </c>
      <c r="OU7" s="74">
        <v>24586</v>
      </c>
      <c r="OV7" s="74">
        <v>24610</v>
      </c>
      <c r="OW7" s="74">
        <v>24634</v>
      </c>
      <c r="OX7" s="74">
        <v>24647</v>
      </c>
      <c r="OY7" s="74">
        <v>24663</v>
      </c>
      <c r="OZ7" s="74">
        <v>24686</v>
      </c>
      <c r="PA7" s="74">
        <v>24701</v>
      </c>
      <c r="PB7" s="75">
        <v>24724</v>
      </c>
      <c r="PC7" s="74">
        <v>24754</v>
      </c>
      <c r="PD7" s="74">
        <v>24783</v>
      </c>
      <c r="PE7" s="74">
        <v>24818</v>
      </c>
      <c r="PF7" s="74">
        <v>24834</v>
      </c>
      <c r="PG7" s="75">
        <v>24850</v>
      </c>
      <c r="PH7" s="74">
        <v>24890</v>
      </c>
      <c r="PI7" s="74">
        <v>24903</v>
      </c>
      <c r="PJ7" s="74">
        <v>24913</v>
      </c>
      <c r="PK7" s="74">
        <v>24924</v>
      </c>
      <c r="PL7" s="74">
        <v>24932</v>
      </c>
      <c r="PM7" s="74">
        <v>24942</v>
      </c>
      <c r="PN7" s="74">
        <v>25252</v>
      </c>
      <c r="PO7" s="74">
        <v>25266</v>
      </c>
      <c r="PP7" s="74">
        <v>25277</v>
      </c>
      <c r="PQ7" s="74">
        <v>25285</v>
      </c>
      <c r="PR7" s="74">
        <v>25291</v>
      </c>
      <c r="PS7" s="74">
        <v>25301</v>
      </c>
      <c r="PT7" s="74">
        <v>25309</v>
      </c>
      <c r="PU7" s="74">
        <v>25321</v>
      </c>
    </row>
    <row r="8" spans="1:437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  <c r="OS8" s="74">
        <v>1010</v>
      </c>
      <c r="OT8" s="74">
        <v>1010</v>
      </c>
      <c r="OU8" s="74">
        <v>1010</v>
      </c>
      <c r="OV8" s="74">
        <v>1011</v>
      </c>
      <c r="OW8" s="74">
        <v>1011</v>
      </c>
      <c r="OX8" s="74">
        <v>1012</v>
      </c>
      <c r="OY8" s="74">
        <v>1012</v>
      </c>
      <c r="OZ8" s="74">
        <v>1012</v>
      </c>
      <c r="PA8" s="74">
        <v>1012</v>
      </c>
      <c r="PB8" s="75">
        <v>1012</v>
      </c>
      <c r="PC8" s="74">
        <v>1016</v>
      </c>
      <c r="PD8" s="74">
        <v>1016</v>
      </c>
      <c r="PE8" s="74">
        <v>1018</v>
      </c>
      <c r="PF8" s="74">
        <v>1018</v>
      </c>
      <c r="PG8" s="75">
        <v>1018</v>
      </c>
      <c r="PH8" s="74">
        <v>1020</v>
      </c>
      <c r="PI8" s="74">
        <v>1020</v>
      </c>
      <c r="PJ8" s="74">
        <v>1020</v>
      </c>
      <c r="PK8" s="74">
        <v>1020</v>
      </c>
      <c r="PL8" s="74">
        <v>1020</v>
      </c>
      <c r="PM8" s="74">
        <v>1020</v>
      </c>
      <c r="PN8" s="74">
        <v>1055</v>
      </c>
      <c r="PO8" s="74">
        <v>1059</v>
      </c>
      <c r="PP8" s="74">
        <v>1059</v>
      </c>
      <c r="PQ8" s="74">
        <v>1060</v>
      </c>
      <c r="PR8" s="74">
        <v>1060</v>
      </c>
      <c r="PS8" s="74">
        <v>1060</v>
      </c>
      <c r="PT8" s="74">
        <v>1060</v>
      </c>
      <c r="PU8" s="74">
        <v>1060</v>
      </c>
    </row>
    <row r="9" spans="1:437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  <c r="OS9" s="70">
        <v>100</v>
      </c>
      <c r="OT9" s="70">
        <v>100</v>
      </c>
      <c r="OU9" s="70">
        <v>100</v>
      </c>
      <c r="OV9" s="70">
        <v>100</v>
      </c>
      <c r="OW9" s="70">
        <v>100</v>
      </c>
      <c r="OX9" s="70">
        <v>100</v>
      </c>
      <c r="OY9" s="70">
        <v>100</v>
      </c>
      <c r="OZ9" s="70">
        <v>100</v>
      </c>
      <c r="PA9" s="74">
        <v>100</v>
      </c>
      <c r="PB9" s="76">
        <v>100</v>
      </c>
      <c r="PC9" s="70">
        <v>100</v>
      </c>
      <c r="PD9" s="70">
        <v>100</v>
      </c>
      <c r="PE9" s="70">
        <v>100</v>
      </c>
      <c r="PF9" s="70">
        <v>100</v>
      </c>
      <c r="PG9" s="76">
        <v>100</v>
      </c>
      <c r="PH9" s="70">
        <v>100</v>
      </c>
      <c r="PI9" s="70">
        <v>100</v>
      </c>
      <c r="PJ9" s="70">
        <v>100</v>
      </c>
      <c r="PK9" s="70">
        <v>100</v>
      </c>
      <c r="PL9" s="70">
        <v>100</v>
      </c>
      <c r="PM9" s="70">
        <v>100</v>
      </c>
      <c r="PN9" s="70">
        <v>102</v>
      </c>
      <c r="PO9" s="70">
        <v>102</v>
      </c>
      <c r="PP9" s="70">
        <v>102</v>
      </c>
      <c r="PQ9" s="70">
        <v>102</v>
      </c>
      <c r="PR9" s="70">
        <v>102</v>
      </c>
      <c r="PS9" s="70">
        <v>103</v>
      </c>
      <c r="PT9" s="70">
        <v>103</v>
      </c>
      <c r="PU9" s="70">
        <v>103</v>
      </c>
    </row>
    <row r="10" spans="1:437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  <c r="OS10" s="70">
        <v>99</v>
      </c>
      <c r="OT10" s="70">
        <v>99</v>
      </c>
      <c r="OU10" s="70">
        <v>99</v>
      </c>
      <c r="OV10" s="70">
        <v>100</v>
      </c>
      <c r="OW10" s="70">
        <v>100</v>
      </c>
      <c r="OX10" s="70">
        <v>100</v>
      </c>
      <c r="OY10" s="70">
        <v>100</v>
      </c>
      <c r="OZ10" s="70">
        <v>100</v>
      </c>
      <c r="PA10" s="74">
        <v>100</v>
      </c>
      <c r="PB10" s="76">
        <v>100</v>
      </c>
      <c r="PC10" s="70">
        <v>100</v>
      </c>
      <c r="PD10" s="70">
        <v>100</v>
      </c>
      <c r="PE10" s="70">
        <v>100</v>
      </c>
      <c r="PF10" s="70">
        <v>100</v>
      </c>
      <c r="PG10" s="76">
        <v>100</v>
      </c>
      <c r="PH10" s="70">
        <v>101</v>
      </c>
      <c r="PI10" s="70">
        <v>101</v>
      </c>
      <c r="PJ10" s="70">
        <v>101</v>
      </c>
      <c r="PK10" s="70">
        <v>101</v>
      </c>
      <c r="PL10" s="70">
        <v>101</v>
      </c>
      <c r="PM10" s="70">
        <v>101</v>
      </c>
      <c r="PN10" s="70">
        <v>99</v>
      </c>
      <c r="PO10" s="70">
        <v>99</v>
      </c>
      <c r="PP10" s="70">
        <v>99</v>
      </c>
      <c r="PQ10" s="70">
        <v>99</v>
      </c>
      <c r="PR10" s="70">
        <v>99</v>
      </c>
      <c r="PS10" s="70">
        <v>99</v>
      </c>
      <c r="PT10" s="70">
        <v>99</v>
      </c>
      <c r="PU10" s="70">
        <v>99</v>
      </c>
    </row>
    <row r="11" spans="1:437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  <c r="OS11" s="74">
        <v>10884</v>
      </c>
      <c r="OT11" s="74">
        <v>10886</v>
      </c>
      <c r="OU11" s="74">
        <v>10889</v>
      </c>
      <c r="OV11" s="74">
        <v>10893</v>
      </c>
      <c r="OW11" s="74">
        <v>10898</v>
      </c>
      <c r="OX11" s="74">
        <v>10897</v>
      </c>
      <c r="OY11" s="74">
        <v>10896</v>
      </c>
      <c r="OZ11" s="74">
        <v>10896</v>
      </c>
      <c r="PA11" s="74">
        <v>10900</v>
      </c>
      <c r="PB11" s="75">
        <v>10910</v>
      </c>
      <c r="PC11" s="74">
        <v>10911</v>
      </c>
      <c r="PD11" s="74">
        <v>10914</v>
      </c>
      <c r="PE11" s="74">
        <v>10928</v>
      </c>
      <c r="PF11" s="74">
        <v>10935</v>
      </c>
      <c r="PG11" s="75">
        <v>10937</v>
      </c>
      <c r="PH11" s="74">
        <v>10938</v>
      </c>
      <c r="PI11" s="74">
        <v>10940</v>
      </c>
      <c r="PJ11" s="74">
        <v>10939</v>
      </c>
      <c r="PK11" s="74">
        <v>10941</v>
      </c>
      <c r="PL11" s="74">
        <v>10938</v>
      </c>
      <c r="PM11" s="74">
        <v>10936</v>
      </c>
      <c r="PN11" s="74">
        <v>10241</v>
      </c>
      <c r="PO11" s="74">
        <v>10215</v>
      </c>
      <c r="PP11" s="74">
        <v>10215</v>
      </c>
      <c r="PQ11" s="74">
        <v>10214</v>
      </c>
      <c r="PR11" s="74">
        <v>10213</v>
      </c>
      <c r="PS11" s="74">
        <v>10217</v>
      </c>
      <c r="PT11" s="74">
        <v>10218</v>
      </c>
      <c r="PU11" s="74">
        <v>10218</v>
      </c>
    </row>
    <row r="12" spans="1:437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  <c r="OS12" s="70">
        <v>3</v>
      </c>
      <c r="OT12" s="70">
        <v>3</v>
      </c>
      <c r="OU12" s="70">
        <v>3</v>
      </c>
      <c r="OV12" s="70">
        <v>3</v>
      </c>
      <c r="OW12" s="70">
        <v>3</v>
      </c>
      <c r="OX12" s="70">
        <v>3</v>
      </c>
      <c r="OY12" s="70">
        <v>3</v>
      </c>
      <c r="OZ12" s="70">
        <v>3</v>
      </c>
      <c r="PA12" s="74">
        <v>4</v>
      </c>
      <c r="PB12" s="76">
        <v>3</v>
      </c>
      <c r="PC12" s="70">
        <v>4</v>
      </c>
      <c r="PD12" s="70">
        <v>4</v>
      </c>
      <c r="PE12" s="70">
        <v>3</v>
      </c>
      <c r="PF12" s="70">
        <v>3</v>
      </c>
      <c r="PG12" s="76">
        <v>3</v>
      </c>
      <c r="PH12" s="70">
        <v>3</v>
      </c>
      <c r="PI12" s="70">
        <v>3</v>
      </c>
      <c r="PJ12" s="70">
        <v>3</v>
      </c>
      <c r="PK12" s="70">
        <v>3</v>
      </c>
      <c r="PL12" s="70">
        <v>3</v>
      </c>
      <c r="PM12" s="70">
        <v>3</v>
      </c>
      <c r="PN12" s="70">
        <v>3</v>
      </c>
      <c r="PO12" s="70">
        <v>3</v>
      </c>
      <c r="PP12" s="70">
        <v>3</v>
      </c>
      <c r="PQ12" s="70">
        <v>3</v>
      </c>
      <c r="PR12" s="70">
        <v>3</v>
      </c>
      <c r="PS12" s="70">
        <v>3</v>
      </c>
      <c r="PT12" s="70">
        <v>3</v>
      </c>
      <c r="PU12" s="70">
        <v>3</v>
      </c>
    </row>
    <row r="13" spans="1:437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  <c r="PA13" s="74"/>
    </row>
    <row r="14" spans="1:437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  <c r="OS14" s="74">
        <v>3078</v>
      </c>
      <c r="OT14" s="74">
        <v>3082</v>
      </c>
      <c r="OU14" s="74">
        <v>3074</v>
      </c>
      <c r="OV14" s="74">
        <v>3087</v>
      </c>
      <c r="OW14" s="74">
        <v>3081</v>
      </c>
      <c r="OX14" s="74">
        <v>3078</v>
      </c>
      <c r="OY14" s="74">
        <v>3099</v>
      </c>
      <c r="OZ14" s="74">
        <v>3094</v>
      </c>
      <c r="PA14" s="74">
        <v>3091</v>
      </c>
      <c r="PB14" s="75">
        <v>3114</v>
      </c>
      <c r="PC14" s="74">
        <v>3087</v>
      </c>
      <c r="PD14" s="74">
        <v>3125</v>
      </c>
      <c r="PE14" s="74">
        <v>3092</v>
      </c>
      <c r="PF14" s="74">
        <v>3096</v>
      </c>
      <c r="PG14" s="75">
        <v>3099</v>
      </c>
      <c r="PH14" s="74">
        <v>3089</v>
      </c>
      <c r="PI14" s="74">
        <v>3084</v>
      </c>
      <c r="PJ14" s="74">
        <v>3081</v>
      </c>
      <c r="PK14" s="74">
        <v>3086</v>
      </c>
      <c r="PL14" s="74">
        <v>3078</v>
      </c>
      <c r="PM14" s="74">
        <v>3089</v>
      </c>
      <c r="PN14" s="74">
        <v>3064</v>
      </c>
      <c r="PO14" s="74">
        <v>3061</v>
      </c>
      <c r="PP14" s="74">
        <v>3058</v>
      </c>
      <c r="PQ14" s="74">
        <v>3054</v>
      </c>
      <c r="PR14" s="74">
        <v>3049</v>
      </c>
      <c r="PS14" s="74">
        <v>3054</v>
      </c>
      <c r="PT14" s="74">
        <v>3054</v>
      </c>
      <c r="PU14" s="74">
        <v>3050</v>
      </c>
    </row>
    <row r="15" spans="1:437" ht="14.4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  <c r="OS15" s="74">
        <v>9079</v>
      </c>
      <c r="OT15" s="74">
        <v>9082</v>
      </c>
      <c r="OU15" s="74">
        <v>9084</v>
      </c>
      <c r="OV15" s="74">
        <v>9087</v>
      </c>
      <c r="OW15" s="74">
        <v>9086</v>
      </c>
      <c r="OX15" s="74">
        <v>9087</v>
      </c>
      <c r="OY15" s="74">
        <v>9088</v>
      </c>
      <c r="OZ15" s="74">
        <v>9090</v>
      </c>
      <c r="PA15" s="74">
        <v>9096</v>
      </c>
      <c r="PB15" s="75">
        <v>9095</v>
      </c>
      <c r="PC15" s="74">
        <v>9105</v>
      </c>
      <c r="PD15" s="74">
        <v>9108</v>
      </c>
      <c r="PE15" s="74">
        <v>9117</v>
      </c>
      <c r="PF15" s="74">
        <v>9120</v>
      </c>
      <c r="PG15" s="75">
        <v>9122</v>
      </c>
      <c r="PH15" s="74">
        <v>9125</v>
      </c>
      <c r="PI15" s="74">
        <v>9126</v>
      </c>
      <c r="PJ15" s="74">
        <v>9126</v>
      </c>
      <c r="PK15" s="74">
        <v>9128</v>
      </c>
      <c r="PL15" s="74">
        <v>9129</v>
      </c>
      <c r="PM15" s="74">
        <v>9130</v>
      </c>
      <c r="PN15" s="74">
        <v>9136</v>
      </c>
      <c r="PO15" s="74">
        <v>9137</v>
      </c>
      <c r="PP15" s="74">
        <v>9139</v>
      </c>
      <c r="PQ15" s="74">
        <v>9142</v>
      </c>
      <c r="PR15" s="74">
        <v>9144</v>
      </c>
      <c r="PS15" s="74">
        <v>9148</v>
      </c>
      <c r="PT15" s="74">
        <v>9148</v>
      </c>
      <c r="PU15" s="74">
        <v>9149</v>
      </c>
    </row>
    <row r="16" spans="1:437" ht="14.4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  <c r="OS16" s="74">
        <v>36461</v>
      </c>
      <c r="OT16" s="74">
        <v>36482</v>
      </c>
      <c r="OU16" s="74">
        <v>36515</v>
      </c>
      <c r="OV16" s="74">
        <v>36537</v>
      </c>
      <c r="OW16" s="74">
        <v>36565</v>
      </c>
      <c r="OX16" s="74">
        <v>36581</v>
      </c>
      <c r="OY16" s="74">
        <v>36600</v>
      </c>
      <c r="OZ16" s="74">
        <v>36622</v>
      </c>
      <c r="PA16" s="74">
        <v>36641</v>
      </c>
      <c r="PB16" s="75">
        <v>36673</v>
      </c>
      <c r="PC16" s="74">
        <v>36706</v>
      </c>
      <c r="PD16" s="74">
        <v>36751</v>
      </c>
      <c r="PE16" s="74">
        <v>36786</v>
      </c>
      <c r="PF16" s="74">
        <v>36809</v>
      </c>
      <c r="PG16" s="75">
        <v>36831</v>
      </c>
      <c r="PH16" s="74">
        <v>36880</v>
      </c>
      <c r="PI16" s="74">
        <v>36893</v>
      </c>
      <c r="PJ16" s="74">
        <v>36904</v>
      </c>
      <c r="PK16" s="74">
        <v>36921</v>
      </c>
      <c r="PL16" s="74">
        <v>36935</v>
      </c>
      <c r="PM16" s="74">
        <v>36944</v>
      </c>
      <c r="PN16" s="74">
        <v>36997</v>
      </c>
      <c r="PO16" s="74">
        <v>37009</v>
      </c>
      <c r="PP16" s="74">
        <v>37019</v>
      </c>
      <c r="PQ16" s="74">
        <v>37031</v>
      </c>
      <c r="PR16" s="74">
        <v>37039</v>
      </c>
      <c r="PS16" s="74">
        <v>37057</v>
      </c>
      <c r="PT16" s="74">
        <v>37066</v>
      </c>
      <c r="PU16" s="74">
        <v>37082</v>
      </c>
    </row>
    <row r="17" spans="1:437" ht="14.4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  <c r="OS17" s="70">
        <v>16</v>
      </c>
      <c r="OT17" s="70">
        <v>16</v>
      </c>
      <c r="OU17" s="70">
        <v>16</v>
      </c>
      <c r="OV17" s="70">
        <v>16</v>
      </c>
      <c r="OW17" s="70">
        <v>16</v>
      </c>
      <c r="OX17" s="70">
        <v>16</v>
      </c>
      <c r="OY17" s="70">
        <v>16</v>
      </c>
      <c r="OZ17" s="70">
        <v>16</v>
      </c>
      <c r="PA17" s="74">
        <v>16</v>
      </c>
      <c r="PB17" s="76">
        <v>16</v>
      </c>
      <c r="PC17" s="70">
        <v>16</v>
      </c>
      <c r="PD17" s="70">
        <v>16</v>
      </c>
      <c r="PE17" s="70">
        <v>16</v>
      </c>
      <c r="PF17" s="70">
        <v>16</v>
      </c>
      <c r="PG17" s="76">
        <v>16</v>
      </c>
      <c r="PH17" s="70">
        <v>16</v>
      </c>
      <c r="PI17" s="70">
        <v>16</v>
      </c>
      <c r="PJ17" s="70">
        <v>16</v>
      </c>
      <c r="PK17" s="70">
        <v>16</v>
      </c>
      <c r="PL17" s="70">
        <v>16</v>
      </c>
      <c r="PM17" s="70">
        <v>16</v>
      </c>
      <c r="PN17" s="70">
        <v>16</v>
      </c>
      <c r="PO17" s="70">
        <v>16</v>
      </c>
      <c r="PP17" s="70">
        <v>16</v>
      </c>
      <c r="PQ17" s="70">
        <v>16</v>
      </c>
      <c r="PR17" s="70">
        <v>16</v>
      </c>
      <c r="PS17" s="70">
        <v>16</v>
      </c>
      <c r="PT17" s="70">
        <v>16</v>
      </c>
      <c r="PU17" s="70">
        <v>16</v>
      </c>
    </row>
    <row r="18" spans="1:437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U9"/>
  <sheetViews>
    <sheetView zoomScaleNormal="100" workbookViewId="0">
      <pane xSplit="1" topLeftCell="PM1" activePane="topRight" state="frozen"/>
      <selection pane="topRight" activeCell="PT1" sqref="PT1:PU1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90625" style="50"/>
  </cols>
  <sheetData>
    <row r="1" spans="1:437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  <c r="OS1" s="9">
        <v>44334</v>
      </c>
      <c r="OT1" s="9">
        <v>44335</v>
      </c>
      <c r="OU1" s="9">
        <v>44336</v>
      </c>
      <c r="OV1" s="9">
        <v>44337</v>
      </c>
      <c r="OW1" s="9">
        <v>44338</v>
      </c>
      <c r="OX1" s="9">
        <v>44339</v>
      </c>
      <c r="OY1" s="9">
        <v>44340</v>
      </c>
      <c r="OZ1" s="9">
        <v>44341</v>
      </c>
      <c r="PA1" s="9">
        <v>44342</v>
      </c>
      <c r="PB1" s="9">
        <v>44343</v>
      </c>
      <c r="PC1" s="9">
        <v>44344</v>
      </c>
      <c r="PD1" s="9">
        <v>44347</v>
      </c>
      <c r="PE1" s="9">
        <v>44348</v>
      </c>
      <c r="PF1" s="9">
        <v>44349</v>
      </c>
      <c r="PG1" s="9">
        <v>44350</v>
      </c>
      <c r="PH1" s="9">
        <v>44351</v>
      </c>
      <c r="PI1" s="9">
        <v>44354</v>
      </c>
      <c r="PJ1" s="9">
        <v>44355</v>
      </c>
      <c r="PK1" s="9">
        <v>44356</v>
      </c>
      <c r="PL1" s="9">
        <v>44357</v>
      </c>
      <c r="PM1" s="9">
        <v>44358</v>
      </c>
      <c r="PN1" s="9">
        <v>44361</v>
      </c>
      <c r="PO1" s="9">
        <v>44362</v>
      </c>
      <c r="PP1" s="9">
        <v>44363</v>
      </c>
      <c r="PQ1" s="9">
        <v>44364</v>
      </c>
      <c r="PR1" s="9">
        <v>44365</v>
      </c>
      <c r="PS1" s="9">
        <v>44368</v>
      </c>
      <c r="PT1" s="9">
        <v>44369</v>
      </c>
      <c r="PU1" s="9">
        <v>44370</v>
      </c>
    </row>
    <row r="2" spans="1:437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37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  <c r="OS3" s="90">
        <v>1224</v>
      </c>
      <c r="OT3" s="90">
        <v>1125</v>
      </c>
      <c r="OU3" s="90">
        <v>1125</v>
      </c>
      <c r="OV3" s="90">
        <v>1125</v>
      </c>
      <c r="OW3" s="27">
        <v>1127</v>
      </c>
      <c r="OX3" s="90">
        <v>1130</v>
      </c>
      <c r="OY3" s="90">
        <v>1130</v>
      </c>
      <c r="OZ3" s="90">
        <v>1131</v>
      </c>
      <c r="PA3" s="90">
        <v>1132</v>
      </c>
      <c r="PB3" s="90">
        <v>1132</v>
      </c>
      <c r="PC3" s="90">
        <v>1133</v>
      </c>
      <c r="PD3" s="90">
        <v>1134</v>
      </c>
      <c r="PE3" s="90">
        <v>1135</v>
      </c>
      <c r="PF3" s="90">
        <v>1136</v>
      </c>
      <c r="PG3" s="90">
        <v>1136</v>
      </c>
      <c r="PH3" s="90">
        <v>1136</v>
      </c>
      <c r="PI3" s="90">
        <v>1137</v>
      </c>
      <c r="PJ3" s="90">
        <v>1137</v>
      </c>
      <c r="PK3" s="90">
        <v>1137</v>
      </c>
      <c r="PL3" s="90">
        <v>1137</v>
      </c>
      <c r="PM3" s="90">
        <v>1138</v>
      </c>
      <c r="PN3" s="90">
        <v>1138</v>
      </c>
      <c r="PO3" s="90">
        <v>1139</v>
      </c>
      <c r="PP3" s="90">
        <v>1140</v>
      </c>
      <c r="PQ3" s="27">
        <v>1141</v>
      </c>
      <c r="PR3" s="90">
        <v>1141</v>
      </c>
      <c r="PS3" s="90">
        <v>1141</v>
      </c>
      <c r="PT3" s="90">
        <v>1141</v>
      </c>
      <c r="PU3" s="90">
        <v>1141</v>
      </c>
    </row>
    <row r="4" spans="1:437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  <c r="OS4" s="87">
        <v>14</v>
      </c>
      <c r="OT4" s="87">
        <v>14</v>
      </c>
      <c r="OU4" s="87">
        <v>14</v>
      </c>
      <c r="OV4" s="87">
        <v>14</v>
      </c>
      <c r="OW4">
        <v>14</v>
      </c>
      <c r="OX4" s="50">
        <v>14</v>
      </c>
      <c r="OY4" s="50">
        <v>14</v>
      </c>
      <c r="OZ4" s="50">
        <v>14</v>
      </c>
      <c r="PA4">
        <v>14</v>
      </c>
      <c r="PB4" s="50">
        <v>14</v>
      </c>
      <c r="PC4" s="50">
        <v>14</v>
      </c>
      <c r="PD4" s="50">
        <v>14</v>
      </c>
      <c r="PE4" s="50">
        <v>14</v>
      </c>
      <c r="PF4" s="50">
        <v>14</v>
      </c>
      <c r="PG4" s="50">
        <v>14</v>
      </c>
      <c r="PH4" s="50">
        <v>14</v>
      </c>
      <c r="PI4" s="50">
        <v>14</v>
      </c>
      <c r="PJ4" s="50">
        <v>14</v>
      </c>
      <c r="PK4" s="50">
        <v>14</v>
      </c>
      <c r="PL4" s="50">
        <v>14</v>
      </c>
      <c r="PM4" s="50">
        <v>14</v>
      </c>
      <c r="PN4" s="50">
        <v>14</v>
      </c>
      <c r="PO4" s="50">
        <v>14</v>
      </c>
      <c r="PP4" s="50">
        <v>14</v>
      </c>
      <c r="PQ4" s="50">
        <v>14</v>
      </c>
      <c r="PR4" s="50">
        <v>14</v>
      </c>
      <c r="PS4" s="50">
        <v>14</v>
      </c>
      <c r="PT4" s="50">
        <v>14</v>
      </c>
      <c r="PU4" s="50">
        <v>14</v>
      </c>
    </row>
    <row r="5" spans="1:437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  <c r="OS5" s="87">
        <v>855</v>
      </c>
      <c r="OT5" s="87">
        <v>856</v>
      </c>
      <c r="OU5" s="87">
        <v>856</v>
      </c>
      <c r="OV5" s="87">
        <v>856</v>
      </c>
      <c r="OW5">
        <v>858</v>
      </c>
      <c r="OX5" s="50">
        <v>860</v>
      </c>
      <c r="OY5" s="50">
        <v>860</v>
      </c>
      <c r="OZ5" s="50">
        <v>861</v>
      </c>
      <c r="PA5">
        <v>861</v>
      </c>
      <c r="PB5" s="50">
        <v>861</v>
      </c>
      <c r="PC5" s="50">
        <v>861</v>
      </c>
      <c r="PD5" s="50">
        <v>862</v>
      </c>
      <c r="PE5" s="50">
        <v>863</v>
      </c>
      <c r="PF5" s="50">
        <v>864</v>
      </c>
      <c r="PG5" s="50">
        <v>864</v>
      </c>
      <c r="PH5" s="50">
        <v>864</v>
      </c>
      <c r="PI5" s="50">
        <v>865</v>
      </c>
      <c r="PJ5" s="50">
        <v>865</v>
      </c>
      <c r="PK5" s="50">
        <v>865</v>
      </c>
      <c r="PL5" s="50">
        <v>865</v>
      </c>
      <c r="PM5" s="50">
        <v>866</v>
      </c>
      <c r="PN5" s="50">
        <v>866</v>
      </c>
      <c r="PO5" s="50">
        <v>867</v>
      </c>
      <c r="PP5" s="50">
        <v>868</v>
      </c>
      <c r="PQ5" s="50">
        <v>869</v>
      </c>
      <c r="PR5" s="50">
        <v>869</v>
      </c>
      <c r="PS5" s="50">
        <v>869</v>
      </c>
      <c r="PT5" s="50">
        <v>869</v>
      </c>
      <c r="PU5" s="50">
        <v>869</v>
      </c>
    </row>
    <row r="6" spans="1:437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  <c r="OS6" s="87">
        <v>125</v>
      </c>
      <c r="OT6" s="87">
        <v>125</v>
      </c>
      <c r="OU6" s="87">
        <v>125</v>
      </c>
      <c r="OV6" s="87">
        <v>125</v>
      </c>
      <c r="OW6">
        <v>125</v>
      </c>
      <c r="OX6" s="50">
        <v>126</v>
      </c>
      <c r="OY6" s="50">
        <v>126</v>
      </c>
      <c r="OZ6" s="50">
        <v>126</v>
      </c>
      <c r="PA6">
        <v>126</v>
      </c>
      <c r="PB6" s="50">
        <v>126</v>
      </c>
      <c r="PC6" s="50">
        <v>126</v>
      </c>
      <c r="PD6" s="50">
        <v>126</v>
      </c>
      <c r="PE6" s="50">
        <v>126</v>
      </c>
      <c r="PF6" s="50">
        <v>126</v>
      </c>
      <c r="PG6" s="50">
        <v>126</v>
      </c>
      <c r="PH6" s="50">
        <v>126</v>
      </c>
      <c r="PI6" s="50">
        <v>126</v>
      </c>
      <c r="PJ6" s="50">
        <v>126</v>
      </c>
      <c r="PK6" s="50">
        <v>126</v>
      </c>
      <c r="PL6" s="50">
        <v>126</v>
      </c>
      <c r="PM6" s="50">
        <v>126</v>
      </c>
      <c r="PN6" s="50">
        <v>126</v>
      </c>
      <c r="PO6" s="50">
        <v>126</v>
      </c>
      <c r="PP6" s="50">
        <v>126</v>
      </c>
      <c r="PQ6" s="50">
        <v>126</v>
      </c>
      <c r="PR6" s="50">
        <v>126</v>
      </c>
      <c r="PS6" s="50">
        <v>126</v>
      </c>
      <c r="PT6" s="50">
        <v>126</v>
      </c>
      <c r="PU6" s="50">
        <v>126</v>
      </c>
    </row>
    <row r="7" spans="1:437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  <c r="OS7" s="87">
        <v>109</v>
      </c>
      <c r="OT7" s="87">
        <v>109</v>
      </c>
      <c r="OU7" s="87">
        <v>109</v>
      </c>
      <c r="OV7" s="87">
        <v>109</v>
      </c>
      <c r="OW7">
        <v>109</v>
      </c>
      <c r="OX7" s="50">
        <v>109</v>
      </c>
      <c r="OY7" s="50">
        <v>109</v>
      </c>
      <c r="OZ7" s="50">
        <v>109</v>
      </c>
      <c r="PA7">
        <v>110</v>
      </c>
      <c r="PB7" s="50">
        <v>110</v>
      </c>
      <c r="PC7" s="50">
        <v>111</v>
      </c>
      <c r="PD7" s="50">
        <v>111</v>
      </c>
      <c r="PE7" s="50">
        <v>111</v>
      </c>
      <c r="PF7" s="50">
        <v>111</v>
      </c>
      <c r="PG7" s="50">
        <v>111</v>
      </c>
      <c r="PH7" s="50">
        <v>111</v>
      </c>
      <c r="PI7" s="50">
        <v>111</v>
      </c>
      <c r="PJ7" s="50">
        <v>111</v>
      </c>
      <c r="PK7" s="50">
        <v>111</v>
      </c>
      <c r="PL7" s="50">
        <v>111</v>
      </c>
      <c r="PM7" s="50">
        <v>111</v>
      </c>
      <c r="PN7" s="50">
        <v>111</v>
      </c>
      <c r="PO7" s="50">
        <v>111</v>
      </c>
      <c r="PP7" s="50">
        <v>111</v>
      </c>
      <c r="PQ7" s="50">
        <v>111</v>
      </c>
      <c r="PR7" s="50">
        <v>111</v>
      </c>
      <c r="PS7" s="50">
        <v>111</v>
      </c>
      <c r="PT7" s="50">
        <v>111</v>
      </c>
      <c r="PU7" s="50">
        <v>111</v>
      </c>
    </row>
    <row r="8" spans="1:437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  <c r="OS8" s="87">
        <v>21</v>
      </c>
      <c r="OT8" s="87">
        <v>21</v>
      </c>
      <c r="OU8" s="87">
        <v>21</v>
      </c>
      <c r="OV8" s="87">
        <v>21</v>
      </c>
      <c r="OW8">
        <v>21</v>
      </c>
      <c r="OX8" s="50">
        <v>21</v>
      </c>
      <c r="OY8" s="50">
        <v>21</v>
      </c>
      <c r="OZ8" s="50">
        <v>21</v>
      </c>
      <c r="PA8">
        <v>21</v>
      </c>
      <c r="PB8" s="50">
        <v>21</v>
      </c>
      <c r="PC8" s="50">
        <v>21</v>
      </c>
      <c r="PD8" s="50">
        <v>21</v>
      </c>
      <c r="PE8" s="50">
        <v>21</v>
      </c>
      <c r="PF8" s="50">
        <v>21</v>
      </c>
      <c r="PG8" s="50">
        <v>21</v>
      </c>
      <c r="PH8" s="50">
        <v>21</v>
      </c>
      <c r="PI8" s="50">
        <v>21</v>
      </c>
      <c r="PJ8" s="50">
        <v>21</v>
      </c>
      <c r="PK8" s="50">
        <v>21</v>
      </c>
      <c r="PL8" s="50">
        <v>21</v>
      </c>
      <c r="PM8" s="50">
        <v>21</v>
      </c>
      <c r="PN8" s="50">
        <v>21</v>
      </c>
      <c r="PO8" s="50">
        <v>21</v>
      </c>
      <c r="PP8" s="50">
        <v>21</v>
      </c>
      <c r="PQ8" s="50">
        <v>21</v>
      </c>
      <c r="PR8" s="50">
        <v>21</v>
      </c>
      <c r="PS8" s="50">
        <v>21</v>
      </c>
      <c r="PT8" s="50">
        <v>21</v>
      </c>
      <c r="PU8" s="50">
        <v>21</v>
      </c>
    </row>
    <row r="9" spans="1:437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M6"/>
  <sheetViews>
    <sheetView zoomScaleNormal="100" workbookViewId="0">
      <pane xSplit="1" topLeftCell="PG1" activePane="topRight" state="frozen"/>
      <selection pane="topRight" activeCell="PN12" sqref="PN12"/>
    </sheetView>
  </sheetViews>
  <sheetFormatPr defaultRowHeight="14.5" x14ac:dyDescent="0.35"/>
  <cols>
    <col min="1" max="1" width="17.08984375" customWidth="1"/>
  </cols>
  <sheetData>
    <row r="1" spans="1:429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  <c r="PH1" s="9">
        <v>44363</v>
      </c>
      <c r="PI1" s="9">
        <v>44364</v>
      </c>
      <c r="PJ1" s="9">
        <v>44365</v>
      </c>
      <c r="PK1" s="9">
        <v>44368</v>
      </c>
      <c r="PL1" s="9">
        <v>44369</v>
      </c>
      <c r="PM1" s="9">
        <v>44370</v>
      </c>
    </row>
    <row r="2" spans="1:429" x14ac:dyDescent="0.35">
      <c r="A2" s="8" t="s">
        <v>134</v>
      </c>
      <c r="LK2" s="50"/>
      <c r="NM2" s="50"/>
      <c r="PB2" s="50"/>
      <c r="PD2" s="50"/>
    </row>
    <row r="3" spans="1:429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  <c r="PH3" s="27">
        <v>1140</v>
      </c>
      <c r="PI3" s="27">
        <v>1141</v>
      </c>
      <c r="PJ3" s="27">
        <v>1141</v>
      </c>
      <c r="PK3" s="27">
        <v>1141</v>
      </c>
      <c r="PL3" s="27">
        <v>1141</v>
      </c>
      <c r="PM3" s="27">
        <v>1141</v>
      </c>
    </row>
    <row r="4" spans="1:429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  <c r="OK4">
        <v>502</v>
      </c>
      <c r="OL4">
        <v>503</v>
      </c>
      <c r="OM4" s="50">
        <v>503</v>
      </c>
      <c r="ON4" s="50">
        <v>503</v>
      </c>
      <c r="OO4">
        <v>505</v>
      </c>
      <c r="OP4">
        <v>508</v>
      </c>
      <c r="OQ4" s="50">
        <v>508</v>
      </c>
      <c r="OR4">
        <v>509</v>
      </c>
      <c r="OS4">
        <v>509</v>
      </c>
      <c r="OT4" s="50">
        <v>509</v>
      </c>
      <c r="OU4" s="50">
        <v>509</v>
      </c>
      <c r="OV4" s="50">
        <v>509</v>
      </c>
      <c r="OW4">
        <v>509</v>
      </c>
      <c r="OX4">
        <v>510</v>
      </c>
      <c r="OY4" s="50">
        <v>510</v>
      </c>
      <c r="OZ4" s="50">
        <v>510</v>
      </c>
      <c r="PA4" s="50">
        <v>511</v>
      </c>
      <c r="PB4" s="50">
        <v>511</v>
      </c>
      <c r="PC4" s="50">
        <v>511</v>
      </c>
      <c r="PD4" s="50">
        <v>511</v>
      </c>
      <c r="PE4" s="50">
        <v>512</v>
      </c>
      <c r="PF4" s="50">
        <v>512</v>
      </c>
      <c r="PG4" s="50">
        <v>512</v>
      </c>
      <c r="PH4" s="50">
        <v>512</v>
      </c>
      <c r="PI4">
        <v>513</v>
      </c>
      <c r="PJ4" s="50">
        <v>513</v>
      </c>
      <c r="PK4" s="50">
        <v>513</v>
      </c>
      <c r="PL4" s="50">
        <v>513</v>
      </c>
      <c r="PM4" s="50">
        <v>513</v>
      </c>
    </row>
    <row r="5" spans="1:429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  <c r="OK5">
        <v>622</v>
      </c>
      <c r="OL5">
        <v>622</v>
      </c>
      <c r="OM5" s="50">
        <v>622</v>
      </c>
      <c r="ON5" s="50">
        <v>622</v>
      </c>
      <c r="OO5">
        <v>622</v>
      </c>
      <c r="OP5">
        <v>622</v>
      </c>
      <c r="OQ5" s="50">
        <v>622</v>
      </c>
      <c r="OR5">
        <v>622</v>
      </c>
      <c r="OS5">
        <v>623</v>
      </c>
      <c r="OT5" s="50">
        <v>623</v>
      </c>
      <c r="OU5" s="50">
        <v>624</v>
      </c>
      <c r="OV5" s="50">
        <v>625</v>
      </c>
      <c r="OW5">
        <v>626</v>
      </c>
      <c r="OX5">
        <v>626</v>
      </c>
      <c r="OY5" s="50">
        <v>626</v>
      </c>
      <c r="OZ5" s="50">
        <v>626</v>
      </c>
      <c r="PA5" s="50">
        <v>626</v>
      </c>
      <c r="PB5" s="50">
        <v>626</v>
      </c>
      <c r="PC5" s="50">
        <v>626</v>
      </c>
      <c r="PD5" s="50">
        <v>626</v>
      </c>
      <c r="PE5" s="50">
        <v>626</v>
      </c>
      <c r="PF5" s="50">
        <v>626</v>
      </c>
      <c r="PG5" s="50">
        <v>627</v>
      </c>
      <c r="PH5" s="50">
        <v>628</v>
      </c>
      <c r="PI5">
        <v>628</v>
      </c>
      <c r="PJ5" s="50">
        <v>628</v>
      </c>
      <c r="PK5" s="50">
        <v>628</v>
      </c>
      <c r="PL5" s="50">
        <v>628</v>
      </c>
      <c r="PM5" s="50">
        <v>628</v>
      </c>
    </row>
    <row r="6" spans="1:429" x14ac:dyDescent="0.35">
      <c r="PM6" s="50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M11"/>
  <sheetViews>
    <sheetView zoomScaleNormal="100" workbookViewId="0">
      <pane xSplit="1" topLeftCell="PF1" activePane="topRight" state="frozen"/>
      <selection activeCell="IG1" sqref="IG1"/>
      <selection pane="topRight" activeCell="PL3" sqref="PL3:PM11"/>
    </sheetView>
  </sheetViews>
  <sheetFormatPr defaultRowHeight="14.5" x14ac:dyDescent="0.35"/>
  <cols>
    <col min="1" max="1" width="16.453125" customWidth="1"/>
  </cols>
  <sheetData>
    <row r="1" spans="1:429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  <c r="PH1" s="9">
        <v>44363</v>
      </c>
      <c r="PI1" s="9">
        <v>44364</v>
      </c>
      <c r="PJ1" s="9">
        <v>44365</v>
      </c>
      <c r="PK1" s="9">
        <v>44368</v>
      </c>
      <c r="PL1" s="9">
        <v>44369</v>
      </c>
      <c r="PM1" s="9">
        <v>44370</v>
      </c>
    </row>
    <row r="2" spans="1:429" x14ac:dyDescent="0.35">
      <c r="A2" s="7" t="s">
        <v>125</v>
      </c>
      <c r="FW2" s="9"/>
      <c r="LK2" s="50"/>
      <c r="PB2" s="50"/>
      <c r="PD2" s="50"/>
    </row>
    <row r="3" spans="1:429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  <c r="PH3" s="27">
        <v>1140</v>
      </c>
      <c r="PI3" s="27">
        <v>1141</v>
      </c>
      <c r="PJ3" s="27">
        <v>1141</v>
      </c>
      <c r="PK3" s="27">
        <v>1141</v>
      </c>
      <c r="PL3" s="27">
        <v>1141</v>
      </c>
      <c r="PM3" s="27">
        <v>1141</v>
      </c>
    </row>
    <row r="4" spans="1:429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  <c r="OK4" s="50">
        <v>0</v>
      </c>
      <c r="OL4" s="50">
        <v>0</v>
      </c>
      <c r="OM4" s="50">
        <v>0</v>
      </c>
      <c r="ON4" s="50">
        <v>0</v>
      </c>
      <c r="OO4">
        <v>0</v>
      </c>
      <c r="OP4">
        <v>0</v>
      </c>
      <c r="OQ4" s="50">
        <v>0</v>
      </c>
      <c r="OR4">
        <v>0</v>
      </c>
      <c r="OS4">
        <v>0</v>
      </c>
      <c r="OT4" s="50">
        <v>0</v>
      </c>
      <c r="OU4" s="50">
        <v>0</v>
      </c>
      <c r="OV4" s="50">
        <v>0</v>
      </c>
      <c r="OW4" s="50">
        <v>0</v>
      </c>
      <c r="OX4" s="50">
        <v>0</v>
      </c>
      <c r="OY4" s="50">
        <v>0</v>
      </c>
      <c r="OZ4" s="50">
        <v>0</v>
      </c>
      <c r="PA4" s="50">
        <v>0</v>
      </c>
      <c r="PB4" s="50">
        <v>0</v>
      </c>
      <c r="PC4" s="50">
        <v>0</v>
      </c>
      <c r="PD4" s="50">
        <v>0</v>
      </c>
      <c r="PE4" s="50">
        <v>0</v>
      </c>
      <c r="PF4" s="50">
        <v>0</v>
      </c>
      <c r="PG4" s="50">
        <v>0</v>
      </c>
      <c r="PH4" s="50">
        <v>0</v>
      </c>
      <c r="PI4">
        <v>0</v>
      </c>
      <c r="PJ4" s="50">
        <v>0</v>
      </c>
      <c r="PK4" s="50">
        <v>0</v>
      </c>
      <c r="PL4" s="50">
        <v>0</v>
      </c>
      <c r="PM4" s="50">
        <v>0</v>
      </c>
    </row>
    <row r="5" spans="1:429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  <c r="OK5" s="50">
        <v>5</v>
      </c>
      <c r="OL5" s="50">
        <v>5</v>
      </c>
      <c r="OM5" s="50">
        <v>5</v>
      </c>
      <c r="ON5" s="50">
        <v>5</v>
      </c>
      <c r="OO5">
        <v>5</v>
      </c>
      <c r="OP5">
        <v>5</v>
      </c>
      <c r="OQ5" s="50">
        <v>5</v>
      </c>
      <c r="OR5">
        <v>5</v>
      </c>
      <c r="OS5">
        <v>5</v>
      </c>
      <c r="OT5" s="50">
        <v>5</v>
      </c>
      <c r="OU5" s="50">
        <v>5</v>
      </c>
      <c r="OV5" s="50">
        <v>5</v>
      </c>
      <c r="OW5" s="50">
        <v>5</v>
      </c>
      <c r="OX5" s="50">
        <v>5</v>
      </c>
      <c r="OY5" s="50">
        <v>5</v>
      </c>
      <c r="OZ5" s="50">
        <v>5</v>
      </c>
      <c r="PA5" s="50">
        <v>5</v>
      </c>
      <c r="PB5" s="50">
        <v>5</v>
      </c>
      <c r="PC5" s="50">
        <v>5</v>
      </c>
      <c r="PD5" s="50">
        <v>5</v>
      </c>
      <c r="PE5" s="50">
        <v>5</v>
      </c>
      <c r="PF5" s="50">
        <v>5</v>
      </c>
      <c r="PG5" s="50">
        <v>5</v>
      </c>
      <c r="PH5" s="50">
        <v>5</v>
      </c>
      <c r="PI5">
        <v>5</v>
      </c>
      <c r="PJ5" s="50">
        <v>5</v>
      </c>
      <c r="PK5" s="50">
        <v>5</v>
      </c>
      <c r="PL5" s="50">
        <v>5</v>
      </c>
      <c r="PM5" s="50">
        <v>5</v>
      </c>
    </row>
    <row r="6" spans="1:429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  <c r="OK6" s="50">
        <v>22</v>
      </c>
      <c r="OL6" s="50">
        <v>22</v>
      </c>
      <c r="OM6" s="50">
        <v>22</v>
      </c>
      <c r="ON6" s="50">
        <v>22</v>
      </c>
      <c r="OO6">
        <v>22</v>
      </c>
      <c r="OP6">
        <v>23</v>
      </c>
      <c r="OQ6" s="50">
        <v>23</v>
      </c>
      <c r="OR6">
        <v>23</v>
      </c>
      <c r="OS6">
        <v>23</v>
      </c>
      <c r="OT6" s="50">
        <v>23</v>
      </c>
      <c r="OU6" s="50">
        <v>23</v>
      </c>
      <c r="OV6" s="50">
        <v>23</v>
      </c>
      <c r="OW6" s="50">
        <v>23</v>
      </c>
      <c r="OX6" s="50">
        <v>23</v>
      </c>
      <c r="OY6" s="50">
        <v>23</v>
      </c>
      <c r="OZ6" s="50">
        <v>23</v>
      </c>
      <c r="PA6" s="50">
        <v>23</v>
      </c>
      <c r="PB6" s="50">
        <v>23</v>
      </c>
      <c r="PC6" s="50">
        <v>23</v>
      </c>
      <c r="PD6" s="50">
        <v>23</v>
      </c>
      <c r="PE6" s="50">
        <v>23</v>
      </c>
      <c r="PF6" s="50">
        <v>23</v>
      </c>
      <c r="PG6" s="50">
        <v>23</v>
      </c>
      <c r="PH6" s="50">
        <v>23</v>
      </c>
      <c r="PI6">
        <v>23</v>
      </c>
      <c r="PJ6" s="50">
        <v>23</v>
      </c>
      <c r="PK6" s="50">
        <v>23</v>
      </c>
      <c r="PL6" s="50">
        <v>23</v>
      </c>
      <c r="PM6" s="50">
        <v>23</v>
      </c>
    </row>
    <row r="7" spans="1:429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  <c r="OK7" s="50">
        <v>44</v>
      </c>
      <c r="OL7" s="50">
        <v>44</v>
      </c>
      <c r="OM7" s="50">
        <v>44</v>
      </c>
      <c r="ON7" s="50">
        <v>44</v>
      </c>
      <c r="OO7">
        <v>44</v>
      </c>
      <c r="OP7">
        <v>44</v>
      </c>
      <c r="OQ7" s="50">
        <v>44</v>
      </c>
      <c r="OR7">
        <v>44</v>
      </c>
      <c r="OS7">
        <v>44</v>
      </c>
      <c r="OT7" s="50">
        <v>44</v>
      </c>
      <c r="OU7" s="50">
        <v>44</v>
      </c>
      <c r="OV7" s="50">
        <v>44</v>
      </c>
      <c r="OW7" s="50">
        <v>44</v>
      </c>
      <c r="OX7" s="50">
        <v>45</v>
      </c>
      <c r="OY7" s="50">
        <v>45</v>
      </c>
      <c r="OZ7" s="50">
        <v>45</v>
      </c>
      <c r="PA7" s="50">
        <v>45</v>
      </c>
      <c r="PB7" s="50">
        <v>45</v>
      </c>
      <c r="PC7" s="50">
        <v>45</v>
      </c>
      <c r="PD7" s="50">
        <v>45</v>
      </c>
      <c r="PE7" s="50">
        <v>45</v>
      </c>
      <c r="PF7" s="50">
        <v>45</v>
      </c>
      <c r="PG7" s="50">
        <v>46</v>
      </c>
      <c r="PH7" s="50">
        <v>47</v>
      </c>
      <c r="PI7">
        <v>47</v>
      </c>
      <c r="PJ7" s="50">
        <v>47</v>
      </c>
      <c r="PK7" s="50">
        <v>47</v>
      </c>
      <c r="PL7" s="50">
        <v>47</v>
      </c>
      <c r="PM7" s="50">
        <v>47</v>
      </c>
    </row>
    <row r="8" spans="1:429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  <c r="OK8" s="50">
        <v>143</v>
      </c>
      <c r="OL8" s="50">
        <v>143</v>
      </c>
      <c r="OM8" s="50">
        <v>143</v>
      </c>
      <c r="ON8" s="50">
        <v>143</v>
      </c>
      <c r="OO8">
        <v>144</v>
      </c>
      <c r="OP8">
        <v>145</v>
      </c>
      <c r="OQ8" s="50">
        <v>145</v>
      </c>
      <c r="OR8">
        <v>145</v>
      </c>
      <c r="OS8">
        <v>145</v>
      </c>
      <c r="OT8" s="50">
        <v>145</v>
      </c>
      <c r="OU8" s="50">
        <v>145</v>
      </c>
      <c r="OV8" s="50">
        <v>145</v>
      </c>
      <c r="OW8" s="50">
        <v>145</v>
      </c>
      <c r="OX8" s="50">
        <v>145</v>
      </c>
      <c r="OY8" s="50">
        <v>145</v>
      </c>
      <c r="OZ8" s="50">
        <v>145</v>
      </c>
      <c r="PA8" s="50">
        <v>145</v>
      </c>
      <c r="PB8" s="50">
        <v>145</v>
      </c>
      <c r="PC8" s="50">
        <v>145</v>
      </c>
      <c r="PD8" s="50">
        <v>145</v>
      </c>
      <c r="PE8" s="50">
        <v>145</v>
      </c>
      <c r="PF8" s="50">
        <v>145</v>
      </c>
      <c r="PG8" s="50">
        <v>145</v>
      </c>
      <c r="PH8" s="50">
        <v>145</v>
      </c>
      <c r="PI8">
        <v>145</v>
      </c>
      <c r="PJ8" s="50">
        <v>145</v>
      </c>
      <c r="PK8" s="50">
        <v>145</v>
      </c>
      <c r="PL8" s="50">
        <v>145</v>
      </c>
      <c r="PM8" s="50">
        <v>145</v>
      </c>
    </row>
    <row r="9" spans="1:429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  <c r="OK9" s="50">
        <v>271</v>
      </c>
      <c r="OL9" s="50">
        <v>272</v>
      </c>
      <c r="OM9" s="50">
        <v>272</v>
      </c>
      <c r="ON9" s="50">
        <v>272</v>
      </c>
      <c r="OO9">
        <v>273</v>
      </c>
      <c r="OP9">
        <v>273</v>
      </c>
      <c r="OQ9" s="50">
        <v>273</v>
      </c>
      <c r="OR9">
        <v>274</v>
      </c>
      <c r="OS9">
        <v>274</v>
      </c>
      <c r="OT9" s="50">
        <v>274</v>
      </c>
      <c r="OU9" s="50">
        <v>275</v>
      </c>
      <c r="OV9" s="50">
        <v>275</v>
      </c>
      <c r="OW9" s="50">
        <v>275</v>
      </c>
      <c r="OX9" s="50">
        <v>275</v>
      </c>
      <c r="OY9" s="50">
        <v>275</v>
      </c>
      <c r="OZ9" s="50">
        <v>275</v>
      </c>
      <c r="PA9" s="50">
        <v>276</v>
      </c>
      <c r="PB9" s="50">
        <v>276</v>
      </c>
      <c r="PC9" s="50">
        <v>276</v>
      </c>
      <c r="PD9" s="50">
        <v>276</v>
      </c>
      <c r="PE9" s="50">
        <v>276</v>
      </c>
      <c r="PF9" s="50">
        <v>276</v>
      </c>
      <c r="PG9" s="50">
        <v>276</v>
      </c>
      <c r="PH9" s="50">
        <v>276</v>
      </c>
      <c r="PI9">
        <v>277</v>
      </c>
      <c r="PJ9" s="50">
        <v>277</v>
      </c>
      <c r="PK9" s="50">
        <v>277</v>
      </c>
      <c r="PL9" s="50">
        <v>277</v>
      </c>
      <c r="PM9" s="50">
        <v>277</v>
      </c>
    </row>
    <row r="10" spans="1:429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  <c r="OK10" s="50">
        <v>271</v>
      </c>
      <c r="OL10" s="50">
        <v>271</v>
      </c>
      <c r="OM10" s="50">
        <v>271</v>
      </c>
      <c r="ON10" s="50">
        <v>271</v>
      </c>
      <c r="OO10">
        <v>271</v>
      </c>
      <c r="OP10">
        <v>271</v>
      </c>
      <c r="OQ10" s="50">
        <v>271</v>
      </c>
      <c r="OR10">
        <v>271</v>
      </c>
      <c r="OS10">
        <v>271</v>
      </c>
      <c r="OT10" s="50">
        <v>271</v>
      </c>
      <c r="OU10" s="50">
        <v>271</v>
      </c>
      <c r="OV10" s="50">
        <v>272</v>
      </c>
      <c r="OW10" s="50">
        <v>272</v>
      </c>
      <c r="OX10" s="50">
        <v>272</v>
      </c>
      <c r="OY10" s="50">
        <v>272</v>
      </c>
      <c r="OZ10" s="50">
        <v>272</v>
      </c>
      <c r="PA10" s="50">
        <v>272</v>
      </c>
      <c r="PB10" s="50">
        <v>272</v>
      </c>
      <c r="PC10" s="50">
        <v>272</v>
      </c>
      <c r="PD10" s="50">
        <v>272</v>
      </c>
      <c r="PE10" s="50">
        <v>273</v>
      </c>
      <c r="PF10" s="50">
        <v>273</v>
      </c>
      <c r="PG10" s="50">
        <v>273</v>
      </c>
      <c r="PH10" s="50">
        <v>273</v>
      </c>
      <c r="PI10">
        <v>273</v>
      </c>
      <c r="PJ10" s="50">
        <v>273</v>
      </c>
      <c r="PK10" s="50">
        <v>273</v>
      </c>
      <c r="PL10" s="50">
        <v>273</v>
      </c>
      <c r="PM10" s="50">
        <v>273</v>
      </c>
    </row>
    <row r="11" spans="1:429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  <c r="OK11" s="50">
        <v>368</v>
      </c>
      <c r="OL11" s="50">
        <v>368</v>
      </c>
      <c r="OM11" s="50">
        <v>368</v>
      </c>
      <c r="ON11" s="50">
        <v>368</v>
      </c>
      <c r="OO11">
        <v>368</v>
      </c>
      <c r="OP11">
        <v>369</v>
      </c>
      <c r="OQ11" s="50">
        <v>369</v>
      </c>
      <c r="OR11">
        <v>369</v>
      </c>
      <c r="OS11">
        <v>370</v>
      </c>
      <c r="OT11" s="50">
        <v>370</v>
      </c>
      <c r="OU11" s="50">
        <v>370</v>
      </c>
      <c r="OV11" s="50">
        <v>370</v>
      </c>
      <c r="OW11" s="50">
        <v>371</v>
      </c>
      <c r="OX11" s="50">
        <v>371</v>
      </c>
      <c r="OY11" s="50">
        <v>371</v>
      </c>
      <c r="OZ11" s="50">
        <v>371</v>
      </c>
      <c r="PA11" s="50">
        <v>371</v>
      </c>
      <c r="PB11" s="50">
        <v>371</v>
      </c>
      <c r="PC11" s="50">
        <v>371</v>
      </c>
      <c r="PD11" s="50">
        <v>371</v>
      </c>
      <c r="PE11" s="50">
        <v>371</v>
      </c>
      <c r="PF11" s="50">
        <v>371</v>
      </c>
      <c r="PG11" s="50">
        <v>371</v>
      </c>
      <c r="PH11" s="50">
        <v>371</v>
      </c>
      <c r="PI11">
        <v>371</v>
      </c>
      <c r="PJ11" s="50">
        <v>371</v>
      </c>
      <c r="PK11" s="50">
        <v>371</v>
      </c>
      <c r="PL11" s="50">
        <v>371</v>
      </c>
      <c r="PM11" s="50">
        <v>371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G13"/>
  <sheetViews>
    <sheetView zoomScaleNormal="100" workbookViewId="0">
      <pane xSplit="1" topLeftCell="OY1" activePane="topRight" state="frozen"/>
      <selection activeCell="IL19" sqref="IL19"/>
      <selection pane="topRight" activeCell="PF3" sqref="PF3:PG13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90625" bestFit="1" customWidth="1"/>
    <col min="377" max="377" width="8.90625" style="50"/>
  </cols>
  <sheetData>
    <row r="1" spans="1:423" x14ac:dyDescent="0.35">
      <c r="IM1" s="9"/>
    </row>
    <row r="2" spans="1:423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  <c r="OO2" s="9">
        <v>44344</v>
      </c>
      <c r="OP2" s="9">
        <v>44347</v>
      </c>
      <c r="OQ2" s="9">
        <v>44348</v>
      </c>
      <c r="OR2" s="9">
        <v>44349</v>
      </c>
      <c r="OS2" s="9">
        <v>44350</v>
      </c>
      <c r="OT2" s="9">
        <v>44351</v>
      </c>
      <c r="OU2" s="9">
        <v>44354</v>
      </c>
      <c r="OV2" s="9">
        <v>44355</v>
      </c>
      <c r="OW2" s="9">
        <v>44356</v>
      </c>
      <c r="OX2" s="9">
        <v>44357</v>
      </c>
      <c r="OY2" s="9">
        <v>44358</v>
      </c>
      <c r="OZ2" s="9">
        <v>44361</v>
      </c>
      <c r="PA2" s="9">
        <v>44362</v>
      </c>
      <c r="PB2" s="9">
        <v>44363</v>
      </c>
      <c r="PC2" s="9">
        <v>44364</v>
      </c>
      <c r="PD2" s="9">
        <v>44365</v>
      </c>
      <c r="PE2" s="9">
        <v>44368</v>
      </c>
      <c r="PF2" s="9">
        <v>44369</v>
      </c>
      <c r="PG2" s="9">
        <v>44370</v>
      </c>
    </row>
    <row r="3" spans="1:423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  <c r="OO3" s="27">
        <v>1133</v>
      </c>
      <c r="OP3" s="27">
        <v>1134</v>
      </c>
      <c r="OQ3" s="27">
        <v>1135</v>
      </c>
      <c r="OR3" s="27">
        <v>1136</v>
      </c>
      <c r="OS3" s="27">
        <v>1136</v>
      </c>
      <c r="OT3" s="27">
        <v>1136</v>
      </c>
      <c r="OU3" s="27">
        <v>1137</v>
      </c>
      <c r="OV3" s="27">
        <v>1137</v>
      </c>
      <c r="OW3" s="27">
        <v>1137</v>
      </c>
      <c r="OX3" s="27">
        <v>1137</v>
      </c>
      <c r="OY3" s="27">
        <v>1138</v>
      </c>
      <c r="OZ3" s="27">
        <v>1138</v>
      </c>
      <c r="PA3" s="27">
        <v>1139</v>
      </c>
      <c r="PB3" s="27">
        <v>1140</v>
      </c>
      <c r="PC3" s="27">
        <v>1141</v>
      </c>
      <c r="PD3" s="27">
        <v>1141</v>
      </c>
      <c r="PE3" s="27">
        <v>1141</v>
      </c>
      <c r="PF3" s="27">
        <v>1141</v>
      </c>
      <c r="PG3" s="27">
        <v>1141</v>
      </c>
    </row>
    <row r="4" spans="1:423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  <c r="OE4" s="50">
        <v>109</v>
      </c>
      <c r="OF4" s="50">
        <v>109</v>
      </c>
      <c r="OG4" s="50">
        <v>109</v>
      </c>
      <c r="OH4" s="50">
        <v>109</v>
      </c>
      <c r="OI4">
        <v>109</v>
      </c>
      <c r="OJ4" s="50">
        <v>110</v>
      </c>
      <c r="OK4" s="50">
        <v>110</v>
      </c>
      <c r="OL4">
        <v>110</v>
      </c>
      <c r="OM4">
        <v>110</v>
      </c>
      <c r="ON4" s="50">
        <v>110</v>
      </c>
      <c r="OO4" s="50">
        <v>110</v>
      </c>
      <c r="OP4" s="50">
        <v>110</v>
      </c>
      <c r="OQ4" s="50">
        <v>110</v>
      </c>
      <c r="OR4" s="50">
        <v>110</v>
      </c>
      <c r="OS4" s="50">
        <v>110</v>
      </c>
      <c r="OT4" s="50">
        <v>110</v>
      </c>
      <c r="OU4" s="50">
        <v>110</v>
      </c>
      <c r="OV4" s="50">
        <v>110</v>
      </c>
      <c r="OW4" s="50">
        <v>110</v>
      </c>
      <c r="OX4" s="50">
        <v>110</v>
      </c>
      <c r="OY4" s="50">
        <v>110</v>
      </c>
      <c r="OZ4" s="50">
        <v>110</v>
      </c>
      <c r="PA4" s="50">
        <v>110</v>
      </c>
      <c r="PB4" s="50">
        <v>110</v>
      </c>
      <c r="PC4" s="50">
        <v>110</v>
      </c>
      <c r="PD4" s="50">
        <v>110</v>
      </c>
      <c r="PE4" s="50">
        <v>110</v>
      </c>
      <c r="PF4" s="50">
        <v>110</v>
      </c>
      <c r="PG4" s="50">
        <v>110</v>
      </c>
    </row>
    <row r="5" spans="1:423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  <c r="OE5" s="50">
        <v>52</v>
      </c>
      <c r="OF5" s="50">
        <v>52</v>
      </c>
      <c r="OG5" s="50">
        <v>52</v>
      </c>
      <c r="OH5" s="50">
        <v>52</v>
      </c>
      <c r="OI5">
        <v>52</v>
      </c>
      <c r="OJ5" s="50">
        <v>52</v>
      </c>
      <c r="OK5" s="50">
        <v>52</v>
      </c>
      <c r="OL5" s="50">
        <v>52</v>
      </c>
      <c r="OM5">
        <v>52</v>
      </c>
      <c r="ON5" s="50">
        <v>52</v>
      </c>
      <c r="OO5" s="50">
        <v>52</v>
      </c>
      <c r="OP5" s="50">
        <v>52</v>
      </c>
      <c r="OQ5" s="50">
        <v>52</v>
      </c>
      <c r="OR5" s="50">
        <v>52</v>
      </c>
      <c r="OS5" s="50">
        <v>52</v>
      </c>
      <c r="OT5" s="50">
        <v>52</v>
      </c>
      <c r="OU5" s="50">
        <v>52</v>
      </c>
      <c r="OV5" s="50">
        <v>52</v>
      </c>
      <c r="OW5" s="50">
        <v>52</v>
      </c>
      <c r="OX5" s="50">
        <v>52</v>
      </c>
      <c r="OY5" s="50">
        <v>52</v>
      </c>
      <c r="OZ5" s="50">
        <v>52</v>
      </c>
      <c r="PA5" s="50">
        <v>52</v>
      </c>
      <c r="PB5" s="50">
        <v>52</v>
      </c>
      <c r="PC5" s="50">
        <v>52</v>
      </c>
      <c r="PD5" s="50">
        <v>52</v>
      </c>
      <c r="PE5" s="50">
        <v>52</v>
      </c>
      <c r="PF5" s="50">
        <v>52</v>
      </c>
      <c r="PG5" s="50">
        <v>52</v>
      </c>
    </row>
    <row r="6" spans="1:423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  <c r="OE6" s="50">
        <v>56</v>
      </c>
      <c r="OF6" s="50">
        <v>56</v>
      </c>
      <c r="OG6" s="50">
        <v>56</v>
      </c>
      <c r="OH6" s="50">
        <v>56</v>
      </c>
      <c r="OI6">
        <v>56</v>
      </c>
      <c r="OJ6" s="50">
        <v>56</v>
      </c>
      <c r="OK6" s="50">
        <v>56</v>
      </c>
      <c r="OL6" s="50">
        <v>56</v>
      </c>
      <c r="OM6">
        <v>57</v>
      </c>
      <c r="ON6" s="50">
        <v>57</v>
      </c>
      <c r="OO6" s="50">
        <v>57</v>
      </c>
      <c r="OP6" s="50">
        <v>57</v>
      </c>
      <c r="OQ6" s="50">
        <v>57</v>
      </c>
      <c r="OR6" s="50">
        <v>57</v>
      </c>
      <c r="OS6" s="50">
        <v>57</v>
      </c>
      <c r="OT6" s="50">
        <v>57</v>
      </c>
      <c r="OU6" s="50">
        <v>57</v>
      </c>
      <c r="OV6" s="50">
        <v>57</v>
      </c>
      <c r="OW6" s="50">
        <v>57</v>
      </c>
      <c r="OX6" s="50">
        <v>57</v>
      </c>
      <c r="OY6" s="50">
        <v>57</v>
      </c>
      <c r="OZ6" s="50">
        <v>57</v>
      </c>
      <c r="PA6" s="50">
        <v>57</v>
      </c>
      <c r="PB6" s="50">
        <v>57</v>
      </c>
      <c r="PC6" s="50">
        <v>57</v>
      </c>
      <c r="PD6" s="50">
        <v>57</v>
      </c>
      <c r="PE6" s="50">
        <v>57</v>
      </c>
      <c r="PF6" s="50">
        <v>57</v>
      </c>
      <c r="PG6" s="50">
        <v>57</v>
      </c>
    </row>
    <row r="7" spans="1:423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  <c r="OE7" s="50">
        <v>166</v>
      </c>
      <c r="OF7" s="50">
        <v>166</v>
      </c>
      <c r="OG7" s="50">
        <v>166</v>
      </c>
      <c r="OH7" s="50">
        <v>166</v>
      </c>
      <c r="OI7">
        <v>166</v>
      </c>
      <c r="OJ7" s="50">
        <v>166</v>
      </c>
      <c r="OK7" s="50">
        <v>166</v>
      </c>
      <c r="OL7" s="50">
        <v>166</v>
      </c>
      <c r="OM7">
        <v>166</v>
      </c>
      <c r="ON7" s="50">
        <v>166</v>
      </c>
      <c r="OO7" s="50">
        <v>166</v>
      </c>
      <c r="OP7" s="50">
        <v>166</v>
      </c>
      <c r="OQ7" s="50">
        <v>166</v>
      </c>
      <c r="OR7" s="50">
        <v>166</v>
      </c>
      <c r="OS7" s="50">
        <v>166</v>
      </c>
      <c r="OT7" s="50">
        <v>166</v>
      </c>
      <c r="OU7" s="50">
        <v>167</v>
      </c>
      <c r="OV7" s="50">
        <v>167</v>
      </c>
      <c r="OW7" s="50">
        <v>167</v>
      </c>
      <c r="OX7" s="50">
        <v>167</v>
      </c>
      <c r="OY7" s="50">
        <v>167</v>
      </c>
      <c r="OZ7" s="50">
        <v>167</v>
      </c>
      <c r="PA7" s="50">
        <v>167</v>
      </c>
      <c r="PB7" s="50">
        <v>167</v>
      </c>
      <c r="PC7" s="50">
        <v>167</v>
      </c>
      <c r="PD7" s="50">
        <v>167</v>
      </c>
      <c r="PE7" s="50">
        <v>167</v>
      </c>
      <c r="PF7" s="50">
        <v>167</v>
      </c>
      <c r="PG7" s="50">
        <v>167</v>
      </c>
    </row>
    <row r="8" spans="1:423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  <c r="OE8" s="50">
        <v>205</v>
      </c>
      <c r="OF8" s="50">
        <v>206</v>
      </c>
      <c r="OG8" s="50">
        <v>206</v>
      </c>
      <c r="OH8" s="50">
        <v>206</v>
      </c>
      <c r="OI8">
        <v>206</v>
      </c>
      <c r="OJ8" s="50">
        <v>206</v>
      </c>
      <c r="OK8" s="50">
        <v>206</v>
      </c>
      <c r="OL8" s="50">
        <v>206</v>
      </c>
      <c r="OM8">
        <v>206</v>
      </c>
      <c r="ON8" s="50">
        <v>206</v>
      </c>
      <c r="OO8" s="50">
        <v>207</v>
      </c>
      <c r="OP8" s="50">
        <v>208</v>
      </c>
      <c r="OQ8" s="50">
        <v>208</v>
      </c>
      <c r="OR8" s="50">
        <v>208</v>
      </c>
      <c r="OS8" s="50">
        <v>208</v>
      </c>
      <c r="OT8" s="50">
        <v>208</v>
      </c>
      <c r="OU8" s="50">
        <v>208</v>
      </c>
      <c r="OV8" s="50">
        <v>208</v>
      </c>
      <c r="OW8" s="50">
        <v>208</v>
      </c>
      <c r="OX8" s="50">
        <v>208</v>
      </c>
      <c r="OY8" s="50">
        <v>208</v>
      </c>
      <c r="OZ8" s="50">
        <v>208</v>
      </c>
      <c r="PA8" s="50">
        <v>208</v>
      </c>
      <c r="PB8" s="50">
        <v>208</v>
      </c>
      <c r="PC8" s="50">
        <v>208</v>
      </c>
      <c r="PD8" s="50">
        <v>208</v>
      </c>
      <c r="PE8" s="50">
        <v>208</v>
      </c>
      <c r="PF8" s="50">
        <v>208</v>
      </c>
      <c r="PG8" s="50">
        <v>208</v>
      </c>
    </row>
    <row r="9" spans="1:423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  <c r="OE9" s="50">
        <v>121</v>
      </c>
      <c r="OF9" s="50">
        <v>121</v>
      </c>
      <c r="OG9" s="50">
        <v>121</v>
      </c>
      <c r="OH9" s="50">
        <v>121</v>
      </c>
      <c r="OI9">
        <v>122</v>
      </c>
      <c r="OJ9" s="50">
        <v>122</v>
      </c>
      <c r="OK9" s="50">
        <v>122</v>
      </c>
      <c r="OL9" s="50">
        <v>123</v>
      </c>
      <c r="OM9">
        <v>123</v>
      </c>
      <c r="ON9" s="50">
        <v>123</v>
      </c>
      <c r="OO9" s="50">
        <v>123</v>
      </c>
      <c r="OP9" s="50">
        <v>123</v>
      </c>
      <c r="OQ9" s="50">
        <v>123</v>
      </c>
      <c r="OR9" s="50">
        <v>124</v>
      </c>
      <c r="OS9" s="50">
        <v>124</v>
      </c>
      <c r="OT9" s="50">
        <v>124</v>
      </c>
      <c r="OU9" s="50">
        <v>124</v>
      </c>
      <c r="OV9" s="50">
        <v>124</v>
      </c>
      <c r="OW9" s="50">
        <v>124</v>
      </c>
      <c r="OX9" s="50">
        <v>124</v>
      </c>
      <c r="OY9" s="50">
        <v>124</v>
      </c>
      <c r="OZ9" s="50">
        <v>124</v>
      </c>
      <c r="PA9" s="50">
        <v>124</v>
      </c>
      <c r="PB9" s="50">
        <v>124</v>
      </c>
      <c r="PC9" s="50">
        <v>124</v>
      </c>
      <c r="PD9" s="50">
        <v>124</v>
      </c>
      <c r="PE9" s="50">
        <v>124</v>
      </c>
      <c r="PF9" s="50">
        <v>124</v>
      </c>
      <c r="PG9" s="50">
        <v>124</v>
      </c>
    </row>
    <row r="10" spans="1:423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  <c r="OE10" s="50">
        <v>175</v>
      </c>
      <c r="OF10" s="50">
        <v>175</v>
      </c>
      <c r="OG10" s="50">
        <v>175</v>
      </c>
      <c r="OH10" s="50">
        <v>175</v>
      </c>
      <c r="OI10">
        <v>176</v>
      </c>
      <c r="OJ10" s="50">
        <v>176</v>
      </c>
      <c r="OK10" s="50">
        <v>176</v>
      </c>
      <c r="OL10" s="50">
        <v>176</v>
      </c>
      <c r="OM10">
        <v>176</v>
      </c>
      <c r="ON10" s="50">
        <v>176</v>
      </c>
      <c r="OO10" s="50">
        <v>176</v>
      </c>
      <c r="OP10" s="50">
        <v>176</v>
      </c>
      <c r="OQ10" s="50">
        <v>177</v>
      </c>
      <c r="OR10" s="50">
        <v>177</v>
      </c>
      <c r="OS10" s="50">
        <v>177</v>
      </c>
      <c r="OT10" s="50">
        <v>177</v>
      </c>
      <c r="OU10" s="50">
        <v>177</v>
      </c>
      <c r="OV10" s="50">
        <v>177</v>
      </c>
      <c r="OW10" s="50">
        <v>177</v>
      </c>
      <c r="OX10" s="50">
        <v>177</v>
      </c>
      <c r="OY10" s="50">
        <v>177</v>
      </c>
      <c r="OZ10" s="50">
        <v>177</v>
      </c>
      <c r="PA10" s="50">
        <v>177</v>
      </c>
      <c r="PB10" s="50">
        <v>177</v>
      </c>
      <c r="PC10" s="50">
        <v>177</v>
      </c>
      <c r="PD10" s="50">
        <v>177</v>
      </c>
      <c r="PE10" s="50">
        <v>177</v>
      </c>
      <c r="PF10" s="50">
        <v>177</v>
      </c>
      <c r="PG10" s="50">
        <v>177</v>
      </c>
    </row>
    <row r="11" spans="1:423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  <c r="OE11" s="50">
        <v>215</v>
      </c>
      <c r="OF11" s="50">
        <v>215</v>
      </c>
      <c r="OG11" s="50">
        <v>215</v>
      </c>
      <c r="OH11" s="50">
        <v>215</v>
      </c>
      <c r="OI11">
        <v>215</v>
      </c>
      <c r="OJ11" s="50">
        <v>217</v>
      </c>
      <c r="OK11" s="50">
        <v>217</v>
      </c>
      <c r="OL11" s="50">
        <v>217</v>
      </c>
      <c r="OM11">
        <v>217</v>
      </c>
      <c r="ON11" s="50">
        <v>217</v>
      </c>
      <c r="OO11" s="50">
        <v>217</v>
      </c>
      <c r="OP11" s="50">
        <v>217</v>
      </c>
      <c r="OQ11" s="50">
        <v>217</v>
      </c>
      <c r="OR11" s="50">
        <v>217</v>
      </c>
      <c r="OS11" s="50">
        <v>217</v>
      </c>
      <c r="OT11" s="50">
        <v>217</v>
      </c>
      <c r="OU11" s="50">
        <v>217</v>
      </c>
      <c r="OV11" s="50">
        <v>217</v>
      </c>
      <c r="OW11" s="50">
        <v>217</v>
      </c>
      <c r="OX11" s="50">
        <v>217</v>
      </c>
      <c r="OY11" s="50">
        <v>218</v>
      </c>
      <c r="OZ11" s="50">
        <v>218</v>
      </c>
      <c r="PA11" s="50">
        <v>218</v>
      </c>
      <c r="PB11" s="50">
        <v>219</v>
      </c>
      <c r="PC11" s="50">
        <v>220</v>
      </c>
      <c r="PD11" s="50">
        <v>220</v>
      </c>
      <c r="PE11" s="50">
        <v>220</v>
      </c>
      <c r="PF11" s="50">
        <v>220</v>
      </c>
      <c r="PG11" s="50">
        <v>220</v>
      </c>
    </row>
    <row r="12" spans="1:423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  <c r="OE12" s="50">
        <v>24</v>
      </c>
      <c r="OF12" s="50">
        <v>24</v>
      </c>
      <c r="OG12" s="50">
        <v>24</v>
      </c>
      <c r="OH12" s="50">
        <v>24</v>
      </c>
      <c r="OI12">
        <v>24</v>
      </c>
      <c r="OJ12" s="50">
        <v>24</v>
      </c>
      <c r="OK12" s="50">
        <v>24</v>
      </c>
      <c r="OL12" s="50">
        <v>24</v>
      </c>
      <c r="OM12">
        <v>24</v>
      </c>
      <c r="ON12" s="50">
        <v>24</v>
      </c>
      <c r="OO12" s="50">
        <v>24</v>
      </c>
      <c r="OP12" s="50">
        <v>24</v>
      </c>
      <c r="OQ12" s="50">
        <v>24</v>
      </c>
      <c r="OR12" s="50">
        <v>24</v>
      </c>
      <c r="OS12" s="50">
        <v>24</v>
      </c>
      <c r="OT12" s="50">
        <v>24</v>
      </c>
      <c r="OU12" s="50">
        <v>24</v>
      </c>
      <c r="OV12" s="50">
        <v>24</v>
      </c>
      <c r="OW12" s="50">
        <v>24</v>
      </c>
      <c r="OX12" s="50">
        <v>24</v>
      </c>
      <c r="OY12" s="50">
        <v>24</v>
      </c>
      <c r="OZ12" s="50">
        <v>24</v>
      </c>
      <c r="PA12" s="50">
        <v>24</v>
      </c>
      <c r="PB12" s="50">
        <v>24</v>
      </c>
      <c r="PC12" s="50">
        <v>24</v>
      </c>
      <c r="PD12" s="50">
        <v>24</v>
      </c>
      <c r="PE12" s="50">
        <v>24</v>
      </c>
      <c r="PF12" s="50">
        <v>24</v>
      </c>
      <c r="PG12" s="50">
        <v>24</v>
      </c>
    </row>
    <row r="13" spans="1:423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  <c r="OE13" s="50">
        <v>1</v>
      </c>
      <c r="OF13" s="50">
        <v>1</v>
      </c>
      <c r="OG13" s="50">
        <v>1</v>
      </c>
      <c r="OH13" s="50">
        <v>1</v>
      </c>
      <c r="OI13">
        <v>1</v>
      </c>
      <c r="OJ13" s="50">
        <v>1</v>
      </c>
      <c r="OK13" s="50">
        <v>1</v>
      </c>
      <c r="OL13" s="50">
        <v>1</v>
      </c>
      <c r="OM13">
        <v>1</v>
      </c>
      <c r="ON13" s="50">
        <v>1</v>
      </c>
      <c r="OO13" s="50">
        <v>1</v>
      </c>
      <c r="OP13" s="50">
        <v>1</v>
      </c>
      <c r="OQ13" s="50">
        <v>1</v>
      </c>
      <c r="OR13" s="50">
        <v>1</v>
      </c>
      <c r="OS13" s="50">
        <v>1</v>
      </c>
      <c r="OT13" s="50">
        <v>1</v>
      </c>
      <c r="OU13" s="50">
        <v>1</v>
      </c>
      <c r="OV13" s="50">
        <v>1</v>
      </c>
      <c r="OW13" s="50">
        <v>1</v>
      </c>
      <c r="OX13" s="50">
        <v>1</v>
      </c>
      <c r="OY13" s="50">
        <v>1</v>
      </c>
      <c r="OZ13" s="50">
        <v>1</v>
      </c>
      <c r="PA13" s="50">
        <v>2</v>
      </c>
      <c r="PB13" s="50">
        <v>2</v>
      </c>
      <c r="PC13" s="50">
        <v>2</v>
      </c>
      <c r="PD13" s="50">
        <v>2</v>
      </c>
      <c r="PE13" s="50">
        <v>2</v>
      </c>
      <c r="PF13" s="50">
        <v>2</v>
      </c>
      <c r="PG13" s="50">
        <v>2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C23"/>
  <sheetViews>
    <sheetView topLeftCell="A6" zoomScaleNormal="100" workbookViewId="0">
      <pane xSplit="1" topLeftCell="NT1" activePane="topRight" state="frozen"/>
      <selection activeCell="GW5" sqref="GW5"/>
      <selection pane="topRight" activeCell="OB6" sqref="OB6:OC23"/>
    </sheetView>
  </sheetViews>
  <sheetFormatPr defaultRowHeight="14.5" x14ac:dyDescent="0.35"/>
  <cols>
    <col min="1" max="1" width="13" customWidth="1"/>
    <col min="42" max="45" width="8.9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93" x14ac:dyDescent="0.35"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1:393" x14ac:dyDescent="0.35"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</row>
    <row r="3" spans="1:393" x14ac:dyDescent="0.35"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</row>
    <row r="4" spans="1:393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93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  <c r="NK5" s="9">
        <v>44344</v>
      </c>
      <c r="NL5" s="9">
        <v>44347</v>
      </c>
      <c r="NM5" s="9">
        <v>44348</v>
      </c>
      <c r="NN5" s="9">
        <v>44349</v>
      </c>
      <c r="NO5" s="9">
        <v>44350</v>
      </c>
      <c r="NP5" s="9">
        <v>44351</v>
      </c>
      <c r="NQ5" s="9">
        <v>44354</v>
      </c>
      <c r="NR5" s="9">
        <v>44355</v>
      </c>
      <c r="NS5" s="9">
        <v>44356</v>
      </c>
      <c r="NT5" s="9">
        <v>44357</v>
      </c>
      <c r="NU5" s="9">
        <v>44358</v>
      </c>
      <c r="NV5" s="9">
        <v>44361</v>
      </c>
      <c r="NW5" s="9">
        <v>44362</v>
      </c>
      <c r="NX5" s="9">
        <v>44363</v>
      </c>
      <c r="NY5" s="9">
        <v>44364</v>
      </c>
      <c r="NZ5" s="9">
        <v>44365</v>
      </c>
      <c r="OA5" s="9">
        <v>44368</v>
      </c>
      <c r="OB5" s="9">
        <v>44369</v>
      </c>
      <c r="OC5" s="9">
        <v>44370</v>
      </c>
    </row>
    <row r="6" spans="1:393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  <c r="NA6" s="50">
        <v>362</v>
      </c>
      <c r="NB6" s="50">
        <v>362</v>
      </c>
      <c r="NC6" s="50">
        <v>362</v>
      </c>
      <c r="ND6" s="50">
        <v>362</v>
      </c>
      <c r="NE6" s="50">
        <v>362</v>
      </c>
      <c r="NF6" s="50">
        <v>362</v>
      </c>
      <c r="NG6" s="50">
        <v>362</v>
      </c>
      <c r="NH6" s="50">
        <v>362</v>
      </c>
      <c r="NI6" s="50">
        <v>362</v>
      </c>
      <c r="NJ6" s="50">
        <v>362</v>
      </c>
      <c r="NK6" s="50">
        <v>362</v>
      </c>
      <c r="NL6" s="50">
        <v>362</v>
      </c>
      <c r="NM6" s="50">
        <v>362</v>
      </c>
      <c r="NN6" s="50">
        <v>362</v>
      </c>
      <c r="NO6" s="50">
        <v>362</v>
      </c>
      <c r="NP6" s="50">
        <v>362</v>
      </c>
      <c r="NQ6" s="50">
        <v>362</v>
      </c>
      <c r="NR6" s="50">
        <v>362</v>
      </c>
      <c r="NS6" s="50">
        <v>362</v>
      </c>
      <c r="NT6" s="50">
        <v>362</v>
      </c>
      <c r="NU6" s="50">
        <v>362</v>
      </c>
      <c r="NV6" s="50">
        <v>362</v>
      </c>
      <c r="NW6" s="50">
        <v>362</v>
      </c>
      <c r="NX6" s="50">
        <v>362</v>
      </c>
      <c r="NY6">
        <f t="shared" ref="NY6:OC23" si="2">NX6</f>
        <v>362</v>
      </c>
      <c r="NZ6" s="50">
        <f t="shared" si="2"/>
        <v>362</v>
      </c>
      <c r="OA6" s="50">
        <f t="shared" si="2"/>
        <v>362</v>
      </c>
      <c r="OB6" s="50">
        <f t="shared" si="2"/>
        <v>362</v>
      </c>
      <c r="OC6" s="50">
        <f t="shared" si="2"/>
        <v>362</v>
      </c>
    </row>
    <row r="7" spans="1:393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  <c r="NA7" s="50">
        <v>57</v>
      </c>
      <c r="NB7" s="50">
        <v>57</v>
      </c>
      <c r="NC7" s="50">
        <v>57</v>
      </c>
      <c r="ND7" s="50">
        <v>57</v>
      </c>
      <c r="NE7" s="50">
        <v>57</v>
      </c>
      <c r="NF7" s="50">
        <v>57</v>
      </c>
      <c r="NG7" s="50">
        <v>57</v>
      </c>
      <c r="NH7" s="50">
        <v>57</v>
      </c>
      <c r="NI7" s="50">
        <v>57</v>
      </c>
      <c r="NJ7" s="50">
        <v>57</v>
      </c>
      <c r="NK7" s="50">
        <v>57</v>
      </c>
      <c r="NL7" s="50">
        <v>57</v>
      </c>
      <c r="NM7" s="50">
        <v>57</v>
      </c>
      <c r="NN7" s="50">
        <v>57</v>
      </c>
      <c r="NO7" s="50">
        <v>57</v>
      </c>
      <c r="NP7" s="50">
        <v>57</v>
      </c>
      <c r="NQ7" s="50">
        <v>57</v>
      </c>
      <c r="NR7" s="50">
        <v>57</v>
      </c>
      <c r="NS7" s="50">
        <v>57</v>
      </c>
      <c r="NT7" s="50">
        <v>57</v>
      </c>
      <c r="NU7" s="50">
        <v>57</v>
      </c>
      <c r="NV7" s="50">
        <v>57</v>
      </c>
      <c r="NW7" s="50">
        <v>57</v>
      </c>
      <c r="NX7" s="50">
        <v>57</v>
      </c>
      <c r="NY7">
        <f t="shared" si="2"/>
        <v>57</v>
      </c>
      <c r="NZ7" s="50">
        <f t="shared" si="2"/>
        <v>57</v>
      </c>
      <c r="OA7" s="50">
        <f t="shared" si="2"/>
        <v>57</v>
      </c>
      <c r="OB7" s="50">
        <f t="shared" si="2"/>
        <v>57</v>
      </c>
      <c r="OC7" s="50">
        <f t="shared" si="2"/>
        <v>57</v>
      </c>
    </row>
    <row r="8" spans="1:393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  <c r="NO8" s="50"/>
      <c r="NP8" s="50"/>
      <c r="NQ8" s="50"/>
      <c r="NR8" s="50"/>
      <c r="NS8" s="50"/>
      <c r="NT8" s="50"/>
      <c r="NU8" s="50"/>
      <c r="NV8" s="50"/>
      <c r="NW8" s="50"/>
      <c r="NX8" s="50"/>
      <c r="NY8">
        <f t="shared" si="2"/>
        <v>0</v>
      </c>
      <c r="NZ8" s="50">
        <f t="shared" si="2"/>
        <v>0</v>
      </c>
      <c r="OA8" s="50">
        <f t="shared" si="2"/>
        <v>0</v>
      </c>
      <c r="OB8" s="50">
        <f t="shared" si="2"/>
        <v>0</v>
      </c>
      <c r="OC8" s="50">
        <f t="shared" si="2"/>
        <v>0</v>
      </c>
    </row>
    <row r="9" spans="1:393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3">GY9</f>
        <v>1</v>
      </c>
      <c r="HA9" s="41">
        <f t="shared" si="3"/>
        <v>1</v>
      </c>
      <c r="HB9" s="41">
        <f t="shared" si="3"/>
        <v>1</v>
      </c>
      <c r="HC9" s="41">
        <f t="shared" si="3"/>
        <v>1</v>
      </c>
      <c r="HD9" s="41">
        <f t="shared" si="3"/>
        <v>1</v>
      </c>
      <c r="HE9" s="41">
        <f t="shared" si="3"/>
        <v>1</v>
      </c>
      <c r="HF9" s="41">
        <f t="shared" si="3"/>
        <v>1</v>
      </c>
      <c r="HG9" s="50">
        <f t="shared" si="3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  <c r="NA9" s="50">
        <v>1</v>
      </c>
      <c r="NB9" s="50">
        <v>1</v>
      </c>
      <c r="NC9" s="50">
        <v>1</v>
      </c>
      <c r="ND9" s="50">
        <v>1</v>
      </c>
      <c r="NE9" s="50">
        <v>1</v>
      </c>
      <c r="NF9" s="50">
        <v>1</v>
      </c>
      <c r="NG9" s="50">
        <v>1</v>
      </c>
      <c r="NH9" s="50">
        <v>1</v>
      </c>
      <c r="NI9" s="50">
        <v>1</v>
      </c>
      <c r="NJ9" s="50">
        <v>1</v>
      </c>
      <c r="NK9" s="50">
        <v>1</v>
      </c>
      <c r="NL9" s="50">
        <v>1</v>
      </c>
      <c r="NM9" s="50">
        <v>1</v>
      </c>
      <c r="NN9" s="50">
        <v>1</v>
      </c>
      <c r="NO9" s="50">
        <v>1</v>
      </c>
      <c r="NP9" s="50">
        <v>1</v>
      </c>
      <c r="NQ9" s="50">
        <v>1</v>
      </c>
      <c r="NR9" s="50">
        <v>1</v>
      </c>
      <c r="NS9" s="50">
        <v>1</v>
      </c>
      <c r="NT9" s="50">
        <v>1</v>
      </c>
      <c r="NU9" s="50">
        <v>1</v>
      </c>
      <c r="NV9" s="50">
        <v>1</v>
      </c>
      <c r="NW9" s="50">
        <v>1</v>
      </c>
      <c r="NX9" s="50">
        <v>1</v>
      </c>
      <c r="NY9">
        <f t="shared" si="2"/>
        <v>1</v>
      </c>
      <c r="NZ9" s="50">
        <f t="shared" si="2"/>
        <v>1</v>
      </c>
      <c r="OA9" s="50">
        <f t="shared" si="2"/>
        <v>1</v>
      </c>
      <c r="OB9" s="50">
        <f t="shared" si="2"/>
        <v>1</v>
      </c>
      <c r="OC9" s="50">
        <f t="shared" si="2"/>
        <v>1</v>
      </c>
    </row>
    <row r="10" spans="1:393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3"/>
        <v>23</v>
      </c>
      <c r="HA10" s="41">
        <f t="shared" si="3"/>
        <v>23</v>
      </c>
      <c r="HB10" s="41">
        <f t="shared" si="3"/>
        <v>23</v>
      </c>
      <c r="HC10" s="41">
        <f t="shared" si="3"/>
        <v>23</v>
      </c>
      <c r="HD10" s="41">
        <f t="shared" si="3"/>
        <v>23</v>
      </c>
      <c r="HE10" s="41">
        <f t="shared" si="3"/>
        <v>23</v>
      </c>
      <c r="HF10" s="41">
        <f t="shared" si="3"/>
        <v>23</v>
      </c>
      <c r="HG10" s="50">
        <f t="shared" si="3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  <c r="NA10" s="50">
        <v>40</v>
      </c>
      <c r="NB10" s="50">
        <v>40</v>
      </c>
      <c r="NC10" s="50">
        <v>40</v>
      </c>
      <c r="ND10" s="50">
        <v>40</v>
      </c>
      <c r="NE10" s="50">
        <v>40</v>
      </c>
      <c r="NF10" s="50">
        <v>40</v>
      </c>
      <c r="NG10" s="50">
        <v>40</v>
      </c>
      <c r="NH10" s="50">
        <v>40</v>
      </c>
      <c r="NI10" s="50">
        <v>40</v>
      </c>
      <c r="NJ10" s="50">
        <v>40</v>
      </c>
      <c r="NK10" s="50">
        <v>40</v>
      </c>
      <c r="NL10" s="50">
        <v>40</v>
      </c>
      <c r="NM10" s="50">
        <v>40</v>
      </c>
      <c r="NN10" s="50">
        <v>40</v>
      </c>
      <c r="NO10" s="50">
        <v>40</v>
      </c>
      <c r="NP10" s="50">
        <v>40</v>
      </c>
      <c r="NQ10" s="50">
        <v>40</v>
      </c>
      <c r="NR10" s="50">
        <v>40</v>
      </c>
      <c r="NS10" s="50">
        <v>40</v>
      </c>
      <c r="NT10" s="50">
        <v>40</v>
      </c>
      <c r="NU10" s="50">
        <v>40</v>
      </c>
      <c r="NV10" s="50">
        <v>40</v>
      </c>
      <c r="NW10" s="50">
        <v>40</v>
      </c>
      <c r="NX10" s="50">
        <v>40</v>
      </c>
      <c r="NY10">
        <f t="shared" si="2"/>
        <v>40</v>
      </c>
      <c r="NZ10" s="50">
        <f t="shared" si="2"/>
        <v>40</v>
      </c>
      <c r="OA10" s="50">
        <f t="shared" si="2"/>
        <v>40</v>
      </c>
      <c r="OB10" s="50">
        <f t="shared" si="2"/>
        <v>40</v>
      </c>
      <c r="OC10" s="50">
        <f t="shared" si="2"/>
        <v>40</v>
      </c>
    </row>
    <row r="11" spans="1:393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4">GX11</f>
        <v>11</v>
      </c>
      <c r="GZ11" s="41">
        <f t="shared" si="4"/>
        <v>11</v>
      </c>
      <c r="HA11" s="41">
        <f t="shared" si="4"/>
        <v>11</v>
      </c>
      <c r="HB11" s="41">
        <f t="shared" si="4"/>
        <v>11</v>
      </c>
      <c r="HC11" s="41">
        <f t="shared" si="4"/>
        <v>11</v>
      </c>
      <c r="HD11" s="41">
        <f t="shared" si="4"/>
        <v>11</v>
      </c>
      <c r="HE11" s="41">
        <f t="shared" si="4"/>
        <v>11</v>
      </c>
      <c r="HF11" s="41">
        <f t="shared" si="4"/>
        <v>11</v>
      </c>
      <c r="HG11" s="50">
        <f t="shared" si="4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  <c r="NA11" s="50">
        <v>12</v>
      </c>
      <c r="NB11" s="50">
        <v>12</v>
      </c>
      <c r="NC11" s="50">
        <v>12</v>
      </c>
      <c r="ND11" s="50">
        <v>12</v>
      </c>
      <c r="NE11" s="50">
        <v>12</v>
      </c>
      <c r="NF11" s="50">
        <v>12</v>
      </c>
      <c r="NG11" s="50">
        <v>12</v>
      </c>
      <c r="NH11" s="50">
        <v>12</v>
      </c>
      <c r="NI11" s="50">
        <v>12</v>
      </c>
      <c r="NJ11" s="50">
        <v>12</v>
      </c>
      <c r="NK11" s="50">
        <v>12</v>
      </c>
      <c r="NL11" s="50">
        <v>12</v>
      </c>
      <c r="NM11" s="50">
        <v>12</v>
      </c>
      <c r="NN11" s="50">
        <v>12</v>
      </c>
      <c r="NO11" s="50">
        <v>12</v>
      </c>
      <c r="NP11" s="50">
        <v>12</v>
      </c>
      <c r="NQ11" s="50">
        <v>12</v>
      </c>
      <c r="NR11" s="50">
        <v>12</v>
      </c>
      <c r="NS11" s="50">
        <v>12</v>
      </c>
      <c r="NT11" s="50">
        <v>12</v>
      </c>
      <c r="NU11" s="50">
        <v>12</v>
      </c>
      <c r="NV11" s="50">
        <v>12</v>
      </c>
      <c r="NW11" s="50">
        <v>12</v>
      </c>
      <c r="NX11" s="50">
        <v>12</v>
      </c>
      <c r="NY11">
        <f t="shared" si="2"/>
        <v>12</v>
      </c>
      <c r="NZ11" s="50">
        <f t="shared" si="2"/>
        <v>12</v>
      </c>
      <c r="OA11" s="50">
        <f t="shared" si="2"/>
        <v>12</v>
      </c>
      <c r="OB11" s="50">
        <f t="shared" si="2"/>
        <v>12</v>
      </c>
      <c r="OC11" s="50">
        <f t="shared" si="2"/>
        <v>12</v>
      </c>
    </row>
    <row r="12" spans="1:393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  <c r="NA12" s="50">
        <v>4</v>
      </c>
      <c r="NB12" s="50">
        <v>4</v>
      </c>
      <c r="NC12" s="50">
        <v>4</v>
      </c>
      <c r="ND12" s="50">
        <v>4</v>
      </c>
      <c r="NE12" s="50">
        <v>4</v>
      </c>
      <c r="NF12" s="50">
        <v>4</v>
      </c>
      <c r="NG12" s="50">
        <v>4</v>
      </c>
      <c r="NH12" s="50">
        <v>4</v>
      </c>
      <c r="NI12" s="50">
        <v>4</v>
      </c>
      <c r="NJ12" s="50">
        <v>4</v>
      </c>
      <c r="NK12" s="50">
        <v>4</v>
      </c>
      <c r="NL12" s="50">
        <v>4</v>
      </c>
      <c r="NM12" s="50">
        <v>4</v>
      </c>
      <c r="NN12" s="50">
        <v>4</v>
      </c>
      <c r="NO12" s="50">
        <v>4</v>
      </c>
      <c r="NP12" s="50">
        <v>4</v>
      </c>
      <c r="NQ12" s="50">
        <v>4</v>
      </c>
      <c r="NR12" s="50">
        <v>4</v>
      </c>
      <c r="NS12" s="50">
        <v>4</v>
      </c>
      <c r="NT12" s="50">
        <v>4</v>
      </c>
      <c r="NU12" s="50">
        <v>4</v>
      </c>
      <c r="NV12" s="50">
        <v>4</v>
      </c>
      <c r="NW12" s="50">
        <v>4</v>
      </c>
      <c r="NX12" s="50">
        <v>4</v>
      </c>
      <c r="NY12">
        <f t="shared" si="2"/>
        <v>4</v>
      </c>
      <c r="NZ12" s="50">
        <f t="shared" si="2"/>
        <v>4</v>
      </c>
      <c r="OA12" s="50">
        <f t="shared" si="2"/>
        <v>4</v>
      </c>
      <c r="OB12" s="50">
        <f t="shared" si="2"/>
        <v>4</v>
      </c>
      <c r="OC12" s="50">
        <f t="shared" si="2"/>
        <v>4</v>
      </c>
    </row>
    <row r="13" spans="1:393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  <c r="NP13" s="50"/>
      <c r="NQ13" s="50"/>
      <c r="NR13" s="50"/>
      <c r="NS13" s="50"/>
      <c r="NT13" s="50"/>
      <c r="NU13" s="50"/>
      <c r="NV13" s="50"/>
      <c r="NW13" s="50"/>
      <c r="NX13" s="50"/>
      <c r="NY13">
        <f t="shared" si="2"/>
        <v>0</v>
      </c>
      <c r="NZ13" s="50">
        <f t="shared" si="2"/>
        <v>0</v>
      </c>
      <c r="OA13" s="50">
        <f t="shared" si="2"/>
        <v>0</v>
      </c>
      <c r="OB13" s="50">
        <f t="shared" si="2"/>
        <v>0</v>
      </c>
      <c r="OC13" s="50">
        <f t="shared" si="2"/>
        <v>0</v>
      </c>
    </row>
    <row r="14" spans="1:393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4"/>
        <v>1</v>
      </c>
      <c r="GZ14" s="41">
        <f t="shared" si="4"/>
        <v>1</v>
      </c>
      <c r="HA14" s="41">
        <f t="shared" si="4"/>
        <v>1</v>
      </c>
      <c r="HB14" s="41">
        <f t="shared" si="4"/>
        <v>1</v>
      </c>
      <c r="HC14" s="41">
        <f t="shared" si="4"/>
        <v>1</v>
      </c>
      <c r="HD14" s="41">
        <f t="shared" si="4"/>
        <v>1</v>
      </c>
      <c r="HE14" s="41">
        <f t="shared" si="4"/>
        <v>1</v>
      </c>
      <c r="HF14" s="41">
        <f t="shared" si="4"/>
        <v>1</v>
      </c>
      <c r="HG14" s="50">
        <f t="shared" si="4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  <c r="NA14" s="50">
        <v>1</v>
      </c>
      <c r="NB14" s="50">
        <v>1</v>
      </c>
      <c r="NC14" s="50">
        <v>1</v>
      </c>
      <c r="ND14" s="50">
        <v>1</v>
      </c>
      <c r="NE14" s="50">
        <v>1</v>
      </c>
      <c r="NF14" s="50">
        <v>1</v>
      </c>
      <c r="NG14" s="50">
        <v>1</v>
      </c>
      <c r="NH14" s="50">
        <v>1</v>
      </c>
      <c r="NI14" s="50">
        <v>1</v>
      </c>
      <c r="NJ14" s="50">
        <v>1</v>
      </c>
      <c r="NK14" s="50">
        <v>1</v>
      </c>
      <c r="NL14" s="50">
        <v>1</v>
      </c>
      <c r="NM14" s="50">
        <v>1</v>
      </c>
      <c r="NN14" s="50">
        <v>1</v>
      </c>
      <c r="NO14" s="50">
        <v>1</v>
      </c>
      <c r="NP14" s="50">
        <v>1</v>
      </c>
      <c r="NQ14" s="50">
        <v>1</v>
      </c>
      <c r="NR14" s="50">
        <v>1</v>
      </c>
      <c r="NS14" s="50">
        <v>1</v>
      </c>
      <c r="NT14" s="50">
        <v>1</v>
      </c>
      <c r="NU14" s="50">
        <v>1</v>
      </c>
      <c r="NV14" s="50">
        <v>1</v>
      </c>
      <c r="NW14" s="50">
        <v>1</v>
      </c>
      <c r="NX14" s="50">
        <v>1</v>
      </c>
      <c r="NY14">
        <f t="shared" si="2"/>
        <v>1</v>
      </c>
      <c r="NZ14" s="50">
        <f t="shared" si="2"/>
        <v>1</v>
      </c>
      <c r="OA14" s="50">
        <f t="shared" si="2"/>
        <v>1</v>
      </c>
      <c r="OB14" s="50">
        <f t="shared" si="2"/>
        <v>1</v>
      </c>
      <c r="OC14" s="50">
        <f t="shared" si="2"/>
        <v>1</v>
      </c>
    </row>
    <row r="15" spans="1:393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4"/>
        <v>0</v>
      </c>
      <c r="GZ15" s="41">
        <f t="shared" si="4"/>
        <v>0</v>
      </c>
      <c r="HA15" s="41">
        <f t="shared" si="4"/>
        <v>0</v>
      </c>
      <c r="HB15" s="41">
        <f t="shared" si="4"/>
        <v>0</v>
      </c>
      <c r="HC15" s="41">
        <f t="shared" si="4"/>
        <v>0</v>
      </c>
      <c r="HD15" s="41">
        <f t="shared" si="4"/>
        <v>0</v>
      </c>
      <c r="HE15" s="41">
        <f t="shared" si="4"/>
        <v>0</v>
      </c>
      <c r="HF15" s="41">
        <f t="shared" si="4"/>
        <v>0</v>
      </c>
      <c r="HG15" s="50">
        <f t="shared" si="4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  <c r="NA15" s="50">
        <v>0</v>
      </c>
      <c r="NB15" s="50">
        <v>0</v>
      </c>
      <c r="NC15" s="50">
        <v>0</v>
      </c>
      <c r="ND15" s="50">
        <v>0</v>
      </c>
      <c r="NE15" s="50">
        <v>0</v>
      </c>
      <c r="NF15" s="50">
        <v>0</v>
      </c>
      <c r="NG15" s="50">
        <v>0</v>
      </c>
      <c r="NH15" s="50">
        <v>0</v>
      </c>
      <c r="NI15" s="50">
        <v>0</v>
      </c>
      <c r="NJ15" s="50">
        <v>0</v>
      </c>
      <c r="NK15" s="50">
        <v>0</v>
      </c>
      <c r="NL15" s="50">
        <v>0</v>
      </c>
      <c r="NM15" s="50">
        <v>0</v>
      </c>
      <c r="NN15" s="50">
        <v>0</v>
      </c>
      <c r="NO15" s="50">
        <v>0</v>
      </c>
      <c r="NP15" s="50">
        <v>0</v>
      </c>
      <c r="NQ15" s="50">
        <v>0</v>
      </c>
      <c r="NR15" s="50">
        <v>0</v>
      </c>
      <c r="NS15" s="50">
        <v>0</v>
      </c>
      <c r="NT15" s="50">
        <v>0</v>
      </c>
      <c r="NU15" s="50">
        <v>0</v>
      </c>
      <c r="NV15" s="50">
        <v>0</v>
      </c>
      <c r="NW15" s="50">
        <v>0</v>
      </c>
      <c r="NX15" s="50">
        <v>0</v>
      </c>
      <c r="NY15">
        <f t="shared" si="2"/>
        <v>0</v>
      </c>
      <c r="NZ15" s="50">
        <f t="shared" si="2"/>
        <v>0</v>
      </c>
      <c r="OA15" s="50">
        <f t="shared" si="2"/>
        <v>0</v>
      </c>
      <c r="OB15" s="50">
        <f t="shared" si="2"/>
        <v>0</v>
      </c>
      <c r="OC15" s="50">
        <f t="shared" si="2"/>
        <v>0</v>
      </c>
    </row>
    <row r="16" spans="1:393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  <c r="NA16" s="50">
        <v>4</v>
      </c>
      <c r="NB16" s="50">
        <v>4</v>
      </c>
      <c r="NC16" s="50">
        <v>4</v>
      </c>
      <c r="ND16" s="50">
        <v>4</v>
      </c>
      <c r="NE16" s="50">
        <v>4</v>
      </c>
      <c r="NF16" s="50">
        <v>4</v>
      </c>
      <c r="NG16" s="50">
        <v>4</v>
      </c>
      <c r="NH16" s="50">
        <v>4</v>
      </c>
      <c r="NI16" s="50">
        <v>4</v>
      </c>
      <c r="NJ16" s="50">
        <v>4</v>
      </c>
      <c r="NK16" s="50">
        <v>4</v>
      </c>
      <c r="NL16" s="50">
        <v>4</v>
      </c>
      <c r="NM16" s="50">
        <v>4</v>
      </c>
      <c r="NN16" s="50">
        <v>4</v>
      </c>
      <c r="NO16" s="50">
        <v>4</v>
      </c>
      <c r="NP16" s="50">
        <v>4</v>
      </c>
      <c r="NQ16" s="50">
        <v>4</v>
      </c>
      <c r="NR16" s="50">
        <v>4</v>
      </c>
      <c r="NS16" s="50">
        <v>4</v>
      </c>
      <c r="NT16" s="50">
        <v>4</v>
      </c>
      <c r="NU16" s="50">
        <v>4</v>
      </c>
      <c r="NV16" s="50">
        <v>4</v>
      </c>
      <c r="NW16" s="50">
        <v>4</v>
      </c>
      <c r="NX16" s="50">
        <v>4</v>
      </c>
      <c r="NY16">
        <f t="shared" si="2"/>
        <v>4</v>
      </c>
      <c r="NZ16" s="50">
        <f t="shared" si="2"/>
        <v>4</v>
      </c>
      <c r="OA16" s="50">
        <f t="shared" si="2"/>
        <v>4</v>
      </c>
      <c r="OB16" s="50">
        <f t="shared" si="2"/>
        <v>4</v>
      </c>
      <c r="OC16" s="50">
        <f t="shared" si="2"/>
        <v>4</v>
      </c>
    </row>
    <row r="17" spans="1:393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4"/>
        <v>13</v>
      </c>
      <c r="GZ17" s="41">
        <f t="shared" si="4"/>
        <v>13</v>
      </c>
      <c r="HA17" s="41">
        <f t="shared" si="4"/>
        <v>13</v>
      </c>
      <c r="HB17" s="41">
        <f t="shared" si="4"/>
        <v>13</v>
      </c>
      <c r="HC17" s="41">
        <f t="shared" si="4"/>
        <v>13</v>
      </c>
      <c r="HD17" s="41">
        <f t="shared" si="4"/>
        <v>13</v>
      </c>
      <c r="HE17" s="41">
        <f t="shared" si="4"/>
        <v>13</v>
      </c>
      <c r="HF17" s="41">
        <f t="shared" si="4"/>
        <v>13</v>
      </c>
      <c r="HG17" s="50">
        <f t="shared" si="4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  <c r="NA17" s="50">
        <v>16</v>
      </c>
      <c r="NB17" s="50">
        <v>16</v>
      </c>
      <c r="NC17" s="50">
        <v>16</v>
      </c>
      <c r="ND17" s="50">
        <v>16</v>
      </c>
      <c r="NE17" s="50">
        <v>16</v>
      </c>
      <c r="NF17" s="50">
        <v>16</v>
      </c>
      <c r="NG17" s="50">
        <v>16</v>
      </c>
      <c r="NH17" s="50">
        <v>16</v>
      </c>
      <c r="NI17" s="50">
        <v>16</v>
      </c>
      <c r="NJ17" s="50">
        <v>16</v>
      </c>
      <c r="NK17" s="50">
        <v>16</v>
      </c>
      <c r="NL17" s="50">
        <v>16</v>
      </c>
      <c r="NM17" s="50">
        <v>16</v>
      </c>
      <c r="NN17" s="50">
        <v>16</v>
      </c>
      <c r="NO17" s="50">
        <v>16</v>
      </c>
      <c r="NP17" s="50">
        <v>16</v>
      </c>
      <c r="NQ17" s="50">
        <v>16</v>
      </c>
      <c r="NR17" s="50">
        <v>16</v>
      </c>
      <c r="NS17" s="50">
        <v>16</v>
      </c>
      <c r="NT17" s="50">
        <v>16</v>
      </c>
      <c r="NU17" s="50">
        <v>16</v>
      </c>
      <c r="NV17" s="50">
        <v>16</v>
      </c>
      <c r="NW17" s="50">
        <v>16</v>
      </c>
      <c r="NX17" s="50">
        <v>16</v>
      </c>
      <c r="NY17">
        <f t="shared" si="2"/>
        <v>16</v>
      </c>
      <c r="NZ17" s="50">
        <f t="shared" si="2"/>
        <v>16</v>
      </c>
      <c r="OA17" s="50">
        <f t="shared" si="2"/>
        <v>16</v>
      </c>
      <c r="OB17" s="50">
        <f t="shared" si="2"/>
        <v>16</v>
      </c>
      <c r="OC17" s="50">
        <f t="shared" si="2"/>
        <v>16</v>
      </c>
    </row>
    <row r="18" spans="1:393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4"/>
        <v>4</v>
      </c>
      <c r="GZ18" s="41">
        <f t="shared" si="4"/>
        <v>4</v>
      </c>
      <c r="HA18" s="41">
        <f t="shared" si="4"/>
        <v>4</v>
      </c>
      <c r="HB18" s="41">
        <f t="shared" si="4"/>
        <v>4</v>
      </c>
      <c r="HC18" s="41">
        <f t="shared" si="4"/>
        <v>4</v>
      </c>
      <c r="HD18" s="41">
        <f t="shared" si="4"/>
        <v>4</v>
      </c>
      <c r="HE18" s="41">
        <f t="shared" si="4"/>
        <v>4</v>
      </c>
      <c r="HF18" s="41">
        <f t="shared" si="4"/>
        <v>4</v>
      </c>
      <c r="HG18" s="50">
        <f t="shared" si="4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  <c r="NA18" s="50">
        <v>8</v>
      </c>
      <c r="NB18" s="50">
        <v>8</v>
      </c>
      <c r="NC18" s="50">
        <v>8</v>
      </c>
      <c r="ND18" s="50">
        <v>8</v>
      </c>
      <c r="NE18" s="50">
        <v>8</v>
      </c>
      <c r="NF18" s="50">
        <v>8</v>
      </c>
      <c r="NG18" s="50">
        <v>8</v>
      </c>
      <c r="NH18" s="50">
        <v>8</v>
      </c>
      <c r="NI18" s="50">
        <v>8</v>
      </c>
      <c r="NJ18" s="50">
        <v>8</v>
      </c>
      <c r="NK18" s="50">
        <v>8</v>
      </c>
      <c r="NL18" s="50">
        <v>8</v>
      </c>
      <c r="NM18" s="50">
        <v>8</v>
      </c>
      <c r="NN18" s="50">
        <v>8</v>
      </c>
      <c r="NO18" s="50">
        <v>8</v>
      </c>
      <c r="NP18" s="50">
        <v>8</v>
      </c>
      <c r="NQ18" s="50">
        <v>8</v>
      </c>
      <c r="NR18" s="50">
        <v>8</v>
      </c>
      <c r="NS18" s="50">
        <v>8</v>
      </c>
      <c r="NT18" s="50">
        <v>8</v>
      </c>
      <c r="NU18" s="50">
        <v>8</v>
      </c>
      <c r="NV18" s="50">
        <v>8</v>
      </c>
      <c r="NW18" s="50">
        <v>8</v>
      </c>
      <c r="NX18" s="50">
        <v>8</v>
      </c>
      <c r="NY18">
        <f t="shared" si="2"/>
        <v>8</v>
      </c>
      <c r="NZ18" s="50">
        <f t="shared" si="2"/>
        <v>8</v>
      </c>
      <c r="OA18" s="50">
        <f t="shared" si="2"/>
        <v>8</v>
      </c>
      <c r="OB18" s="50">
        <f t="shared" si="2"/>
        <v>8</v>
      </c>
      <c r="OC18" s="50">
        <f t="shared" si="2"/>
        <v>8</v>
      </c>
    </row>
    <row r="19" spans="1:393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4"/>
        <v>2</v>
      </c>
      <c r="GZ19" s="41">
        <f t="shared" si="4"/>
        <v>2</v>
      </c>
      <c r="HA19" s="41">
        <f t="shared" si="4"/>
        <v>2</v>
      </c>
      <c r="HB19" s="41">
        <f t="shared" si="4"/>
        <v>2</v>
      </c>
      <c r="HC19" s="41">
        <f t="shared" si="4"/>
        <v>2</v>
      </c>
      <c r="HD19" s="41">
        <f t="shared" si="4"/>
        <v>2</v>
      </c>
      <c r="HE19" s="41">
        <f t="shared" si="4"/>
        <v>2</v>
      </c>
      <c r="HF19" s="41">
        <f t="shared" si="4"/>
        <v>2</v>
      </c>
      <c r="HG19" s="50">
        <f t="shared" si="4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  <c r="NA19" s="50">
        <v>4</v>
      </c>
      <c r="NB19" s="50">
        <v>4</v>
      </c>
      <c r="NC19" s="50">
        <v>4</v>
      </c>
      <c r="ND19" s="50">
        <v>4</v>
      </c>
      <c r="NE19" s="50">
        <v>4</v>
      </c>
      <c r="NF19" s="50">
        <v>4</v>
      </c>
      <c r="NG19" s="50">
        <v>4</v>
      </c>
      <c r="NH19" s="50">
        <v>4</v>
      </c>
      <c r="NI19" s="50">
        <v>4</v>
      </c>
      <c r="NJ19" s="50">
        <v>4</v>
      </c>
      <c r="NK19" s="50">
        <v>4</v>
      </c>
      <c r="NL19" s="50">
        <v>4</v>
      </c>
      <c r="NM19" s="50">
        <v>4</v>
      </c>
      <c r="NN19" s="50">
        <v>4</v>
      </c>
      <c r="NO19" s="50">
        <v>4</v>
      </c>
      <c r="NP19" s="50">
        <v>4</v>
      </c>
      <c r="NQ19" s="50">
        <v>4</v>
      </c>
      <c r="NR19" s="50">
        <v>4</v>
      </c>
      <c r="NS19" s="50">
        <v>4</v>
      </c>
      <c r="NT19" s="50">
        <v>4</v>
      </c>
      <c r="NU19" s="50">
        <v>4</v>
      </c>
      <c r="NV19" s="50">
        <v>4</v>
      </c>
      <c r="NW19" s="50">
        <v>4</v>
      </c>
      <c r="NX19" s="50">
        <v>4</v>
      </c>
      <c r="NY19">
        <f t="shared" si="2"/>
        <v>4</v>
      </c>
      <c r="NZ19" s="50">
        <f t="shared" si="2"/>
        <v>4</v>
      </c>
      <c r="OA19" s="50">
        <f t="shared" si="2"/>
        <v>4</v>
      </c>
      <c r="OB19" s="50">
        <f t="shared" si="2"/>
        <v>4</v>
      </c>
      <c r="OC19" s="50">
        <f t="shared" si="2"/>
        <v>4</v>
      </c>
    </row>
    <row r="20" spans="1:393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4"/>
        <v>2</v>
      </c>
      <c r="GZ20" s="41">
        <f t="shared" si="4"/>
        <v>2</v>
      </c>
      <c r="HA20" s="41">
        <f t="shared" si="4"/>
        <v>2</v>
      </c>
      <c r="HB20" s="41">
        <f t="shared" si="4"/>
        <v>2</v>
      </c>
      <c r="HC20" s="41">
        <f t="shared" si="4"/>
        <v>2</v>
      </c>
      <c r="HD20" s="41">
        <f t="shared" si="4"/>
        <v>2</v>
      </c>
      <c r="HE20" s="41">
        <f t="shared" si="4"/>
        <v>2</v>
      </c>
      <c r="HF20" s="41">
        <f t="shared" si="4"/>
        <v>2</v>
      </c>
      <c r="HG20" s="50">
        <f t="shared" si="4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  <c r="NA20" s="50">
        <v>4</v>
      </c>
      <c r="NB20" s="50">
        <v>4</v>
      </c>
      <c r="NC20" s="50">
        <v>4</v>
      </c>
      <c r="ND20" s="50">
        <v>4</v>
      </c>
      <c r="NE20" s="50">
        <v>4</v>
      </c>
      <c r="NF20" s="50">
        <v>4</v>
      </c>
      <c r="NG20" s="50">
        <v>4</v>
      </c>
      <c r="NH20" s="50">
        <v>4</v>
      </c>
      <c r="NI20" s="50">
        <v>4</v>
      </c>
      <c r="NJ20" s="50">
        <v>4</v>
      </c>
      <c r="NK20" s="50">
        <v>4</v>
      </c>
      <c r="NL20" s="50">
        <v>4</v>
      </c>
      <c r="NM20" s="50">
        <v>4</v>
      </c>
      <c r="NN20" s="50">
        <v>4</v>
      </c>
      <c r="NO20" s="50">
        <v>4</v>
      </c>
      <c r="NP20" s="50">
        <v>4</v>
      </c>
      <c r="NQ20" s="50">
        <v>4</v>
      </c>
      <c r="NR20" s="50">
        <v>4</v>
      </c>
      <c r="NS20" s="50">
        <v>4</v>
      </c>
      <c r="NT20" s="50">
        <v>4</v>
      </c>
      <c r="NU20" s="50">
        <v>4</v>
      </c>
      <c r="NV20" s="50">
        <v>4</v>
      </c>
      <c r="NW20" s="50">
        <v>4</v>
      </c>
      <c r="NX20" s="50">
        <v>4</v>
      </c>
      <c r="NY20">
        <f t="shared" si="2"/>
        <v>4</v>
      </c>
      <c r="NZ20" s="50">
        <f t="shared" si="2"/>
        <v>4</v>
      </c>
      <c r="OA20" s="50">
        <f t="shared" si="2"/>
        <v>4</v>
      </c>
      <c r="OB20" s="50">
        <f t="shared" si="2"/>
        <v>4</v>
      </c>
      <c r="OC20" s="50">
        <f t="shared" si="2"/>
        <v>4</v>
      </c>
    </row>
    <row r="21" spans="1:393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4"/>
        <v>6</v>
      </c>
      <c r="GZ21" s="41">
        <f t="shared" si="4"/>
        <v>6</v>
      </c>
      <c r="HA21" s="41">
        <f t="shared" si="4"/>
        <v>6</v>
      </c>
      <c r="HB21" s="41">
        <f t="shared" si="4"/>
        <v>6</v>
      </c>
      <c r="HC21" s="41">
        <f t="shared" si="4"/>
        <v>6</v>
      </c>
      <c r="HD21" s="41">
        <f t="shared" si="4"/>
        <v>6</v>
      </c>
      <c r="HE21" s="41">
        <f t="shared" si="4"/>
        <v>6</v>
      </c>
      <c r="HF21" s="41">
        <f t="shared" si="4"/>
        <v>6</v>
      </c>
      <c r="HG21" s="50">
        <f t="shared" si="4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  <c r="NA21" s="50">
        <v>11</v>
      </c>
      <c r="NB21" s="50">
        <v>11</v>
      </c>
      <c r="NC21" s="50">
        <v>11</v>
      </c>
      <c r="ND21" s="50">
        <v>11</v>
      </c>
      <c r="NE21" s="50">
        <v>11</v>
      </c>
      <c r="NF21" s="50">
        <v>11</v>
      </c>
      <c r="NG21" s="50">
        <v>11</v>
      </c>
      <c r="NH21" s="50">
        <v>11</v>
      </c>
      <c r="NI21" s="50">
        <v>11</v>
      </c>
      <c r="NJ21" s="50">
        <v>11</v>
      </c>
      <c r="NK21" s="50">
        <v>11</v>
      </c>
      <c r="NL21" s="50">
        <v>11</v>
      </c>
      <c r="NM21" s="50">
        <v>11</v>
      </c>
      <c r="NN21" s="50">
        <v>11</v>
      </c>
      <c r="NO21" s="50">
        <v>11</v>
      </c>
      <c r="NP21" s="50">
        <v>11</v>
      </c>
      <c r="NQ21" s="50">
        <v>11</v>
      </c>
      <c r="NR21" s="50">
        <v>11</v>
      </c>
      <c r="NS21" s="50">
        <v>11</v>
      </c>
      <c r="NT21" s="50">
        <v>11</v>
      </c>
      <c r="NU21" s="50">
        <v>11</v>
      </c>
      <c r="NV21" s="50">
        <v>11</v>
      </c>
      <c r="NW21" s="50">
        <v>11</v>
      </c>
      <c r="NX21" s="50">
        <v>11</v>
      </c>
      <c r="NY21">
        <f t="shared" si="2"/>
        <v>11</v>
      </c>
      <c r="NZ21" s="50">
        <f t="shared" si="2"/>
        <v>11</v>
      </c>
      <c r="OA21" s="50">
        <f t="shared" si="2"/>
        <v>11</v>
      </c>
      <c r="OB21" s="50">
        <f t="shared" si="2"/>
        <v>11</v>
      </c>
      <c r="OC21" s="50">
        <f t="shared" si="2"/>
        <v>11</v>
      </c>
    </row>
    <row r="22" spans="1:393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4"/>
        <v>4</v>
      </c>
      <c r="GZ22" s="41">
        <f t="shared" si="4"/>
        <v>4</v>
      </c>
      <c r="HA22" s="41">
        <f t="shared" si="4"/>
        <v>4</v>
      </c>
      <c r="HB22" s="41">
        <f t="shared" si="4"/>
        <v>4</v>
      </c>
      <c r="HC22" s="41">
        <f t="shared" si="4"/>
        <v>4</v>
      </c>
      <c r="HD22" s="41">
        <f t="shared" si="4"/>
        <v>4</v>
      </c>
      <c r="HE22" s="41">
        <f t="shared" si="4"/>
        <v>4</v>
      </c>
      <c r="HF22" s="41">
        <f t="shared" si="4"/>
        <v>4</v>
      </c>
      <c r="HG22" s="50">
        <f t="shared" si="4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  <c r="NA22" s="50">
        <v>6</v>
      </c>
      <c r="NB22" s="50">
        <v>6</v>
      </c>
      <c r="NC22" s="50">
        <v>6</v>
      </c>
      <c r="ND22" s="50">
        <v>6</v>
      </c>
      <c r="NE22" s="50">
        <v>6</v>
      </c>
      <c r="NF22" s="50">
        <v>6</v>
      </c>
      <c r="NG22" s="50">
        <v>6</v>
      </c>
      <c r="NH22" s="50">
        <v>6</v>
      </c>
      <c r="NI22" s="50">
        <v>6</v>
      </c>
      <c r="NJ22" s="50">
        <v>6</v>
      </c>
      <c r="NK22" s="50">
        <v>6</v>
      </c>
      <c r="NL22" s="50">
        <v>6</v>
      </c>
      <c r="NM22" s="50">
        <v>6</v>
      </c>
      <c r="NN22" s="50">
        <v>6</v>
      </c>
      <c r="NO22" s="50">
        <v>6</v>
      </c>
      <c r="NP22" s="50">
        <v>6</v>
      </c>
      <c r="NQ22" s="50">
        <v>6</v>
      </c>
      <c r="NR22" s="50">
        <v>6</v>
      </c>
      <c r="NS22" s="50">
        <v>6</v>
      </c>
      <c r="NT22" s="50">
        <v>6</v>
      </c>
      <c r="NU22" s="50">
        <v>6</v>
      </c>
      <c r="NV22" s="50">
        <v>6</v>
      </c>
      <c r="NW22" s="50">
        <v>6</v>
      </c>
      <c r="NX22" s="50">
        <v>6</v>
      </c>
      <c r="NY22">
        <f t="shared" si="2"/>
        <v>6</v>
      </c>
      <c r="NZ22" s="50">
        <f t="shared" si="2"/>
        <v>6</v>
      </c>
      <c r="OA22" s="50">
        <f t="shared" si="2"/>
        <v>6</v>
      </c>
      <c r="OB22" s="50">
        <f t="shared" si="2"/>
        <v>6</v>
      </c>
      <c r="OC22" s="50">
        <f t="shared" si="2"/>
        <v>6</v>
      </c>
    </row>
    <row r="23" spans="1:393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4"/>
        <v>3</v>
      </c>
      <c r="GZ23" s="41">
        <f t="shared" si="4"/>
        <v>3</v>
      </c>
      <c r="HA23" s="41">
        <f t="shared" si="4"/>
        <v>3</v>
      </c>
      <c r="HB23" s="41">
        <f t="shared" si="4"/>
        <v>3</v>
      </c>
      <c r="HC23" s="41">
        <f t="shared" si="4"/>
        <v>3</v>
      </c>
      <c r="HD23" s="41">
        <f t="shared" si="4"/>
        <v>3</v>
      </c>
      <c r="HE23" s="41">
        <f t="shared" si="4"/>
        <v>3</v>
      </c>
      <c r="HF23" s="41">
        <f t="shared" si="4"/>
        <v>3</v>
      </c>
      <c r="HG23" s="50">
        <f t="shared" si="4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  <c r="NA23" s="50">
        <v>3</v>
      </c>
      <c r="NB23" s="50">
        <v>3</v>
      </c>
      <c r="NC23" s="50">
        <v>3</v>
      </c>
      <c r="ND23" s="50">
        <v>3</v>
      </c>
      <c r="NE23" s="50">
        <v>3</v>
      </c>
      <c r="NF23" s="50">
        <v>3</v>
      </c>
      <c r="NG23" s="50">
        <v>3</v>
      </c>
      <c r="NH23" s="50">
        <v>3</v>
      </c>
      <c r="NI23" s="50">
        <v>3</v>
      </c>
      <c r="NJ23" s="50">
        <v>3</v>
      </c>
      <c r="NK23" s="50">
        <v>3</v>
      </c>
      <c r="NL23" s="50">
        <v>3</v>
      </c>
      <c r="NM23" s="50">
        <v>3</v>
      </c>
      <c r="NN23" s="50">
        <v>3</v>
      </c>
      <c r="NO23" s="50">
        <v>3</v>
      </c>
      <c r="NP23" s="50">
        <v>3</v>
      </c>
      <c r="NQ23" s="50">
        <v>3</v>
      </c>
      <c r="NR23" s="50">
        <v>3</v>
      </c>
      <c r="NS23" s="50">
        <v>3</v>
      </c>
      <c r="NT23" s="50">
        <v>3</v>
      </c>
      <c r="NU23" s="50">
        <v>3</v>
      </c>
      <c r="NV23" s="50">
        <v>3</v>
      </c>
      <c r="NW23" s="50">
        <v>3</v>
      </c>
      <c r="NX23" s="50">
        <v>3</v>
      </c>
      <c r="NY23">
        <f t="shared" si="2"/>
        <v>3</v>
      </c>
      <c r="NZ23" s="50">
        <f t="shared" si="2"/>
        <v>3</v>
      </c>
      <c r="OA23" s="50">
        <f t="shared" si="2"/>
        <v>3</v>
      </c>
      <c r="OB23" s="50">
        <f t="shared" si="2"/>
        <v>3</v>
      </c>
      <c r="OC23" s="50">
        <f t="shared" si="2"/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52" zoomScaleNormal="52" workbookViewId="0">
      <selection sqref="A1:G1"/>
    </sheetView>
  </sheetViews>
  <sheetFormatPr defaultColWidth="8.90625" defaultRowHeight="14.5" x14ac:dyDescent="0.35"/>
  <cols>
    <col min="1" max="1" width="57" style="39" customWidth="1"/>
    <col min="2" max="2" width="29.9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90625" style="50"/>
  </cols>
  <sheetData>
    <row r="1" spans="1:7" ht="26.25" customHeight="1" x14ac:dyDescent="0.45">
      <c r="A1" s="95" t="s">
        <v>255</v>
      </c>
      <c r="B1" s="96"/>
      <c r="C1" s="96"/>
      <c r="D1" s="96"/>
      <c r="E1" s="96"/>
      <c r="F1" s="96"/>
      <c r="G1" s="96"/>
    </row>
    <row r="2" spans="1:7" ht="36.65" customHeight="1" x14ac:dyDescent="0.35">
      <c r="A2" s="97" t="s">
        <v>82</v>
      </c>
      <c r="B2" s="19" t="s">
        <v>107</v>
      </c>
      <c r="C2" s="81" t="s">
        <v>106</v>
      </c>
      <c r="D2" s="98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7"/>
      <c r="B3" s="19"/>
      <c r="C3" s="19"/>
      <c r="D3" s="98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7"/>
      <c r="B4" s="19"/>
      <c r="C4" s="19"/>
      <c r="D4" s="98"/>
      <c r="E4" s="19" t="s">
        <v>83</v>
      </c>
      <c r="F4" s="19" t="s">
        <v>87</v>
      </c>
      <c r="G4" s="20"/>
    </row>
    <row r="5" spans="1:7" ht="14.4" hidden="1" customHeight="1" x14ac:dyDescent="0.35">
      <c r="A5" s="97"/>
      <c r="B5" s="19"/>
      <c r="C5" s="20"/>
      <c r="D5" s="98"/>
      <c r="E5" s="19" t="s">
        <v>84</v>
      </c>
      <c r="F5" s="20"/>
      <c r="G5" s="20"/>
    </row>
    <row r="6" spans="1:7" ht="14.4" hidden="1" customHeight="1" x14ac:dyDescent="0.35">
      <c r="A6" s="97"/>
      <c r="B6" s="19"/>
      <c r="C6" s="20"/>
      <c r="D6" s="98"/>
      <c r="E6" s="19" t="s">
        <v>85</v>
      </c>
      <c r="F6" s="20"/>
      <c r="G6" s="20"/>
    </row>
    <row r="7" spans="1:7" ht="14.4" hidden="1" customHeight="1" x14ac:dyDescent="0.35">
      <c r="A7" s="97"/>
      <c r="B7" s="19"/>
      <c r="C7" s="20"/>
      <c r="D7" s="98"/>
      <c r="E7" s="19" t="s">
        <v>90</v>
      </c>
      <c r="F7" s="20"/>
      <c r="G7" s="20"/>
    </row>
    <row r="8" spans="1:7" ht="14.4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215</v>
      </c>
      <c r="F8" s="40">
        <v>0</v>
      </c>
      <c r="G8" s="40">
        <v>16</v>
      </c>
    </row>
    <row r="9" spans="1:7" ht="14.4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236</v>
      </c>
      <c r="F9" s="40">
        <v>0</v>
      </c>
      <c r="G9" s="40">
        <v>39</v>
      </c>
    </row>
    <row r="10" spans="1:7" ht="14.4" customHeight="1" x14ac:dyDescent="0.35">
      <c r="A10" s="36" t="s">
        <v>92</v>
      </c>
      <c r="B10" s="59" t="s">
        <v>212</v>
      </c>
      <c r="C10" s="40">
        <v>22</v>
      </c>
      <c r="D10" s="40">
        <v>72</v>
      </c>
      <c r="E10" s="46" t="s">
        <v>243</v>
      </c>
      <c r="F10" s="40">
        <v>1</v>
      </c>
      <c r="G10" s="40">
        <v>84</v>
      </c>
    </row>
    <row r="11" spans="1:7" ht="14.4" customHeight="1" x14ac:dyDescent="0.35">
      <c r="A11" s="36" t="s">
        <v>93</v>
      </c>
      <c r="B11" s="59" t="s">
        <v>250</v>
      </c>
      <c r="C11" s="40">
        <v>45</v>
      </c>
      <c r="D11" s="40">
        <v>88</v>
      </c>
      <c r="E11" s="46" t="s">
        <v>248</v>
      </c>
      <c r="F11" s="40">
        <v>0</v>
      </c>
      <c r="G11" s="40">
        <v>51</v>
      </c>
    </row>
    <row r="12" spans="1:7" ht="14.4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238</v>
      </c>
      <c r="F12" s="40">
        <v>0</v>
      </c>
      <c r="G12" s="40">
        <v>31</v>
      </c>
    </row>
    <row r="13" spans="1:7" ht="14.4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218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239</v>
      </c>
      <c r="F14" s="40">
        <v>0</v>
      </c>
      <c r="G14" s="40">
        <v>14</v>
      </c>
    </row>
    <row r="15" spans="1:7" ht="14.4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216</v>
      </c>
      <c r="F15" s="40">
        <v>1</v>
      </c>
      <c r="G15" s="40">
        <v>37</v>
      </c>
    </row>
    <row r="16" spans="1:7" ht="14.4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240</v>
      </c>
      <c r="F16" s="40">
        <v>0</v>
      </c>
      <c r="G16" s="40">
        <v>26</v>
      </c>
    </row>
    <row r="17" spans="1:9" ht="14.4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249</v>
      </c>
      <c r="F17" s="40">
        <v>1</v>
      </c>
      <c r="G17" s="40">
        <v>27</v>
      </c>
    </row>
    <row r="18" spans="1:9" ht="14.4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217</v>
      </c>
      <c r="F18" s="40">
        <v>0</v>
      </c>
      <c r="G18" s="40">
        <v>18</v>
      </c>
    </row>
    <row r="19" spans="1:9" ht="14.4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207</v>
      </c>
      <c r="F19" s="40">
        <v>0</v>
      </c>
      <c r="G19" s="40">
        <v>0</v>
      </c>
    </row>
    <row r="20" spans="1:9" ht="14.4" customHeight="1" x14ac:dyDescent="0.35">
      <c r="A20" s="36" t="s">
        <v>99</v>
      </c>
      <c r="B20" s="59" t="s">
        <v>219</v>
      </c>
      <c r="C20" s="40">
        <v>14</v>
      </c>
      <c r="D20" s="40">
        <v>56</v>
      </c>
      <c r="E20" s="46" t="s">
        <v>210</v>
      </c>
      <c r="F20" s="40">
        <v>0</v>
      </c>
      <c r="G20" s="40">
        <v>35</v>
      </c>
    </row>
    <row r="21" spans="1:9" ht="18" customHeight="1" x14ac:dyDescent="0.35">
      <c r="A21" s="36" t="s">
        <v>100</v>
      </c>
      <c r="B21" s="59" t="s">
        <v>220</v>
      </c>
      <c r="C21" s="40">
        <v>13</v>
      </c>
      <c r="D21" s="40">
        <v>26</v>
      </c>
      <c r="E21" s="46" t="s">
        <v>237</v>
      </c>
      <c r="F21" s="40">
        <v>0</v>
      </c>
      <c r="G21" s="40">
        <v>0</v>
      </c>
    </row>
    <row r="22" spans="1:9" ht="26.4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211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241</v>
      </c>
      <c r="C23" s="40">
        <v>30</v>
      </c>
      <c r="D23" s="40">
        <v>109</v>
      </c>
      <c r="E23" s="46" t="s">
        <v>221</v>
      </c>
      <c r="F23" s="40">
        <v>1</v>
      </c>
      <c r="G23" s="40">
        <v>102</v>
      </c>
    </row>
    <row r="24" spans="1:9" ht="17.399999999999999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251</v>
      </c>
      <c r="F25" s="40">
        <v>0</v>
      </c>
      <c r="G25" s="40">
        <v>84</v>
      </c>
      <c r="H25" s="32"/>
    </row>
    <row r="26" spans="1:9" ht="35.15" customHeight="1" x14ac:dyDescent="0.35">
      <c r="A26" s="37" t="s">
        <v>143</v>
      </c>
      <c r="B26" s="59" t="s">
        <v>242</v>
      </c>
      <c r="C26" s="40">
        <v>20</v>
      </c>
      <c r="D26" s="40">
        <v>59</v>
      </c>
      <c r="E26" s="46" t="s">
        <v>213</v>
      </c>
      <c r="F26" s="40">
        <v>1</v>
      </c>
      <c r="G26" s="40">
        <v>17</v>
      </c>
    </row>
    <row r="27" spans="1:9" ht="24.65" customHeight="1" x14ac:dyDescent="0.35">
      <c r="A27" s="36" t="s">
        <v>46</v>
      </c>
      <c r="B27" s="59" t="s">
        <v>252</v>
      </c>
      <c r="C27" s="40">
        <v>220</v>
      </c>
      <c r="D27" s="40">
        <v>638</v>
      </c>
      <c r="E27" s="46" t="s">
        <v>253</v>
      </c>
      <c r="F27" s="40">
        <v>6</v>
      </c>
      <c r="G27" s="40">
        <v>618</v>
      </c>
    </row>
    <row r="28" spans="1:9" ht="15.65" customHeight="1" x14ac:dyDescent="0.35">
      <c r="A28" s="38" t="s">
        <v>105</v>
      </c>
      <c r="B28" s="48" t="s">
        <v>254</v>
      </c>
    </row>
    <row r="31" spans="1:9" x14ac:dyDescent="0.35">
      <c r="B31" s="99" t="s">
        <v>172</v>
      </c>
      <c r="C31" s="100"/>
      <c r="D31" s="100"/>
      <c r="E31" s="100"/>
      <c r="F31" s="100"/>
      <c r="G31" s="100"/>
      <c r="H31" s="100"/>
      <c r="I31" s="100"/>
    </row>
    <row r="32" spans="1:9" x14ac:dyDescent="0.35">
      <c r="B32" s="100"/>
      <c r="C32" s="100"/>
      <c r="D32" s="100"/>
      <c r="E32" s="100"/>
      <c r="F32" s="100"/>
      <c r="G32" s="100"/>
      <c r="H32" s="100"/>
      <c r="I32" s="100"/>
    </row>
    <row r="33" spans="1:9" x14ac:dyDescent="0.35">
      <c r="B33" s="100"/>
      <c r="C33" s="100"/>
      <c r="D33" s="100"/>
      <c r="E33" s="100"/>
      <c r="F33" s="100"/>
      <c r="G33" s="100"/>
      <c r="H33" s="100"/>
      <c r="I33" s="100"/>
    </row>
    <row r="34" spans="1:9" x14ac:dyDescent="0.35">
      <c r="B34" s="100"/>
      <c r="C34" s="100"/>
      <c r="D34" s="100"/>
      <c r="E34" s="100"/>
      <c r="F34" s="100"/>
      <c r="G34" s="100"/>
      <c r="H34" s="100"/>
      <c r="I34" s="100"/>
    </row>
    <row r="35" spans="1:9" x14ac:dyDescent="0.35">
      <c r="B35" s="100"/>
      <c r="C35" s="100"/>
      <c r="D35" s="100"/>
      <c r="E35" s="100"/>
      <c r="F35" s="100"/>
      <c r="G35" s="100"/>
      <c r="H35" s="100"/>
      <c r="I35" s="100"/>
    </row>
    <row r="36" spans="1:9" x14ac:dyDescent="0.35">
      <c r="B36" s="100"/>
      <c r="C36" s="100"/>
      <c r="D36" s="100"/>
      <c r="E36" s="100"/>
      <c r="F36" s="100"/>
      <c r="G36" s="100"/>
      <c r="H36" s="100"/>
      <c r="I36" s="100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222</v>
      </c>
      <c r="B40" s="46" t="s">
        <v>183</v>
      </c>
      <c r="C40" s="46">
        <v>4</v>
      </c>
      <c r="D40" s="46">
        <v>22</v>
      </c>
      <c r="E40" s="46" t="s">
        <v>214</v>
      </c>
      <c r="F40" s="46">
        <v>0</v>
      </c>
      <c r="G40" s="46">
        <v>9</v>
      </c>
    </row>
    <row r="41" spans="1:9" x14ac:dyDescent="0.35">
      <c r="A41" s="36" t="s">
        <v>223</v>
      </c>
      <c r="B41" s="46" t="s">
        <v>176</v>
      </c>
      <c r="C41" s="46">
        <v>2</v>
      </c>
      <c r="D41" s="46">
        <v>7</v>
      </c>
      <c r="E41" s="46" t="s">
        <v>224</v>
      </c>
      <c r="F41" s="46">
        <v>0</v>
      </c>
      <c r="G41" s="46">
        <v>5</v>
      </c>
    </row>
    <row r="42" spans="1:9" x14ac:dyDescent="0.35">
      <c r="A42" s="36" t="s">
        <v>225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226</v>
      </c>
      <c r="B43" s="46" t="s">
        <v>185</v>
      </c>
      <c r="C43" s="46">
        <v>5</v>
      </c>
      <c r="D43" s="46">
        <v>16</v>
      </c>
      <c r="E43" s="46" t="s">
        <v>245</v>
      </c>
      <c r="F43" s="46">
        <v>0</v>
      </c>
      <c r="G43" s="46">
        <v>54</v>
      </c>
    </row>
    <row r="44" spans="1:9" x14ac:dyDescent="0.35">
      <c r="A44" s="37" t="s">
        <v>227</v>
      </c>
      <c r="B44" s="46" t="s">
        <v>169</v>
      </c>
      <c r="C44" s="46">
        <v>1</v>
      </c>
      <c r="D44" s="46">
        <v>3</v>
      </c>
      <c r="E44" s="46" t="s">
        <v>208</v>
      </c>
      <c r="F44" s="46">
        <v>0</v>
      </c>
      <c r="G44" s="46">
        <v>18</v>
      </c>
    </row>
    <row r="45" spans="1:9" x14ac:dyDescent="0.35">
      <c r="A45" s="36" t="s">
        <v>228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229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230</v>
      </c>
      <c r="B47" s="46" t="s">
        <v>170</v>
      </c>
      <c r="C47" s="46">
        <v>0</v>
      </c>
      <c r="D47" s="46">
        <v>1</v>
      </c>
      <c r="E47" s="46" t="s">
        <v>209</v>
      </c>
      <c r="F47" s="46">
        <v>0</v>
      </c>
      <c r="G47" s="46">
        <v>5</v>
      </c>
    </row>
    <row r="48" spans="1:9" x14ac:dyDescent="0.35">
      <c r="A48" s="36" t="s">
        <v>231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232</v>
      </c>
      <c r="B49" s="46" t="s">
        <v>203</v>
      </c>
      <c r="C49" s="46">
        <v>7</v>
      </c>
      <c r="D49" s="46">
        <v>18</v>
      </c>
      <c r="E49" s="46" t="s">
        <v>244</v>
      </c>
      <c r="F49" s="46">
        <v>0</v>
      </c>
      <c r="G49" s="46">
        <v>33</v>
      </c>
    </row>
    <row r="50" spans="1:9" x14ac:dyDescent="0.35">
      <c r="A50" s="36" t="s">
        <v>233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234</v>
      </c>
      <c r="B51" s="46" t="s">
        <v>204</v>
      </c>
      <c r="C51" s="46">
        <v>8</v>
      </c>
      <c r="D51" s="46">
        <v>14</v>
      </c>
      <c r="E51" s="46" t="s">
        <v>235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246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247</v>
      </c>
      <c r="C53" s="47"/>
      <c r="D53" s="47"/>
      <c r="E53" s="47"/>
      <c r="F53" s="47"/>
      <c r="G53" s="47"/>
    </row>
    <row r="56" spans="1:9" x14ac:dyDescent="0.35">
      <c r="B56" s="99" t="s">
        <v>173</v>
      </c>
      <c r="C56" s="100"/>
      <c r="D56" s="100"/>
      <c r="E56" s="100"/>
      <c r="F56" s="100"/>
      <c r="G56" s="100"/>
      <c r="H56" s="100"/>
      <c r="I56" s="100"/>
    </row>
    <row r="57" spans="1:9" x14ac:dyDescent="0.35">
      <c r="B57" s="100"/>
      <c r="C57" s="100"/>
      <c r="D57" s="100"/>
      <c r="E57" s="100"/>
      <c r="F57" s="100"/>
      <c r="G57" s="100"/>
      <c r="H57" s="100"/>
      <c r="I57" s="100"/>
    </row>
    <row r="58" spans="1:9" x14ac:dyDescent="0.35">
      <c r="B58" s="100"/>
      <c r="C58" s="100"/>
      <c r="D58" s="100"/>
      <c r="E58" s="100"/>
      <c r="F58" s="100"/>
      <c r="G58" s="100"/>
      <c r="H58" s="100"/>
      <c r="I58" s="100"/>
    </row>
    <row r="59" spans="1:9" x14ac:dyDescent="0.35">
      <c r="B59" s="100"/>
      <c r="C59" s="100"/>
      <c r="D59" s="100"/>
      <c r="E59" s="100"/>
      <c r="F59" s="100"/>
      <c r="G59" s="100"/>
      <c r="H59" s="100"/>
      <c r="I59" s="100"/>
    </row>
    <row r="60" spans="1:9" x14ac:dyDescent="0.35">
      <c r="B60" s="100"/>
      <c r="C60" s="100"/>
      <c r="D60" s="100"/>
      <c r="E60" s="100"/>
      <c r="F60" s="100"/>
      <c r="G60" s="100"/>
      <c r="H60" s="100"/>
      <c r="I60" s="100"/>
    </row>
    <row r="61" spans="1:9" x14ac:dyDescent="0.35">
      <c r="B61" s="100"/>
      <c r="C61" s="100"/>
      <c r="D61" s="100"/>
      <c r="E61" s="100"/>
      <c r="F61" s="100"/>
      <c r="G61" s="100"/>
      <c r="H61" s="100"/>
      <c r="I61" s="100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0" ma:contentTypeDescription="Create a new document." ma:contentTypeScope="" ma:versionID="1425700c57fd350b8b8eb68e01b53506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57e2ee228476b96bf805e199c644bb14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2397a4e3-9dff-4607-9930-15c7cd9e3946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8477373-aa23-4181-ac30-0fa42a15c602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9141E9E-C6D1-4DE9-9A91-6F2227BAC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2021-06-24T13:45:51Z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