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.brooks\Desktop\Docs for Posting\Coronavirus\"/>
    </mc:Choice>
  </mc:AlternateContent>
  <xr:revisionPtr revIDLastSave="0" documentId="8_{A178CCB5-C6D8-423F-97ED-915D44643635}" xr6:coauthVersionLast="45" xr6:coauthVersionMax="45" xr10:uidLastSave="{00000000-0000-0000-0000-000000000000}"/>
  <bookViews>
    <workbookView xWindow="0" yWindow="1290" windowWidth="19200" windowHeight="951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<sst xmlns="http://schemas.openxmlformats.org/spreadsheetml/2006/main" count="425" uniqueCount="256">
  <si>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</si>
  <si>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</si>
  <si>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</si>
  <si>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</si>
  <si>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</si>
  <si>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</si>
  <si>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</si>
  <si>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</si>
  <si>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</si>
  <si>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</si>
  <si>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</si>
  <si>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</si>
  <si>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</si>
  <si>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</si>
  <si>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</si>
  <si>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</si>
  <si>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</si>
  <si>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</si>
  <si>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</si>
  <si>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</si>
  <si>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</si>
  <si>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</si>
  <si>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</si>
  <si>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</si>
  <si>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</si>
  <si>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</si>
  <si>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</si>
  <si>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</si>
  <si>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</si>
  <si>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</si>
  <si>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</si>
  <si>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</si>
  <si>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</si>
  <si>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</si>
  <si>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</si>
  <si>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</si>
  <si>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</si>
  <si>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</si>
  <si>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</si>
  <si>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</si>
  <si>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</si>
  <si>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</si>
  <si>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</si>
  <si>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</si>
  <si>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</si>
  <si>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</si>
  <si>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</si>
  <si>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</si>
  <si>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</si>
  <si>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</si>
  <si>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</si>
  <si>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</si>
  <si>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</si>
  <si>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</si>
  <si>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</si>
  <si>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</si>
  <si>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</si>
  <si>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</si>
  <si>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</si>
  <si>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</si>
  <si>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</si>
  <si>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</si>
  <si>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</si>
  <si>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</si>
  <si>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</si>
  <si>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</si>
  <si>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</si>
  <si>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</si>
  <si>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</si>
  <si>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</si>
  <si>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</si>
  <si>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</si>
  <si>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</si>
  <si>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</si>
  <si>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</si>
  <si>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</si>
  <si>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</si>
  <si>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</si>
  <si>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</si>
  <si>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</si>
  <si>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</si>
  <si>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</si>
  <si>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</si>
  <si>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</si>
  <si>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</si>
  <si>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</si>
  <si>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</si>
  <si>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</si>
  <si>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</si>
  <si>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</si>
  <si>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</si>
  <si>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</si>
  <si>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</si>
  <si>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</si>
  <si>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</si>
  <si>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</si>
  <si>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</si>
  <si>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</si>
  <si>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</si>
  <si>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</si>
  <si>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</si>
  <si>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</si>
  <si>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</si>
  <si>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</si>
  <si>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</si>
  <si>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</si>
  <si>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</si>
  <si>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</si>
  <si>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</si>
  <si>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</si>
  <si>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</si>
  <si>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</si>
  <si>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</si>
  <si>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</si>
  <si>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</si>
  <si>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</si>
  <si>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</si>
  <si>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</si>
  <si>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</si>
  <si>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</si>
  <si>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</si>
  <si>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</si>
  <si>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</si>
  <si>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</si>
  <si>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</si>
  <si>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</si>
  <si>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</si>
  <si>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</si>
  <si>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</si>
  <si>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</si>
  <si>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</si>
  <si>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</si>
  <si>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</si>
  <si>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</si>
  <si>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</si>
  <si>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</si>
  <si>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</si>
  <si>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</si>
  <si>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</si>
  <si>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</si>
  <si>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</si>
  <si>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</si>
  <si>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</si>
  <si>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</si>
  <si>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</si>
  <si>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</si>
  <si>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</si>
  <si>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</si>
  <si>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</si>
  <si>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</si>
  <si>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</si>
  <si>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</si>
  <si>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</si>
  <si>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</si>
  <si>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</si>
  <si>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</si>
  <si>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</si>
  <si>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</si>
  <si>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</si>
  <si>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</si>
  <si>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</si>
  <si>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</si>
  <si>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</si>
  <si>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</si>
  <si>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</si>
  <si>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</si>
  <si>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</si>
  <si>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</si>
  <si>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</si>
  <si>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</si>
  <si>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</si>
  <si>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</si>
  <si>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</si>
  <si>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</si>
  <si>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</si>
  <si>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</si>
  <si>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</si>
  <si>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</si>
  <si>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</si>
  <si>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</si>
  <si>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</si>
  <si>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</si>
  <si>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</si>
  <si>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</si>
  <si>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</si>
  <si>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</si>
  <si>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</si>
  <si>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</si>
  <si>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</si>
  <si>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</si>
  <si>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</si>
  <si>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</si>
  <si>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</si>
  <si>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</si>
  <si>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</si>
  <si>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</si>
  <si>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</si>
  <si>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</si>
  <si>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</si>
  <si>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</si>
  <si>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</si>
  <si>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</si>
  <si>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</si>
  <si>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</si>
  <si>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</si>
  <si>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</si>
  <si>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</si>
  <si>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</si>
  <si>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</si>
  <si>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</si>
  <si>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</si>
  <si>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</si>
  <si>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94; (26)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</si>
  <si>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</si>
  <si>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</si>
  <si>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</si>
  <si>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</si>
  <si>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</si>
  <si>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</si>
  <si>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</si>
  <si>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</si>
  <si>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</si>
  <si>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</si>
  <si>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</si>
  <si>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</si>
  <si>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</si>
  <si>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</si>
  <si>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</si>
  <si>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</si>
  <si>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</si>
  <si>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</si>
  <si>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</si>
  <si>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</si>
  <si>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</si>
  <si>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</si>
  <si>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</si>
  <si>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</si>
  <si>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</si>
  <si>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31; (5)</t>
  </si>
  <si>
    <t>18; (9)</t>
  </si>
  <si>
    <t>36; (16)</t>
  </si>
  <si>
    <t>196; (56)</t>
  </si>
  <si>
    <t>97; (82)</t>
  </si>
  <si>
    <t>85; (24)</t>
  </si>
  <si>
    <t>36; (19)</t>
  </si>
  <si>
    <t>58; (10)</t>
  </si>
  <si>
    <t>199; (65)</t>
  </si>
  <si>
    <t>320; (128)</t>
  </si>
  <si>
    <t>147; (5)</t>
  </si>
  <si>
    <t>44; (14)</t>
  </si>
  <si>
    <t>208; (53)</t>
  </si>
  <si>
    <t>91; (29)</t>
  </si>
  <si>
    <t>1087; (441)</t>
  </si>
  <si>
    <t>987; (292)</t>
  </si>
  <si>
    <t>2074; (733)</t>
  </si>
  <si>
    <t>As of June 11,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</si>
</sst>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1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U140"/>
  <sheetViews>
    <sheetView tabSelected="1" topLeftCell="A101" zoomScale="69" zoomScaleNormal="69" workbookViewId="0">
      <pane xSplit="2" topLeftCell="QR1" activePane="topRight" state="frozen"/>
      <selection pane="topRight" activeCell="QU122" sqref="QU122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63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44351</v>
      </c>
      <c r="QN1" s="9">
        <v>44354</v>
      </c>
      <c r="QO1" s="9">
        <v>44355</v>
      </c>
      <c r="QP1" s="9">
        <v>44356</v>
      </c>
      <c r="QQ1" s="9">
        <v>44357</v>
      </c>
      <c r="QR1" s="9">
        <v>44358</v>
      </c>
      <c r="QS1" s="9">
        <v>44361</v>
      </c>
      <c r="QT1" s="9">
        <v>44362</v>
      </c>
      <c r="QU1" s="9">
        <v>44363</v>
      </c>
    </row>
    <row r="2" spans="1:463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63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  <c r="QN3" s="27">
        <v>1637840</v>
      </c>
      <c r="QO3" s="27">
        <v>1639451</v>
      </c>
      <c r="QP3" s="27">
        <v>1642126</v>
      </c>
      <c r="QQ3" s="27">
        <v>1644629</v>
      </c>
      <c r="QR3" s="27">
        <v>1647923</v>
      </c>
      <c r="QS3" s="27">
        <v>1650618</v>
      </c>
      <c r="QT3" s="27">
        <v>1652505</v>
      </c>
      <c r="QU3" s="27">
        <v>1683576</v>
      </c>
    </row>
    <row r="4" spans="1:463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  <c r="QN4" s="27">
        <v>506844</v>
      </c>
      <c r="QO4" s="27">
        <v>507209</v>
      </c>
      <c r="QP4" s="27">
        <v>507745</v>
      </c>
      <c r="QQ4" s="27">
        <v>508258</v>
      </c>
      <c r="QR4" s="27">
        <v>509164</v>
      </c>
      <c r="QS4" s="27">
        <v>510000</v>
      </c>
      <c r="QT4" s="27">
        <v>510465</v>
      </c>
      <c r="QU4" s="27">
        <v>516203</v>
      </c>
    </row>
    <row r="5" spans="1:463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  <c r="QN5" s="27">
        <v>49119</v>
      </c>
      <c r="QO5" s="27">
        <v>49127</v>
      </c>
      <c r="QP5" s="27">
        <v>49151</v>
      </c>
      <c r="QQ5" s="27">
        <v>49158</v>
      </c>
      <c r="QR5" s="93">
        <v>49179</v>
      </c>
      <c r="QS5" s="27">
        <v>49213</v>
      </c>
      <c r="QT5" s="27">
        <v>49223</v>
      </c>
      <c r="QU5" s="27">
        <v>49232</v>
      </c>
    </row>
    <row r="6" spans="1:463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  <c r="QN6" s="27">
        <v>1137</v>
      </c>
      <c r="QO6" s="27">
        <v>1137</v>
      </c>
      <c r="QP6" s="27">
        <v>1137</v>
      </c>
      <c r="QQ6" s="27">
        <v>1137</v>
      </c>
      <c r="QR6" s="27">
        <v>1138</v>
      </c>
      <c r="QS6" s="27">
        <v>1138</v>
      </c>
      <c r="QT6" s="27">
        <v>1139</v>
      </c>
      <c r="QU6" s="27">
        <v>1140</v>
      </c>
    </row>
    <row r="7" spans="1:463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  <c r="QN7" s="27">
        <v>34790</v>
      </c>
      <c r="QO7" s="27">
        <v>34813</v>
      </c>
      <c r="QP7" s="27">
        <v>34821</v>
      </c>
      <c r="QQ7" s="27">
        <v>34829</v>
      </c>
      <c r="QR7" s="27">
        <v>34843</v>
      </c>
      <c r="QS7" s="27">
        <v>34892</v>
      </c>
      <c r="QT7" s="27">
        <v>34895</v>
      </c>
      <c r="QU7" s="27">
        <v>34900</v>
      </c>
    </row>
    <row r="8" spans="1:463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63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  <c r="QN9" s="27">
        <v>345</v>
      </c>
      <c r="QO9" s="27">
        <v>345</v>
      </c>
      <c r="QP9" s="27">
        <v>345</v>
      </c>
      <c r="QQ9" s="27">
        <v>345</v>
      </c>
      <c r="QR9" s="27">
        <v>345</v>
      </c>
      <c r="QS9" s="27">
        <v>345</v>
      </c>
      <c r="QT9" s="27">
        <v>345</v>
      </c>
      <c r="QU9" s="27">
        <v>345</v>
      </c>
    </row>
    <row r="10" spans="1:463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  <c r="QN10" s="27">
        <v>72</v>
      </c>
      <c r="QO10" s="27">
        <v>56</v>
      </c>
      <c r="QP10" s="27">
        <v>50</v>
      </c>
      <c r="QQ10" s="27">
        <v>49</v>
      </c>
      <c r="QR10" s="27">
        <v>65</v>
      </c>
      <c r="QS10" s="27">
        <v>67</v>
      </c>
      <c r="QT10" s="27">
        <v>63</v>
      </c>
      <c r="QU10" s="27">
        <v>62</v>
      </c>
    </row>
    <row r="11" spans="1:463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  <c r="QN11" s="27">
        <v>440</v>
      </c>
      <c r="QO11" s="27">
        <v>440</v>
      </c>
      <c r="QP11" s="27">
        <v>440</v>
      </c>
      <c r="QQ11" s="27">
        <v>440</v>
      </c>
      <c r="QR11" s="27">
        <v>440</v>
      </c>
      <c r="QS11" s="27">
        <v>440</v>
      </c>
      <c r="QT11" s="27">
        <v>440</v>
      </c>
      <c r="QU11" s="27">
        <v>440</v>
      </c>
    </row>
    <row r="12" spans="1:463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  <c r="QN12" s="27">
        <v>146</v>
      </c>
      <c r="QO12" s="27">
        <v>151</v>
      </c>
      <c r="QP12" s="27">
        <v>158</v>
      </c>
      <c r="QQ12" s="27">
        <v>159</v>
      </c>
      <c r="QR12" s="27">
        <v>143</v>
      </c>
      <c r="QS12" s="27">
        <v>149</v>
      </c>
      <c r="QT12" s="27">
        <v>151</v>
      </c>
      <c r="QU12" s="27">
        <v>150</v>
      </c>
    </row>
    <row r="13" spans="1:463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  <c r="QN13" s="27">
        <v>294</v>
      </c>
      <c r="QO13" s="27">
        <v>289</v>
      </c>
      <c r="QP13" s="27">
        <v>292</v>
      </c>
      <c r="QQ13" s="27">
        <v>281</v>
      </c>
      <c r="QR13" s="27">
        <v>297</v>
      </c>
      <c r="QS13" s="27">
        <v>291</v>
      </c>
      <c r="QT13" s="27">
        <v>289</v>
      </c>
      <c r="QU13" s="27">
        <v>290</v>
      </c>
    </row>
    <row r="14" spans="1:463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  <c r="QN14" s="27">
        <v>50</v>
      </c>
      <c r="QO14" s="27">
        <v>48</v>
      </c>
      <c r="QP14" s="27">
        <v>46</v>
      </c>
      <c r="QQ14" s="27">
        <v>41</v>
      </c>
      <c r="QR14" s="27">
        <v>43</v>
      </c>
      <c r="QS14" s="27">
        <v>48</v>
      </c>
      <c r="QT14" s="27">
        <v>43</v>
      </c>
      <c r="QU14" s="27">
        <v>42</v>
      </c>
    </row>
    <row r="15" spans="1:463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  <c r="QN15" s="27">
        <v>15</v>
      </c>
      <c r="QO15" s="27">
        <v>14</v>
      </c>
      <c r="QP15" s="27">
        <v>12</v>
      </c>
      <c r="QQ15" s="27">
        <v>13</v>
      </c>
      <c r="QR15" s="27">
        <v>12</v>
      </c>
      <c r="QS15" s="27">
        <v>13</v>
      </c>
      <c r="QT15" s="27">
        <v>8</v>
      </c>
      <c r="QU15" s="27">
        <v>12</v>
      </c>
    </row>
    <row r="16" spans="1:463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  <c r="QN16" s="27">
        <v>2048</v>
      </c>
      <c r="QO16" s="27">
        <v>2157</v>
      </c>
      <c r="QP16" s="27">
        <v>2213</v>
      </c>
      <c r="QQ16" s="27">
        <v>2175</v>
      </c>
      <c r="QR16" s="27">
        <v>2191</v>
      </c>
      <c r="QS16" s="27">
        <v>2072</v>
      </c>
      <c r="QT16" s="27">
        <v>2190</v>
      </c>
      <c r="QU16" s="27">
        <v>2191</v>
      </c>
    </row>
    <row r="17" spans="1:463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  <c r="QL17" s="51">
        <v>0.87</v>
      </c>
      <c r="QM17" s="51">
        <v>0.86</v>
      </c>
      <c r="QN17" s="51">
        <v>0.82</v>
      </c>
      <c r="QO17" s="51">
        <v>0.87</v>
      </c>
      <c r="QP17" s="51">
        <v>0.89</v>
      </c>
      <c r="QQ17" s="51">
        <v>0.89</v>
      </c>
      <c r="QR17" s="51">
        <v>0.88</v>
      </c>
      <c r="QS17" s="51">
        <v>0.88</v>
      </c>
      <c r="QT17" s="51">
        <v>0.88</v>
      </c>
      <c r="QU17" s="51">
        <v>0.88</v>
      </c>
    </row>
    <row r="18" spans="1:463" x14ac:dyDescent="0.35">
      <c r="MN18" s="54"/>
      <c r="MO18" s="54"/>
      <c r="MP18" s="54"/>
      <c r="MQ18" s="54"/>
      <c r="MR18" s="54"/>
      <c r="MS18" s="54"/>
    </row>
    <row r="19" spans="1:463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63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63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  <c r="QL21" s="50">
        <v>434</v>
      </c>
      <c r="QM21" s="50">
        <v>434</v>
      </c>
      <c r="QN21">
        <v>434</v>
      </c>
      <c r="QO21">
        <v>435</v>
      </c>
      <c r="QP21" s="50">
        <v>435</v>
      </c>
      <c r="QQ21" s="50">
        <v>435</v>
      </c>
      <c r="QR21">
        <v>435</v>
      </c>
      <c r="QS21">
        <v>435</v>
      </c>
      <c r="QT21">
        <v>436</v>
      </c>
      <c r="QU21">
        <v>436</v>
      </c>
    </row>
    <row r="22" spans="1:463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  <c r="QL22" s="50">
        <v>13</v>
      </c>
      <c r="QM22" s="50">
        <v>13</v>
      </c>
      <c r="QN22">
        <v>11</v>
      </c>
      <c r="QO22">
        <v>12</v>
      </c>
      <c r="QP22" s="50">
        <v>12</v>
      </c>
      <c r="QQ22" s="50">
        <v>12</v>
      </c>
      <c r="QR22">
        <v>11</v>
      </c>
      <c r="QS22" s="50">
        <v>11</v>
      </c>
      <c r="QT22">
        <v>11</v>
      </c>
      <c r="QU22">
        <v>11</v>
      </c>
    </row>
    <row r="23" spans="1:463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  <c r="QL23" s="50">
        <v>421</v>
      </c>
      <c r="QM23" s="50">
        <v>421</v>
      </c>
      <c r="QN23">
        <v>423</v>
      </c>
      <c r="QO23">
        <v>423</v>
      </c>
      <c r="QP23" s="50">
        <v>423</v>
      </c>
      <c r="QQ23" s="50">
        <v>423</v>
      </c>
      <c r="QR23">
        <v>424</v>
      </c>
      <c r="QS23" s="50">
        <v>424</v>
      </c>
      <c r="QT23">
        <v>425</v>
      </c>
      <c r="QU23">
        <v>425</v>
      </c>
    </row>
    <row r="24" spans="1:463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  <c r="QL24" s="50">
        <v>6</v>
      </c>
      <c r="QM24">
        <v>3</v>
      </c>
      <c r="QN24">
        <v>10</v>
      </c>
      <c r="QO24">
        <v>16</v>
      </c>
      <c r="QP24">
        <v>15</v>
      </c>
      <c r="QQ24">
        <v>13</v>
      </c>
      <c r="QR24">
        <v>15</v>
      </c>
      <c r="QS24">
        <v>19</v>
      </c>
      <c r="QT24">
        <v>15</v>
      </c>
      <c r="QU24">
        <v>13</v>
      </c>
    </row>
    <row r="25" spans="1:463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  <c r="QL25" s="50">
        <v>19</v>
      </c>
      <c r="QM25">
        <v>16</v>
      </c>
      <c r="QN25">
        <v>21</v>
      </c>
      <c r="QO25">
        <v>28</v>
      </c>
      <c r="QP25">
        <v>27</v>
      </c>
      <c r="QQ25">
        <v>25</v>
      </c>
      <c r="QR25">
        <v>26</v>
      </c>
      <c r="QS25">
        <v>30</v>
      </c>
      <c r="QT25">
        <v>26</v>
      </c>
      <c r="QU25">
        <v>24</v>
      </c>
    </row>
    <row r="26" spans="1:463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  <c r="QL26" s="50">
        <v>4115</v>
      </c>
      <c r="QM26">
        <v>4117</v>
      </c>
      <c r="QN26">
        <v>4117</v>
      </c>
      <c r="QO26">
        <v>4119</v>
      </c>
      <c r="QP26">
        <v>4127</v>
      </c>
      <c r="QQ26">
        <v>4128</v>
      </c>
      <c r="QR26">
        <v>4128</v>
      </c>
      <c r="QS26">
        <v>4130</v>
      </c>
      <c r="QT26">
        <v>4141</v>
      </c>
      <c r="QU26">
        <v>4142</v>
      </c>
    </row>
    <row r="27" spans="1:463" x14ac:dyDescent="0.35">
      <c r="HW27" s="41"/>
      <c r="IT27" s="41"/>
      <c r="IW27" s="41"/>
      <c r="QF27" s="50"/>
    </row>
    <row r="28" spans="1:463" x14ac:dyDescent="0.35">
      <c r="B28" s="3" t="s">
        <v>5</v>
      </c>
      <c r="HW28" s="41"/>
      <c r="IT28" s="41"/>
      <c r="IW28" s="41"/>
      <c r="QF28" s="50"/>
    </row>
    <row r="29" spans="1:463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  <c r="QL29" s="50">
        <v>701</v>
      </c>
      <c r="QM29" s="50">
        <v>701</v>
      </c>
      <c r="QN29">
        <v>701</v>
      </c>
      <c r="QO29">
        <v>702</v>
      </c>
      <c r="QP29">
        <v>703</v>
      </c>
      <c r="QQ29" s="50">
        <v>703</v>
      </c>
      <c r="QR29">
        <v>703</v>
      </c>
      <c r="QS29" s="50">
        <v>703</v>
      </c>
      <c r="QT29">
        <v>704</v>
      </c>
      <c r="QU29">
        <v>704</v>
      </c>
    </row>
    <row r="30" spans="1:463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  <c r="QL30" s="50">
        <v>4</v>
      </c>
      <c r="QM30" s="50">
        <v>4</v>
      </c>
      <c r="QN30">
        <v>4</v>
      </c>
      <c r="QO30">
        <v>5</v>
      </c>
      <c r="QP30">
        <v>6</v>
      </c>
      <c r="QQ30" s="50">
        <v>6</v>
      </c>
      <c r="QR30">
        <v>4</v>
      </c>
      <c r="QS30" s="50">
        <v>4</v>
      </c>
      <c r="QT30">
        <v>4</v>
      </c>
      <c r="QU30">
        <v>4</v>
      </c>
    </row>
    <row r="31" spans="1:463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  <c r="QL31" s="50">
        <v>696</v>
      </c>
      <c r="QM31">
        <v>695</v>
      </c>
      <c r="QN31">
        <v>695</v>
      </c>
      <c r="QO31">
        <v>696</v>
      </c>
      <c r="QP31">
        <v>696</v>
      </c>
      <c r="QQ31">
        <v>697</v>
      </c>
      <c r="QR31">
        <v>698</v>
      </c>
      <c r="QS31" s="50">
        <v>698</v>
      </c>
      <c r="QT31">
        <v>699</v>
      </c>
      <c r="QU31">
        <v>699</v>
      </c>
    </row>
    <row r="32" spans="1:463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  <c r="QL32" s="50">
        <v>6</v>
      </c>
      <c r="QM32">
        <v>5</v>
      </c>
      <c r="QN32">
        <v>6</v>
      </c>
      <c r="QO32">
        <v>4</v>
      </c>
      <c r="QP32">
        <v>3</v>
      </c>
      <c r="QQ32">
        <v>4</v>
      </c>
      <c r="QR32">
        <v>3</v>
      </c>
      <c r="QS32" s="50">
        <v>4</v>
      </c>
      <c r="QT32">
        <v>4</v>
      </c>
      <c r="QU32">
        <v>5</v>
      </c>
    </row>
    <row r="33" spans="1:463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  <c r="QL33" s="50">
        <v>10</v>
      </c>
      <c r="QM33">
        <v>9</v>
      </c>
      <c r="QN33">
        <v>10</v>
      </c>
      <c r="QO33">
        <v>9</v>
      </c>
      <c r="QP33">
        <v>9</v>
      </c>
      <c r="QQ33">
        <v>9</v>
      </c>
      <c r="QR33">
        <v>7</v>
      </c>
      <c r="QS33" s="50">
        <v>7</v>
      </c>
      <c r="QT33">
        <v>8</v>
      </c>
      <c r="QU33">
        <v>9</v>
      </c>
    </row>
    <row r="34" spans="1:463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  <c r="QM34" s="27">
        <v>2791</v>
      </c>
      <c r="QN34" s="27">
        <v>2790</v>
      </c>
      <c r="QO34" s="27">
        <v>2792</v>
      </c>
      <c r="QP34" s="27">
        <v>2792</v>
      </c>
      <c r="QQ34" s="27">
        <v>2792</v>
      </c>
      <c r="QR34" s="27">
        <v>2794</v>
      </c>
      <c r="QS34" s="27">
        <v>2794</v>
      </c>
      <c r="QT34" s="27">
        <v>2794</v>
      </c>
      <c r="QU34" s="27">
        <v>2794</v>
      </c>
    </row>
    <row r="35" spans="1:463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  <c r="QL35" s="50">
        <v>1</v>
      </c>
      <c r="QM35" s="50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 s="50">
        <v>1</v>
      </c>
      <c r="QT35">
        <v>1</v>
      </c>
      <c r="QU35">
        <v>1</v>
      </c>
    </row>
    <row r="36" spans="1:463" x14ac:dyDescent="0.35">
      <c r="IT36" s="41"/>
      <c r="IW36" s="41"/>
      <c r="JF36" s="41"/>
      <c r="QF36" s="50"/>
    </row>
    <row r="37" spans="1:463" x14ac:dyDescent="0.35">
      <c r="B37" s="3" t="s">
        <v>6</v>
      </c>
      <c r="IT37" s="41"/>
      <c r="IW37" s="41"/>
      <c r="JF37" s="41"/>
      <c r="QF37" s="50"/>
    </row>
    <row r="38" spans="1:463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  <c r="QL38" s="50">
        <v>210</v>
      </c>
      <c r="QM38" s="50">
        <v>210</v>
      </c>
      <c r="QN38">
        <v>210</v>
      </c>
      <c r="QO38">
        <v>210</v>
      </c>
      <c r="QP38" s="50">
        <v>210</v>
      </c>
      <c r="QQ38" s="50">
        <v>210</v>
      </c>
      <c r="QR38">
        <v>210</v>
      </c>
      <c r="QS38" s="50">
        <v>210</v>
      </c>
      <c r="QT38">
        <v>210</v>
      </c>
      <c r="QU38">
        <v>210</v>
      </c>
    </row>
    <row r="39" spans="1:463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  <c r="QL39" s="50">
        <v>0</v>
      </c>
      <c r="QM39" s="50">
        <v>0</v>
      </c>
      <c r="QN39">
        <v>0</v>
      </c>
      <c r="QO39">
        <v>0</v>
      </c>
      <c r="QP39" s="50">
        <v>0</v>
      </c>
      <c r="QQ39" s="50">
        <v>0</v>
      </c>
      <c r="QR39">
        <v>0</v>
      </c>
      <c r="QS39" s="50">
        <v>0</v>
      </c>
      <c r="QT39">
        <v>0</v>
      </c>
      <c r="QU39">
        <v>0</v>
      </c>
    </row>
    <row r="40" spans="1:463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  <c r="QL40" s="50">
        <v>207</v>
      </c>
      <c r="QM40" s="50">
        <v>207</v>
      </c>
      <c r="QN40">
        <v>207</v>
      </c>
      <c r="QO40">
        <v>207</v>
      </c>
      <c r="QP40" s="50">
        <v>207</v>
      </c>
      <c r="QQ40" s="50">
        <v>207</v>
      </c>
      <c r="QR40">
        <v>207</v>
      </c>
      <c r="QS40" s="50">
        <v>207</v>
      </c>
      <c r="QT40">
        <v>207</v>
      </c>
      <c r="QU40">
        <v>207</v>
      </c>
    </row>
    <row r="41" spans="1:463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  <c r="QL41" s="50">
        <v>0</v>
      </c>
      <c r="QM41" s="50">
        <v>0</v>
      </c>
      <c r="QN41">
        <v>0</v>
      </c>
      <c r="QO41">
        <v>0</v>
      </c>
      <c r="QP41" s="50">
        <v>0</v>
      </c>
      <c r="QQ41" s="50">
        <v>0</v>
      </c>
      <c r="QR41">
        <v>0</v>
      </c>
      <c r="QS41" s="50">
        <v>0</v>
      </c>
      <c r="QT41">
        <v>0</v>
      </c>
      <c r="QU41">
        <v>0</v>
      </c>
    </row>
    <row r="42" spans="1:463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  <c r="QL42" s="50">
        <v>0</v>
      </c>
      <c r="QM42" s="50">
        <v>0</v>
      </c>
      <c r="QN42">
        <v>0</v>
      </c>
      <c r="QO42">
        <v>0</v>
      </c>
      <c r="QP42" s="50">
        <v>0</v>
      </c>
      <c r="QQ42" s="50">
        <v>0</v>
      </c>
      <c r="QR42">
        <v>0</v>
      </c>
      <c r="QS42" s="50">
        <v>0</v>
      </c>
      <c r="QT42">
        <v>0</v>
      </c>
      <c r="QU42">
        <v>0</v>
      </c>
    </row>
    <row r="43" spans="1:463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  <c r="QL43" s="50">
        <v>429</v>
      </c>
      <c r="QM43" s="50">
        <v>429</v>
      </c>
      <c r="QN43">
        <v>429</v>
      </c>
      <c r="QO43">
        <v>429</v>
      </c>
      <c r="QP43" s="50">
        <v>429</v>
      </c>
      <c r="QQ43" s="50">
        <v>429</v>
      </c>
      <c r="QR43">
        <v>429</v>
      </c>
      <c r="QS43" s="50">
        <v>429</v>
      </c>
      <c r="QT43">
        <v>429</v>
      </c>
      <c r="QU43">
        <v>429</v>
      </c>
    </row>
    <row r="44" spans="1:463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  <c r="QL44" s="50">
        <v>3</v>
      </c>
      <c r="QM44" s="50">
        <v>3</v>
      </c>
      <c r="QN44">
        <v>3</v>
      </c>
      <c r="QO44">
        <v>3</v>
      </c>
      <c r="QP44" s="50">
        <v>3</v>
      </c>
      <c r="QQ44" s="50">
        <v>3</v>
      </c>
      <c r="QR44">
        <v>3</v>
      </c>
      <c r="QS44" s="50">
        <v>3</v>
      </c>
      <c r="QT44">
        <v>3</v>
      </c>
      <c r="QU44">
        <v>3</v>
      </c>
    </row>
    <row r="45" spans="1:463" x14ac:dyDescent="0.35">
      <c r="A45" s="2"/>
      <c r="IT45" s="41"/>
      <c r="IW45" s="41"/>
      <c r="JF45" s="41"/>
      <c r="QF45" s="50"/>
    </row>
    <row r="46" spans="1:463" x14ac:dyDescent="0.35">
      <c r="B46" s="3" t="s">
        <v>6</v>
      </c>
      <c r="IT46" s="41"/>
      <c r="IW46" s="41"/>
      <c r="JF46" s="41"/>
      <c r="QF46" s="50"/>
    </row>
    <row r="47" spans="1:463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  <c r="QL47" s="50">
        <v>265</v>
      </c>
      <c r="QM47" s="50">
        <v>265</v>
      </c>
      <c r="QN47">
        <v>265</v>
      </c>
      <c r="QO47" s="50">
        <v>265</v>
      </c>
      <c r="QP47" s="50">
        <v>265</v>
      </c>
      <c r="QQ47" s="50">
        <v>265</v>
      </c>
      <c r="QR47" s="50">
        <v>265</v>
      </c>
      <c r="QS47" s="50">
        <v>265</v>
      </c>
      <c r="QT47">
        <v>265</v>
      </c>
      <c r="QU47">
        <v>265</v>
      </c>
    </row>
    <row r="48" spans="1:463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  <c r="QL48" s="50">
        <v>0</v>
      </c>
      <c r="QM48" s="50">
        <v>0</v>
      </c>
      <c r="QN48">
        <v>0</v>
      </c>
      <c r="QO48" s="50">
        <v>0</v>
      </c>
      <c r="QP48" s="50">
        <v>0</v>
      </c>
      <c r="QQ48" s="50">
        <v>0</v>
      </c>
      <c r="QR48" s="50">
        <v>0</v>
      </c>
      <c r="QS48" s="50">
        <v>0</v>
      </c>
      <c r="QT48" s="50">
        <v>0</v>
      </c>
      <c r="QU48">
        <v>0</v>
      </c>
    </row>
    <row r="49" spans="1:463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  <c r="QL49" s="50">
        <v>255</v>
      </c>
      <c r="QM49" s="50">
        <v>255</v>
      </c>
      <c r="QN49">
        <v>255</v>
      </c>
      <c r="QO49" s="50">
        <v>255</v>
      </c>
      <c r="QP49" s="50">
        <v>255</v>
      </c>
      <c r="QQ49" s="50">
        <v>255</v>
      </c>
      <c r="QR49" s="50">
        <v>255</v>
      </c>
      <c r="QS49" s="50">
        <v>255</v>
      </c>
      <c r="QT49" s="50">
        <v>255</v>
      </c>
      <c r="QU49">
        <v>255</v>
      </c>
    </row>
    <row r="50" spans="1:463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  <c r="QM50">
        <v>107</v>
      </c>
      <c r="QN50">
        <v>121</v>
      </c>
      <c r="QO50" s="50">
        <v>122</v>
      </c>
      <c r="QP50">
        <v>107</v>
      </c>
      <c r="QQ50">
        <v>117</v>
      </c>
      <c r="QR50">
        <v>124</v>
      </c>
      <c r="QS50">
        <v>106</v>
      </c>
      <c r="QT50">
        <v>111</v>
      </c>
      <c r="QU50">
        <v>106</v>
      </c>
    </row>
    <row r="51" spans="1:463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  <c r="QM51">
        <v>107</v>
      </c>
      <c r="QN51">
        <v>121</v>
      </c>
      <c r="QO51" s="50">
        <v>122</v>
      </c>
      <c r="QP51">
        <v>107</v>
      </c>
      <c r="QQ51">
        <v>117</v>
      </c>
      <c r="QR51">
        <v>124</v>
      </c>
      <c r="QS51">
        <v>106</v>
      </c>
      <c r="QT51">
        <v>111</v>
      </c>
      <c r="QU51">
        <v>106</v>
      </c>
    </row>
    <row r="52" spans="1:463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  <c r="QM52" s="27">
        <v>1365</v>
      </c>
      <c r="QN52" s="27">
        <v>1365</v>
      </c>
      <c r="QO52" s="27">
        <v>1381</v>
      </c>
      <c r="QP52" s="27">
        <v>1387</v>
      </c>
      <c r="QQ52" s="27">
        <v>1377</v>
      </c>
      <c r="QR52" s="27">
        <v>1372</v>
      </c>
      <c r="QS52" s="27">
        <v>1398</v>
      </c>
      <c r="QT52" s="27">
        <v>1394</v>
      </c>
      <c r="QU52" s="27">
        <v>1387</v>
      </c>
    </row>
    <row r="53" spans="1:463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1</v>
      </c>
      <c r="QS53">
        <v>1</v>
      </c>
      <c r="QT53">
        <v>1</v>
      </c>
      <c r="QU53">
        <v>1</v>
      </c>
    </row>
    <row r="54" spans="1:463" x14ac:dyDescent="0.35">
      <c r="A54" s="2"/>
      <c r="IT54" s="41"/>
      <c r="IW54" s="41"/>
      <c r="JF54" s="41"/>
      <c r="QF54" s="50"/>
    </row>
    <row r="55" spans="1:463" x14ac:dyDescent="0.35">
      <c r="B55" t="s">
        <v>17</v>
      </c>
      <c r="IT55" s="41"/>
      <c r="IW55" s="41"/>
      <c r="JF55" s="41"/>
      <c r="QF55" s="50"/>
    </row>
    <row r="56" spans="1:463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  <c r="QL56" s="50">
        <v>76</v>
      </c>
      <c r="QM56" s="50">
        <v>76</v>
      </c>
      <c r="QN56" s="50">
        <v>76</v>
      </c>
      <c r="QO56" s="50">
        <v>76</v>
      </c>
      <c r="QP56" s="50">
        <v>76</v>
      </c>
      <c r="QQ56" s="50">
        <v>76</v>
      </c>
      <c r="QR56" s="50">
        <v>76</v>
      </c>
      <c r="QS56" s="50">
        <v>76</v>
      </c>
      <c r="QT56" s="50">
        <v>76</v>
      </c>
      <c r="QU56">
        <v>76</v>
      </c>
    </row>
    <row r="57" spans="1:463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  <c r="QL57" s="50">
        <v>0</v>
      </c>
      <c r="QM57" s="50">
        <v>0</v>
      </c>
      <c r="QN57" s="50">
        <v>0</v>
      </c>
      <c r="QO57" s="50">
        <v>0</v>
      </c>
      <c r="QP57" s="50">
        <v>0</v>
      </c>
      <c r="QQ57" s="50">
        <v>0</v>
      </c>
      <c r="QR57" s="50">
        <v>0</v>
      </c>
      <c r="QS57" s="50">
        <v>0</v>
      </c>
      <c r="QT57" s="50">
        <v>0</v>
      </c>
      <c r="QU57">
        <v>0</v>
      </c>
    </row>
    <row r="58" spans="1:463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  <c r="QL58" s="50">
        <v>75</v>
      </c>
      <c r="QM58" s="50">
        <v>75</v>
      </c>
      <c r="QN58" s="50">
        <v>75</v>
      </c>
      <c r="QO58" s="50">
        <v>75</v>
      </c>
      <c r="QP58" s="50">
        <v>75</v>
      </c>
      <c r="QQ58" s="50">
        <v>75</v>
      </c>
      <c r="QR58" s="50">
        <v>75</v>
      </c>
      <c r="QS58" s="50">
        <v>75</v>
      </c>
      <c r="QT58">
        <v>76</v>
      </c>
      <c r="QU58">
        <v>75</v>
      </c>
    </row>
    <row r="59" spans="1:463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  <c r="QL59" s="50">
        <v>0</v>
      </c>
      <c r="QM59" s="50">
        <v>0</v>
      </c>
      <c r="QN59" s="50">
        <v>0</v>
      </c>
      <c r="QO59" s="50">
        <v>0</v>
      </c>
      <c r="QP59" s="50">
        <v>0</v>
      </c>
      <c r="QQ59" s="50">
        <v>0</v>
      </c>
      <c r="QR59" s="50">
        <v>0</v>
      </c>
      <c r="QS59" s="50">
        <v>0</v>
      </c>
      <c r="QT59">
        <v>0</v>
      </c>
      <c r="QU59">
        <v>0</v>
      </c>
    </row>
    <row r="60" spans="1:463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  <c r="QL60" s="50">
        <v>0</v>
      </c>
      <c r="QM60" s="50">
        <v>0</v>
      </c>
      <c r="QN60" s="50">
        <v>0</v>
      </c>
      <c r="QO60" s="50">
        <v>0</v>
      </c>
      <c r="QP60" s="50">
        <v>0</v>
      </c>
      <c r="QQ60" s="50">
        <v>0</v>
      </c>
      <c r="QR60" s="50">
        <v>0</v>
      </c>
      <c r="QS60" s="50">
        <v>0</v>
      </c>
      <c r="QT60">
        <v>0</v>
      </c>
      <c r="QU60">
        <v>0</v>
      </c>
    </row>
    <row r="61" spans="1:463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  <c r="QL61" s="50">
        <v>288</v>
      </c>
      <c r="QM61" s="50">
        <v>287</v>
      </c>
      <c r="QN61" s="50">
        <v>287</v>
      </c>
      <c r="QO61">
        <v>288</v>
      </c>
      <c r="QP61" s="50">
        <v>288</v>
      </c>
      <c r="QQ61" s="50">
        <v>288</v>
      </c>
      <c r="QR61">
        <v>287</v>
      </c>
      <c r="QS61" s="50">
        <v>287</v>
      </c>
      <c r="QT61">
        <v>288</v>
      </c>
      <c r="QU61">
        <v>288</v>
      </c>
    </row>
    <row r="62" spans="1:463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  <c r="QL62" s="50">
        <v>1</v>
      </c>
      <c r="QM62" s="50">
        <v>1</v>
      </c>
      <c r="QN62" s="50">
        <v>1</v>
      </c>
      <c r="QO62">
        <v>1</v>
      </c>
      <c r="QP62" s="50">
        <v>1</v>
      </c>
      <c r="QQ62" s="50">
        <v>1</v>
      </c>
      <c r="QR62">
        <v>1</v>
      </c>
      <c r="QS62" s="50">
        <v>1</v>
      </c>
      <c r="QT62">
        <v>1</v>
      </c>
      <c r="QU62">
        <v>1</v>
      </c>
    </row>
    <row r="63" spans="1:463" x14ac:dyDescent="0.35">
      <c r="HR63" s="41"/>
      <c r="IT63" s="41"/>
      <c r="IW63" s="41"/>
      <c r="IX63" s="41"/>
      <c r="JA63" s="41"/>
      <c r="JF63" s="41"/>
      <c r="MF63" s="50"/>
      <c r="QF63" s="50"/>
    </row>
    <row r="64" spans="1:463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  <c r="QL64" s="50">
        <v>45</v>
      </c>
      <c r="QM64" s="50">
        <v>45</v>
      </c>
      <c r="QN64" s="50">
        <v>45</v>
      </c>
      <c r="QO64" s="50">
        <v>45</v>
      </c>
      <c r="QP64" s="50">
        <v>45</v>
      </c>
      <c r="QQ64" s="50">
        <v>45</v>
      </c>
      <c r="QR64" s="50">
        <v>45</v>
      </c>
      <c r="QS64" s="50">
        <v>45</v>
      </c>
      <c r="QT64">
        <v>45</v>
      </c>
      <c r="QU64">
        <v>45</v>
      </c>
    </row>
    <row r="65" spans="1:463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  <c r="QL65" s="50">
        <v>0</v>
      </c>
      <c r="QM65" s="50">
        <v>0</v>
      </c>
      <c r="QN65" s="50">
        <v>0</v>
      </c>
      <c r="QO65" s="50">
        <v>0</v>
      </c>
      <c r="QP65" s="50">
        <v>0</v>
      </c>
      <c r="QQ65" s="50">
        <v>0</v>
      </c>
      <c r="QR65" s="50">
        <v>0</v>
      </c>
      <c r="QS65" s="50">
        <v>0</v>
      </c>
      <c r="QT65">
        <v>0</v>
      </c>
      <c r="QU65">
        <v>0</v>
      </c>
    </row>
    <row r="66" spans="1:463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  <c r="QL66" s="50">
        <v>45</v>
      </c>
      <c r="QM66" s="50">
        <v>45</v>
      </c>
      <c r="QN66" s="50">
        <v>45</v>
      </c>
      <c r="QO66" s="50">
        <v>45</v>
      </c>
      <c r="QP66" s="50">
        <v>45</v>
      </c>
      <c r="QQ66" s="50">
        <v>45</v>
      </c>
      <c r="QR66" s="50">
        <v>45</v>
      </c>
      <c r="QS66" s="50">
        <v>45</v>
      </c>
      <c r="QT66">
        <v>45</v>
      </c>
      <c r="QU66">
        <v>45</v>
      </c>
    </row>
    <row r="67" spans="1:463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  <c r="QL67" s="50">
        <v>9</v>
      </c>
      <c r="QM67">
        <v>7</v>
      </c>
      <c r="QN67">
        <v>9</v>
      </c>
      <c r="QO67" s="50">
        <v>9</v>
      </c>
      <c r="QP67" s="50">
        <v>9</v>
      </c>
      <c r="QQ67" s="50">
        <v>7</v>
      </c>
      <c r="QR67" s="50">
        <v>7</v>
      </c>
      <c r="QS67" s="50">
        <v>7</v>
      </c>
      <c r="QT67">
        <v>7</v>
      </c>
      <c r="QU67">
        <v>0</v>
      </c>
    </row>
    <row r="68" spans="1:463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  <c r="QL68" s="50">
        <v>9</v>
      </c>
      <c r="QM68">
        <v>7</v>
      </c>
      <c r="QN68">
        <v>9</v>
      </c>
      <c r="QO68" s="50">
        <v>9</v>
      </c>
      <c r="QP68" s="50">
        <v>9</v>
      </c>
      <c r="QQ68" s="50">
        <v>7</v>
      </c>
      <c r="QR68" s="50">
        <v>7</v>
      </c>
      <c r="QS68" s="50">
        <v>7</v>
      </c>
      <c r="QT68">
        <v>7</v>
      </c>
      <c r="QU68">
        <v>0</v>
      </c>
    </row>
    <row r="69" spans="1:463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  <c r="QL69" s="50">
        <v>0</v>
      </c>
      <c r="QM69">
        <v>47</v>
      </c>
      <c r="QN69">
        <v>47</v>
      </c>
      <c r="QO69" s="50">
        <v>47</v>
      </c>
      <c r="QP69" s="50">
        <v>47</v>
      </c>
      <c r="QQ69" s="50">
        <v>49</v>
      </c>
      <c r="QR69" s="50">
        <v>49</v>
      </c>
      <c r="QS69" s="50">
        <v>49</v>
      </c>
      <c r="QT69">
        <v>49</v>
      </c>
      <c r="QU69">
        <v>56</v>
      </c>
    </row>
    <row r="70" spans="1:463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  <c r="QL70" s="50">
        <v>0</v>
      </c>
      <c r="QM70">
        <v>0</v>
      </c>
      <c r="QN70">
        <v>0</v>
      </c>
      <c r="QO70" s="50">
        <v>0</v>
      </c>
      <c r="QP70" s="50">
        <v>0</v>
      </c>
      <c r="QQ70" s="50">
        <v>0</v>
      </c>
      <c r="QR70" s="50">
        <v>0</v>
      </c>
      <c r="QS70" s="50">
        <v>0</v>
      </c>
      <c r="QT70">
        <v>0</v>
      </c>
      <c r="QU70">
        <v>0</v>
      </c>
    </row>
    <row r="71" spans="1:463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63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  <c r="QL72" s="50">
        <v>58</v>
      </c>
      <c r="QM72">
        <v>58</v>
      </c>
      <c r="QN72">
        <v>58</v>
      </c>
      <c r="QO72" s="50">
        <v>58</v>
      </c>
      <c r="QP72" s="50">
        <v>58</v>
      </c>
      <c r="QQ72" s="50">
        <v>58</v>
      </c>
      <c r="QR72">
        <v>58</v>
      </c>
      <c r="QS72" s="50">
        <v>58</v>
      </c>
      <c r="QT72">
        <v>58</v>
      </c>
      <c r="QU72">
        <v>58</v>
      </c>
    </row>
    <row r="73" spans="1:463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  <c r="QL73" s="50">
        <v>2</v>
      </c>
      <c r="QM73">
        <v>2</v>
      </c>
      <c r="QN73">
        <v>2</v>
      </c>
      <c r="QO73" s="50">
        <v>2</v>
      </c>
      <c r="QP73">
        <v>1</v>
      </c>
      <c r="QQ73" s="50">
        <v>1</v>
      </c>
      <c r="QR73">
        <v>0</v>
      </c>
      <c r="QS73" s="50">
        <v>0</v>
      </c>
      <c r="QT73">
        <v>0</v>
      </c>
      <c r="QU73">
        <v>0</v>
      </c>
    </row>
    <row r="74" spans="1:463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  <c r="QL74" s="50">
        <v>56</v>
      </c>
      <c r="QM74">
        <v>56</v>
      </c>
      <c r="QN74">
        <v>56</v>
      </c>
      <c r="QO74">
        <v>57</v>
      </c>
      <c r="QP74" s="50">
        <v>57</v>
      </c>
      <c r="QQ74" s="50">
        <v>58</v>
      </c>
      <c r="QR74">
        <v>58</v>
      </c>
      <c r="QS74" s="50">
        <v>58</v>
      </c>
      <c r="QT74">
        <v>58</v>
      </c>
      <c r="QU74">
        <v>58</v>
      </c>
    </row>
    <row r="75" spans="1:463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  <c r="QL75" s="50">
        <v>0</v>
      </c>
      <c r="QM75">
        <v>0</v>
      </c>
      <c r="QN75">
        <v>0</v>
      </c>
      <c r="QO75">
        <v>0</v>
      </c>
      <c r="QP75" s="50">
        <v>0</v>
      </c>
      <c r="QQ75" s="50">
        <v>0</v>
      </c>
      <c r="QR75" s="50">
        <v>0</v>
      </c>
      <c r="QS75" s="50">
        <v>0</v>
      </c>
      <c r="QT75">
        <v>0</v>
      </c>
      <c r="QU75">
        <v>0</v>
      </c>
    </row>
    <row r="76" spans="1:463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  <c r="QL76" s="50">
        <v>2</v>
      </c>
      <c r="QM76">
        <v>2</v>
      </c>
      <c r="QN76">
        <v>3</v>
      </c>
      <c r="QO76">
        <v>1</v>
      </c>
      <c r="QP76" s="50">
        <v>1</v>
      </c>
      <c r="QQ76" s="50">
        <v>0</v>
      </c>
      <c r="QR76" s="50">
        <v>0</v>
      </c>
      <c r="QS76" s="50">
        <v>0</v>
      </c>
      <c r="QT76">
        <v>0</v>
      </c>
      <c r="QU76">
        <v>0</v>
      </c>
    </row>
    <row r="77" spans="1:463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  <c r="QL77" s="50">
        <v>168</v>
      </c>
      <c r="QM77">
        <v>168</v>
      </c>
      <c r="QN77">
        <v>168</v>
      </c>
      <c r="QO77">
        <v>169</v>
      </c>
      <c r="QP77" s="50">
        <v>169</v>
      </c>
      <c r="QQ77" s="50">
        <v>168</v>
      </c>
      <c r="QR77" s="50">
        <v>168</v>
      </c>
      <c r="QS77" s="50">
        <v>168</v>
      </c>
      <c r="QT77">
        <v>168</v>
      </c>
      <c r="QU77">
        <v>168</v>
      </c>
    </row>
    <row r="78" spans="1:463" x14ac:dyDescent="0.35">
      <c r="JA78" s="41"/>
      <c r="JF78" s="41"/>
      <c r="QF78" s="50"/>
    </row>
    <row r="79" spans="1:463" x14ac:dyDescent="0.35">
      <c r="B79" s="2" t="s">
        <v>21</v>
      </c>
      <c r="JA79" s="41"/>
      <c r="JF79" s="41"/>
      <c r="QF79" s="50"/>
    </row>
    <row r="80" spans="1:463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  <c r="QL80">
        <v>543</v>
      </c>
      <c r="QM80">
        <v>543</v>
      </c>
      <c r="QN80">
        <v>544</v>
      </c>
      <c r="QO80" s="50">
        <v>544</v>
      </c>
      <c r="QP80">
        <v>544</v>
      </c>
      <c r="QQ80">
        <v>544</v>
      </c>
      <c r="QR80">
        <v>544</v>
      </c>
      <c r="QS80" s="50">
        <v>544</v>
      </c>
      <c r="QT80">
        <v>544</v>
      </c>
      <c r="QU80">
        <v>544</v>
      </c>
    </row>
    <row r="81" spans="1:463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L81">
        <v>11</v>
      </c>
      <c r="QM81">
        <v>9</v>
      </c>
      <c r="QN81">
        <v>11</v>
      </c>
      <c r="QO81" s="50">
        <v>10</v>
      </c>
      <c r="QP81">
        <v>17</v>
      </c>
      <c r="QQ81">
        <v>17</v>
      </c>
      <c r="QR81">
        <v>16</v>
      </c>
      <c r="QS81" s="50">
        <v>18</v>
      </c>
      <c r="QT81">
        <v>20</v>
      </c>
      <c r="QU81">
        <v>20</v>
      </c>
    </row>
    <row r="82" spans="1:463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L82">
        <v>7</v>
      </c>
      <c r="QM82">
        <v>7</v>
      </c>
      <c r="QN82">
        <v>8</v>
      </c>
      <c r="QO82" s="50">
        <v>8</v>
      </c>
      <c r="QP82">
        <v>8</v>
      </c>
      <c r="QQ82">
        <v>8</v>
      </c>
      <c r="QR82">
        <v>8</v>
      </c>
      <c r="QS82" s="50">
        <v>8</v>
      </c>
      <c r="QT82">
        <v>10</v>
      </c>
      <c r="QU82">
        <v>10</v>
      </c>
    </row>
    <row r="83" spans="1:463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  <c r="QL83">
        <v>25</v>
      </c>
      <c r="QM83">
        <v>25</v>
      </c>
      <c r="QN83">
        <v>25</v>
      </c>
      <c r="QO83" s="50">
        <v>25</v>
      </c>
      <c r="QP83">
        <v>25</v>
      </c>
      <c r="QQ83">
        <v>25</v>
      </c>
      <c r="QR83">
        <v>25</v>
      </c>
      <c r="QS83" s="50">
        <v>25</v>
      </c>
      <c r="QT83">
        <v>25</v>
      </c>
      <c r="QU83">
        <v>25</v>
      </c>
    </row>
    <row r="84" spans="1:463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  <c r="QS84" s="50"/>
    </row>
    <row r="85" spans="1:463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  <c r="QL85" s="50">
        <v>252</v>
      </c>
      <c r="QM85" s="50">
        <v>252</v>
      </c>
      <c r="QN85">
        <v>252</v>
      </c>
      <c r="QO85" s="50">
        <v>252</v>
      </c>
      <c r="QP85" s="50">
        <v>252</v>
      </c>
      <c r="QQ85">
        <v>252</v>
      </c>
      <c r="QR85" s="50">
        <v>252</v>
      </c>
      <c r="QS85" s="50">
        <v>252</v>
      </c>
      <c r="QT85" s="50">
        <v>252</v>
      </c>
      <c r="QU85">
        <v>252</v>
      </c>
    </row>
    <row r="86" spans="1:463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  <c r="QL86" s="50">
        <v>0</v>
      </c>
      <c r="QM86" s="50">
        <v>0</v>
      </c>
      <c r="QN86">
        <v>0</v>
      </c>
      <c r="QO86" s="50">
        <v>0</v>
      </c>
      <c r="QP86" s="50">
        <v>0</v>
      </c>
      <c r="QQ86">
        <v>0</v>
      </c>
      <c r="QR86" s="50">
        <v>0</v>
      </c>
      <c r="QS86" s="50">
        <v>0</v>
      </c>
      <c r="QT86" s="50">
        <v>0</v>
      </c>
      <c r="QU86">
        <v>0</v>
      </c>
    </row>
    <row r="87" spans="1:463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  <c r="QL87" s="50">
        <v>1</v>
      </c>
      <c r="QM87" s="50">
        <v>1</v>
      </c>
      <c r="QN87">
        <v>1</v>
      </c>
      <c r="QO87" s="50">
        <v>1</v>
      </c>
      <c r="QP87" s="50">
        <v>1</v>
      </c>
      <c r="QQ87">
        <v>1</v>
      </c>
      <c r="QR87" s="50">
        <v>1</v>
      </c>
      <c r="QS87" s="50">
        <v>1</v>
      </c>
      <c r="QT87" s="50">
        <v>1</v>
      </c>
      <c r="QU87">
        <v>1</v>
      </c>
    </row>
    <row r="88" spans="1:463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  <c r="QL88" s="50">
        <v>432</v>
      </c>
      <c r="QM88" s="50">
        <v>432</v>
      </c>
      <c r="QN88">
        <v>432</v>
      </c>
      <c r="QO88" s="50">
        <v>432</v>
      </c>
      <c r="QP88" s="50">
        <v>432</v>
      </c>
      <c r="QQ88">
        <v>433</v>
      </c>
      <c r="QR88" s="50">
        <v>433</v>
      </c>
      <c r="QS88" s="50">
        <v>433</v>
      </c>
      <c r="QT88" s="50">
        <v>433</v>
      </c>
      <c r="QU88">
        <v>433</v>
      </c>
    </row>
    <row r="89" spans="1:463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  <c r="QL89" s="50">
        <v>1</v>
      </c>
      <c r="QM89" s="50">
        <v>1</v>
      </c>
      <c r="QN89">
        <v>1</v>
      </c>
      <c r="QO89" s="50">
        <v>1</v>
      </c>
      <c r="QP89" s="50">
        <v>1</v>
      </c>
      <c r="QQ89">
        <v>1</v>
      </c>
      <c r="QR89" s="50">
        <v>1</v>
      </c>
      <c r="QS89">
        <v>1</v>
      </c>
      <c r="QT89" s="50">
        <v>1</v>
      </c>
      <c r="QU89">
        <v>1</v>
      </c>
    </row>
    <row r="90" spans="1:463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  <c r="QR90" s="50"/>
    </row>
    <row r="91" spans="1:463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50">
        <v>101</v>
      </c>
      <c r="QM91" s="50">
        <v>101</v>
      </c>
      <c r="QN91">
        <v>101</v>
      </c>
      <c r="QO91" s="50">
        <v>101</v>
      </c>
      <c r="QP91" s="50">
        <v>101</v>
      </c>
      <c r="QQ91">
        <v>101</v>
      </c>
      <c r="QR91" s="50">
        <v>101</v>
      </c>
      <c r="QS91" s="50">
        <v>101</v>
      </c>
      <c r="QT91" s="50">
        <v>101</v>
      </c>
      <c r="QU91">
        <v>101</v>
      </c>
    </row>
    <row r="92" spans="1:463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50">
        <v>0</v>
      </c>
      <c r="QM92" s="50">
        <v>0</v>
      </c>
      <c r="QN92">
        <v>0</v>
      </c>
      <c r="QO92" s="50">
        <v>0</v>
      </c>
      <c r="QP92" s="50">
        <v>0</v>
      </c>
      <c r="QQ92">
        <v>0</v>
      </c>
      <c r="QR92" s="50">
        <v>0</v>
      </c>
      <c r="QS92" s="50">
        <v>0</v>
      </c>
      <c r="QT92" s="50">
        <v>0</v>
      </c>
      <c r="QU92">
        <v>0</v>
      </c>
    </row>
    <row r="93" spans="1:463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50">
        <v>198</v>
      </c>
      <c r="QM93">
        <v>196</v>
      </c>
      <c r="QN93">
        <v>195</v>
      </c>
      <c r="QO93" s="50">
        <v>193</v>
      </c>
      <c r="QP93" s="50">
        <v>193</v>
      </c>
      <c r="QQ93">
        <v>193</v>
      </c>
      <c r="QR93" s="50">
        <v>193</v>
      </c>
      <c r="QS93">
        <v>192</v>
      </c>
      <c r="QT93" s="50">
        <v>192</v>
      </c>
      <c r="QU93">
        <v>192</v>
      </c>
    </row>
    <row r="94" spans="1:463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50">
        <v>84</v>
      </c>
      <c r="QM94">
        <v>84</v>
      </c>
      <c r="QN94">
        <v>84</v>
      </c>
      <c r="QO94" s="50">
        <v>84</v>
      </c>
      <c r="QP94" s="50">
        <v>84</v>
      </c>
      <c r="QQ94">
        <v>84</v>
      </c>
      <c r="QR94" s="50">
        <v>84</v>
      </c>
      <c r="QS94">
        <v>84</v>
      </c>
      <c r="QT94" s="50">
        <v>84</v>
      </c>
      <c r="QU94">
        <v>84</v>
      </c>
    </row>
    <row r="95" spans="1:463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50">
        <v>17</v>
      </c>
      <c r="QM95">
        <v>17</v>
      </c>
      <c r="QN95">
        <v>17</v>
      </c>
      <c r="QO95" s="50">
        <v>17</v>
      </c>
      <c r="QP95" s="50">
        <v>17</v>
      </c>
      <c r="QQ95">
        <v>17</v>
      </c>
      <c r="QR95" s="50">
        <v>17</v>
      </c>
      <c r="QS95">
        <v>17</v>
      </c>
      <c r="QT95" s="50">
        <v>17</v>
      </c>
      <c r="QU95">
        <v>17</v>
      </c>
    </row>
    <row r="96" spans="1:463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63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50">
        <v>55</v>
      </c>
      <c r="QM97" s="50">
        <v>55</v>
      </c>
      <c r="QN97">
        <v>55</v>
      </c>
      <c r="QO97" s="50">
        <v>55</v>
      </c>
      <c r="QP97" s="50">
        <v>55</v>
      </c>
      <c r="QQ97" s="50">
        <v>55</v>
      </c>
      <c r="QR97" s="50">
        <v>55</v>
      </c>
      <c r="QS97">
        <v>59</v>
      </c>
      <c r="QT97" s="50">
        <v>59</v>
      </c>
      <c r="QU97">
        <v>59</v>
      </c>
    </row>
    <row r="98" spans="1:463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50">
        <v>3</v>
      </c>
      <c r="QM98" s="50">
        <v>3</v>
      </c>
      <c r="QN98">
        <v>3</v>
      </c>
      <c r="QO98" s="50">
        <v>3</v>
      </c>
      <c r="QP98" s="50">
        <v>3</v>
      </c>
      <c r="QQ98" s="50">
        <v>3</v>
      </c>
      <c r="QR98" s="50">
        <v>3</v>
      </c>
      <c r="QS98">
        <v>5</v>
      </c>
      <c r="QT98" s="50">
        <v>5</v>
      </c>
      <c r="QU98">
        <v>5</v>
      </c>
    </row>
    <row r="99" spans="1:463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50">
        <v>208</v>
      </c>
      <c r="QM99" s="50">
        <v>208</v>
      </c>
      <c r="QN99">
        <v>208</v>
      </c>
      <c r="QO99" s="50">
        <v>208</v>
      </c>
      <c r="QP99" s="50">
        <v>208</v>
      </c>
      <c r="QQ99" s="50">
        <v>208</v>
      </c>
      <c r="QR99" s="50">
        <v>208</v>
      </c>
      <c r="QS99">
        <v>215</v>
      </c>
      <c r="QT99" s="50">
        <v>215</v>
      </c>
      <c r="QU99">
        <v>215</v>
      </c>
    </row>
    <row r="100" spans="1:463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50">
        <v>1</v>
      </c>
      <c r="QM100" s="50">
        <v>1</v>
      </c>
      <c r="QN100">
        <v>1</v>
      </c>
      <c r="QO100" s="50">
        <v>1</v>
      </c>
      <c r="QP100" s="50">
        <v>1</v>
      </c>
      <c r="QQ100" s="50">
        <v>1</v>
      </c>
      <c r="QR100" s="50">
        <v>1</v>
      </c>
      <c r="QS100">
        <v>1</v>
      </c>
      <c r="QT100" s="50">
        <v>1</v>
      </c>
      <c r="QU100">
        <v>1</v>
      </c>
    </row>
    <row r="101" spans="1:463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63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50">
        <v>429</v>
      </c>
      <c r="QM102">
        <v>429</v>
      </c>
      <c r="QN102" s="50">
        <v>429</v>
      </c>
      <c r="QO102" s="50">
        <v>429</v>
      </c>
      <c r="QP102" s="50">
        <v>429</v>
      </c>
      <c r="QQ102" s="50">
        <v>429</v>
      </c>
      <c r="QR102" s="50">
        <v>429</v>
      </c>
      <c r="QS102" s="50">
        <v>429</v>
      </c>
      <c r="QT102" s="50">
        <v>429</v>
      </c>
      <c r="QU102">
        <v>429</v>
      </c>
    </row>
    <row r="103" spans="1:463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50">
        <v>371</v>
      </c>
      <c r="QM103" s="50">
        <v>371</v>
      </c>
      <c r="QN103" s="50">
        <v>371</v>
      </c>
      <c r="QO103" s="50">
        <v>371</v>
      </c>
      <c r="QP103" s="50">
        <v>371</v>
      </c>
      <c r="QQ103" s="50">
        <v>371</v>
      </c>
      <c r="QR103" s="50">
        <v>371</v>
      </c>
      <c r="QS103" s="50">
        <v>371</v>
      </c>
      <c r="QT103" s="50">
        <v>371</v>
      </c>
      <c r="QU103">
        <v>371</v>
      </c>
    </row>
    <row r="104" spans="1:463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  <c r="QN104" s="10">
        <v>57</v>
      </c>
      <c r="QO104" s="10">
        <v>57</v>
      </c>
      <c r="QP104" s="10">
        <v>57</v>
      </c>
      <c r="QQ104" s="10">
        <v>57</v>
      </c>
      <c r="QR104" s="10">
        <v>57</v>
      </c>
      <c r="QS104" s="10">
        <v>57</v>
      </c>
      <c r="QT104" s="10">
        <v>57</v>
      </c>
      <c r="QU104" s="10">
        <v>57</v>
      </c>
    </row>
    <row r="105" spans="1:463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  <c r="QM105" s="50"/>
    </row>
    <row r="106" spans="1:463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  <c r="QM106" s="50"/>
    </row>
    <row r="107" spans="1:463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  <c r="QL107" s="50">
        <v>32</v>
      </c>
      <c r="QM107" s="50">
        <v>32</v>
      </c>
      <c r="QN107" s="50">
        <v>32</v>
      </c>
      <c r="QO107" s="50">
        <v>32</v>
      </c>
      <c r="QP107" s="50">
        <v>32</v>
      </c>
      <c r="QQ107" s="50">
        <v>32</v>
      </c>
      <c r="QR107" s="50">
        <v>32</v>
      </c>
      <c r="QS107" s="50">
        <v>32</v>
      </c>
      <c r="QT107" s="50">
        <v>32</v>
      </c>
      <c r="QU107">
        <v>32</v>
      </c>
    </row>
    <row r="108" spans="1:463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  <c r="QL108" s="50">
        <v>0</v>
      </c>
      <c r="QM108" s="50">
        <v>0</v>
      </c>
      <c r="QN108" s="50">
        <v>0</v>
      </c>
      <c r="QO108" s="50">
        <v>0</v>
      </c>
      <c r="QP108" s="50">
        <v>0</v>
      </c>
      <c r="QQ108" s="50">
        <v>0</v>
      </c>
      <c r="QR108" s="50">
        <v>0</v>
      </c>
      <c r="QS108" s="50">
        <v>0</v>
      </c>
      <c r="QT108" s="50">
        <v>0</v>
      </c>
      <c r="QU108">
        <v>0</v>
      </c>
    </row>
    <row r="109" spans="1:463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  <c r="QN109" s="10">
        <v>30</v>
      </c>
      <c r="QO109" s="10">
        <v>30</v>
      </c>
      <c r="QP109" s="10">
        <v>30</v>
      </c>
      <c r="QQ109" s="10">
        <v>30</v>
      </c>
      <c r="QR109" s="10">
        <v>30</v>
      </c>
      <c r="QS109" s="10">
        <v>30</v>
      </c>
      <c r="QT109" s="10">
        <v>30</v>
      </c>
      <c r="QU109" s="10">
        <v>30</v>
      </c>
    </row>
    <row r="110" spans="1:463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  <c r="QL110" s="50">
        <v>0</v>
      </c>
      <c r="QM110" s="50">
        <v>0</v>
      </c>
      <c r="QN110" s="50">
        <v>0</v>
      </c>
      <c r="QO110" s="50">
        <v>0</v>
      </c>
      <c r="QP110" s="50">
        <v>0</v>
      </c>
      <c r="QQ110" s="50">
        <v>0</v>
      </c>
      <c r="QR110" s="50">
        <v>0</v>
      </c>
      <c r="QS110" s="50">
        <v>0</v>
      </c>
      <c r="QT110" s="50">
        <v>0</v>
      </c>
      <c r="QU110">
        <v>0</v>
      </c>
    </row>
    <row r="111" spans="1:463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  <c r="QL111" s="50">
        <v>0</v>
      </c>
      <c r="QM111" s="50">
        <v>0</v>
      </c>
      <c r="QN111" s="50">
        <v>0</v>
      </c>
      <c r="QO111" s="50">
        <v>0</v>
      </c>
      <c r="QP111" s="50">
        <v>0</v>
      </c>
      <c r="QQ111" s="50">
        <v>0</v>
      </c>
      <c r="QR111" s="50">
        <v>0</v>
      </c>
      <c r="QS111" s="50">
        <v>0</v>
      </c>
      <c r="QT111" s="50">
        <v>0</v>
      </c>
      <c r="QU111">
        <v>0</v>
      </c>
    </row>
    <row r="112" spans="1:463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  <c r="QL112" s="50">
        <v>58</v>
      </c>
      <c r="QM112" s="50">
        <v>58</v>
      </c>
      <c r="QN112" s="50">
        <v>58</v>
      </c>
      <c r="QO112" s="50">
        <v>58</v>
      </c>
      <c r="QP112" s="50">
        <v>58</v>
      </c>
      <c r="QQ112" s="50">
        <v>58</v>
      </c>
      <c r="QR112" s="50">
        <v>58</v>
      </c>
      <c r="QS112" s="50">
        <v>58</v>
      </c>
      <c r="QT112" s="50">
        <v>58</v>
      </c>
      <c r="QU112">
        <v>58</v>
      </c>
    </row>
    <row r="113" spans="1:463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  <c r="QL113" s="50">
        <v>2</v>
      </c>
      <c r="QM113" s="50">
        <v>2</v>
      </c>
      <c r="QN113" s="50">
        <v>2</v>
      </c>
      <c r="QO113" s="50">
        <v>2</v>
      </c>
      <c r="QP113" s="50">
        <v>2</v>
      </c>
      <c r="QQ113" s="50">
        <v>2</v>
      </c>
      <c r="QR113" s="50">
        <v>2</v>
      </c>
      <c r="QS113" s="50">
        <v>2</v>
      </c>
      <c r="QT113" s="50">
        <v>2</v>
      </c>
      <c r="QU113">
        <v>2</v>
      </c>
    </row>
    <row r="114" spans="1:463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63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  <c r="QM115">
        <v>225</v>
      </c>
      <c r="QN115">
        <v>225</v>
      </c>
      <c r="QO115" s="50">
        <v>225</v>
      </c>
      <c r="QP115">
        <v>226</v>
      </c>
      <c r="QQ115">
        <v>226</v>
      </c>
      <c r="QR115">
        <v>227</v>
      </c>
      <c r="QS115">
        <v>226</v>
      </c>
      <c r="QT115">
        <v>228</v>
      </c>
      <c r="QU115">
        <v>228</v>
      </c>
    </row>
    <row r="116" spans="1:463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  <c r="QO116" s="50"/>
    </row>
    <row r="117" spans="1:463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  <c r="QM117">
        <v>13</v>
      </c>
      <c r="QN117">
        <v>5</v>
      </c>
      <c r="QO117" s="50">
        <v>5</v>
      </c>
      <c r="QP117">
        <v>6</v>
      </c>
      <c r="QQ117">
        <v>6</v>
      </c>
      <c r="QR117">
        <v>7</v>
      </c>
      <c r="QS117">
        <v>6</v>
      </c>
      <c r="QT117">
        <v>5</v>
      </c>
      <c r="QU117">
        <v>5</v>
      </c>
    </row>
    <row r="118" spans="1:463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</row>
    <row r="119" spans="1:463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  <c r="QM119">
        <v>175</v>
      </c>
      <c r="QN119">
        <v>176</v>
      </c>
      <c r="QO119" s="50">
        <v>176</v>
      </c>
      <c r="QP119">
        <v>176</v>
      </c>
      <c r="QQ119">
        <v>176</v>
      </c>
      <c r="QR119">
        <v>176</v>
      </c>
      <c r="QS119">
        <v>176</v>
      </c>
      <c r="QT119">
        <v>177</v>
      </c>
      <c r="QU119">
        <v>177</v>
      </c>
    </row>
    <row r="120" spans="1:463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  <c r="QO120" s="50"/>
    </row>
    <row r="121" spans="1:463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  <c r="QM121">
        <v>43</v>
      </c>
      <c r="QN121">
        <v>10</v>
      </c>
      <c r="QO121" s="50">
        <v>10</v>
      </c>
      <c r="QP121">
        <v>15</v>
      </c>
      <c r="QQ121">
        <v>15</v>
      </c>
      <c r="QR121">
        <v>14</v>
      </c>
      <c r="QS121">
        <v>15</v>
      </c>
      <c r="QT121">
        <v>17</v>
      </c>
      <c r="QU121">
        <v>17</v>
      </c>
    </row>
    <row r="122" spans="1:463" x14ac:dyDescent="0.35">
      <c r="MG122" s="50"/>
    </row>
    <row r="123" spans="1:463" x14ac:dyDescent="0.35">
      <c r="AZ123">
        <v>9</v>
      </c>
      <c r="MG123" s="50"/>
    </row>
    <row r="124" spans="1:463" x14ac:dyDescent="0.35">
      <c r="MG124" s="50"/>
    </row>
    <row r="125" spans="1:463" x14ac:dyDescent="0.35">
      <c r="MG125" s="50"/>
    </row>
    <row r="126" spans="1:463" x14ac:dyDescent="0.35">
      <c r="MG126" s="50"/>
    </row>
    <row r="127" spans="1:463" x14ac:dyDescent="0.35">
      <c r="MG127" s="50"/>
    </row>
    <row r="128" spans="1:463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U11"/>
  <sheetViews>
    <sheetView zoomScaleNormal="100" workbookViewId="0">
      <pane xSplit="1" topLeftCell="PP1" activePane="topRight" state="frozen"/>
      <selection pane="topRight" activeCell="PU12" sqref="PU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37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44351</v>
      </c>
      <c r="PN2" s="9">
        <v>44354</v>
      </c>
      <c r="PO2" s="9">
        <v>44355</v>
      </c>
      <c r="PP2" s="9">
        <v>44356</v>
      </c>
      <c r="PQ2" s="9">
        <v>44357</v>
      </c>
      <c r="PR2" s="9">
        <v>44358</v>
      </c>
      <c r="PS2" s="9">
        <v>44361</v>
      </c>
      <c r="PT2" s="9">
        <v>44362</v>
      </c>
      <c r="PU2" s="9">
        <v>44363</v>
      </c>
    </row>
    <row r="3" spans="1:437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5720</v>
      </c>
      <c r="PN3" s="27">
        <v>5723</v>
      </c>
      <c r="PO3" s="27">
        <v>5724</v>
      </c>
      <c r="PP3" s="27">
        <v>5724</v>
      </c>
      <c r="PQ3" s="27">
        <v>5725</v>
      </c>
      <c r="PR3" s="27">
        <v>5723</v>
      </c>
      <c r="PS3" s="27">
        <v>5723</v>
      </c>
      <c r="PT3" s="27">
        <v>5727</v>
      </c>
      <c r="PU3" s="27">
        <v>5728</v>
      </c>
    </row>
    <row r="4" spans="1:437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4025</v>
      </c>
      <c r="PN4" s="27">
        <v>4035</v>
      </c>
      <c r="PO4" s="27">
        <v>4025</v>
      </c>
      <c r="PP4" s="27">
        <v>4028</v>
      </c>
      <c r="PQ4" s="27">
        <v>4028</v>
      </c>
      <c r="PR4" s="27">
        <v>4036</v>
      </c>
      <c r="PS4" s="27">
        <v>4036</v>
      </c>
      <c r="PT4" s="27">
        <v>4037</v>
      </c>
      <c r="PU4" s="27">
        <v>4031</v>
      </c>
    </row>
    <row r="5" spans="1:437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  <c r="PN5" s="27">
        <v>2656</v>
      </c>
      <c r="PO5" s="27">
        <v>2657</v>
      </c>
      <c r="PP5" s="27">
        <v>2658</v>
      </c>
      <c r="PQ5" s="27">
        <v>2657</v>
      </c>
      <c r="PR5" s="27">
        <v>2659</v>
      </c>
      <c r="PS5" s="27">
        <v>2659</v>
      </c>
      <c r="PT5" s="27">
        <v>2658</v>
      </c>
      <c r="PU5" s="27">
        <v>2659</v>
      </c>
    </row>
    <row r="6" spans="1:437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7246</v>
      </c>
      <c r="PN6" s="27">
        <v>7248</v>
      </c>
      <c r="PO6" s="27">
        <v>7248</v>
      </c>
      <c r="PP6" s="27">
        <v>7253</v>
      </c>
      <c r="PQ6" s="27">
        <v>7252</v>
      </c>
      <c r="PR6" s="27">
        <v>7254</v>
      </c>
      <c r="PS6" s="27">
        <v>7254</v>
      </c>
      <c r="PT6" s="27">
        <v>7255</v>
      </c>
      <c r="PU6" s="27">
        <v>7257</v>
      </c>
    </row>
    <row r="7" spans="1:437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7403</v>
      </c>
      <c r="PN7" s="27">
        <v>7412</v>
      </c>
      <c r="PO7" s="27">
        <v>7414</v>
      </c>
      <c r="PP7" s="27">
        <v>7418</v>
      </c>
      <c r="PQ7" s="27">
        <v>7421</v>
      </c>
      <c r="PR7" s="27">
        <v>7424</v>
      </c>
      <c r="PS7" s="27">
        <v>7424</v>
      </c>
      <c r="PT7" s="27">
        <v>7424</v>
      </c>
      <c r="PU7" s="27">
        <v>7432</v>
      </c>
    </row>
    <row r="8" spans="1:437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6398</v>
      </c>
      <c r="PN8" s="27">
        <v>6395</v>
      </c>
      <c r="PO8" s="27">
        <v>6399</v>
      </c>
      <c r="PP8" s="27">
        <v>6403</v>
      </c>
      <c r="PQ8" s="27">
        <v>6402</v>
      </c>
      <c r="PR8" s="27">
        <v>6405</v>
      </c>
      <c r="PS8" s="27">
        <v>6405</v>
      </c>
      <c r="PT8" s="27">
        <v>6408</v>
      </c>
      <c r="PU8" s="27">
        <v>6409</v>
      </c>
    </row>
    <row r="9" spans="1:437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7087</v>
      </c>
      <c r="PN9" s="27">
        <v>7092</v>
      </c>
      <c r="PO9" s="27">
        <v>7091</v>
      </c>
      <c r="PP9" s="27">
        <v>7098</v>
      </c>
      <c r="PQ9" s="27">
        <v>7099</v>
      </c>
      <c r="PR9" s="27">
        <v>7102</v>
      </c>
      <c r="PS9" s="27">
        <v>7102</v>
      </c>
      <c r="PT9" s="27">
        <v>7105</v>
      </c>
      <c r="PU9" s="27">
        <v>7108</v>
      </c>
    </row>
    <row r="10" spans="1:437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7396</v>
      </c>
      <c r="PN10" s="27">
        <v>7396</v>
      </c>
      <c r="PO10" s="27">
        <v>7402</v>
      </c>
      <c r="PP10" s="27">
        <v>7404</v>
      </c>
      <c r="PQ10" s="27">
        <v>7408</v>
      </c>
      <c r="PR10" s="27">
        <v>7413</v>
      </c>
      <c r="PS10" s="27">
        <v>7413</v>
      </c>
      <c r="PT10" s="27">
        <v>7429</v>
      </c>
      <c r="PU10" s="27">
        <v>7436</v>
      </c>
    </row>
    <row r="11" spans="1:437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  <c r="PN11" s="27">
        <v>1162</v>
      </c>
      <c r="PO11" s="27">
        <v>1167</v>
      </c>
      <c r="PP11" s="27">
        <v>1165</v>
      </c>
      <c r="PQ11" s="27">
        <v>1166</v>
      </c>
      <c r="PR11" s="27">
        <v>1163</v>
      </c>
      <c r="PS11" s="27">
        <v>1163</v>
      </c>
      <c r="PT11" s="27">
        <v>1169</v>
      </c>
      <c r="PU11" s="27">
        <v>1172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P18"/>
  <sheetViews>
    <sheetView topLeftCell="A2" zoomScaleNormal="100" workbookViewId="0">
      <pane xSplit="1" topLeftCell="PK1" activePane="topRight" state="frozen"/>
      <selection pane="topRight" activeCell="PP14" sqref="PP14:PP17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32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  <c r="PG2" s="72">
        <v>44350</v>
      </c>
      <c r="PH2" s="72">
        <v>44351</v>
      </c>
      <c r="PI2" s="72">
        <v>44354</v>
      </c>
      <c r="PJ2" s="72">
        <v>44355</v>
      </c>
      <c r="PK2" s="72">
        <v>44356</v>
      </c>
      <c r="PL2" s="72">
        <v>44357</v>
      </c>
      <c r="PM2" s="72">
        <v>44358</v>
      </c>
      <c r="PN2" s="72">
        <v>44361</v>
      </c>
      <c r="PO2" s="72">
        <v>44362</v>
      </c>
      <c r="PP2" s="72">
        <v>44363</v>
      </c>
    </row>
    <row r="3" spans="1:432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32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  <c r="PG4" s="75">
        <v>49068</v>
      </c>
      <c r="PH4" s="74">
        <v>49110</v>
      </c>
      <c r="PI4" s="74">
        <v>49119</v>
      </c>
      <c r="PJ4" s="74">
        <v>49127</v>
      </c>
      <c r="PK4" s="74">
        <v>49151</v>
      </c>
      <c r="PL4" s="74">
        <v>49158</v>
      </c>
      <c r="PM4" s="74">
        <v>49179</v>
      </c>
      <c r="PN4" s="74">
        <v>49213</v>
      </c>
      <c r="PO4" s="74">
        <v>49223</v>
      </c>
      <c r="PP4" s="74">
        <v>49232</v>
      </c>
    </row>
    <row r="5" spans="1:432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  <c r="PG5" s="76">
        <v>195</v>
      </c>
      <c r="PH5" s="70">
        <v>192</v>
      </c>
      <c r="PI5" s="70">
        <v>185</v>
      </c>
      <c r="PJ5" s="70">
        <v>184</v>
      </c>
      <c r="PK5" s="70">
        <v>192</v>
      </c>
      <c r="PL5" s="70">
        <v>187</v>
      </c>
      <c r="PM5" s="70">
        <v>195</v>
      </c>
      <c r="PN5" s="70">
        <v>186</v>
      </c>
      <c r="PO5" s="70">
        <v>189</v>
      </c>
      <c r="PP5" s="70">
        <v>187</v>
      </c>
    </row>
    <row r="6" spans="1:432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  <c r="PG6" s="75">
        <v>11865</v>
      </c>
      <c r="PH6" s="74">
        <v>11866</v>
      </c>
      <c r="PI6" s="74">
        <v>11867</v>
      </c>
      <c r="PJ6" s="74">
        <v>11867</v>
      </c>
      <c r="PK6" s="74">
        <v>11870</v>
      </c>
      <c r="PL6" s="74">
        <v>11877</v>
      </c>
      <c r="PM6" s="74">
        <v>11882</v>
      </c>
      <c r="PN6" s="74">
        <v>12275</v>
      </c>
      <c r="PO6" s="74">
        <v>12290</v>
      </c>
      <c r="PP6" s="74">
        <v>12290</v>
      </c>
    </row>
    <row r="7" spans="1:432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  <c r="PG7" s="75">
        <v>24850</v>
      </c>
      <c r="PH7" s="74">
        <v>24890</v>
      </c>
      <c r="PI7" s="74">
        <v>24903</v>
      </c>
      <c r="PJ7" s="74">
        <v>24913</v>
      </c>
      <c r="PK7" s="74">
        <v>24924</v>
      </c>
      <c r="PL7" s="74">
        <v>24932</v>
      </c>
      <c r="PM7" s="74">
        <v>24942</v>
      </c>
      <c r="PN7" s="74">
        <v>25252</v>
      </c>
      <c r="PO7" s="74">
        <v>25266</v>
      </c>
      <c r="PP7" s="74">
        <v>25277</v>
      </c>
    </row>
    <row r="8" spans="1:432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  <c r="PG8" s="75">
        <v>1018</v>
      </c>
      <c r="PH8" s="74">
        <v>1020</v>
      </c>
      <c r="PI8" s="74">
        <v>1020</v>
      </c>
      <c r="PJ8" s="74">
        <v>1020</v>
      </c>
      <c r="PK8" s="74">
        <v>1020</v>
      </c>
      <c r="PL8" s="74">
        <v>1020</v>
      </c>
      <c r="PM8" s="74">
        <v>1020</v>
      </c>
      <c r="PN8" s="74">
        <v>1055</v>
      </c>
      <c r="PO8" s="74">
        <v>1059</v>
      </c>
      <c r="PP8" s="74">
        <v>1059</v>
      </c>
    </row>
    <row r="9" spans="1:432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  <c r="PG9" s="76">
        <v>100</v>
      </c>
      <c r="PH9" s="70">
        <v>100</v>
      </c>
      <c r="PI9" s="70">
        <v>100</v>
      </c>
      <c r="PJ9" s="70">
        <v>100</v>
      </c>
      <c r="PK9" s="70">
        <v>100</v>
      </c>
      <c r="PL9" s="70">
        <v>100</v>
      </c>
      <c r="PM9" s="70">
        <v>100</v>
      </c>
      <c r="PN9" s="70">
        <v>102</v>
      </c>
      <c r="PO9" s="70">
        <v>102</v>
      </c>
      <c r="PP9" s="70">
        <v>102</v>
      </c>
    </row>
    <row r="10" spans="1:432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  <c r="PG10" s="76">
        <v>100</v>
      </c>
      <c r="PH10" s="70">
        <v>101</v>
      </c>
      <c r="PI10" s="70">
        <v>101</v>
      </c>
      <c r="PJ10" s="70">
        <v>101</v>
      </c>
      <c r="PK10" s="70">
        <v>101</v>
      </c>
      <c r="PL10" s="70">
        <v>101</v>
      </c>
      <c r="PM10" s="70">
        <v>101</v>
      </c>
      <c r="PN10" s="70">
        <v>99</v>
      </c>
      <c r="PO10" s="70">
        <v>99</v>
      </c>
      <c r="PP10" s="70">
        <v>99</v>
      </c>
    </row>
    <row r="11" spans="1:432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  <c r="PG11" s="75">
        <v>10937</v>
      </c>
      <c r="PH11" s="74">
        <v>10938</v>
      </c>
      <c r="PI11" s="74">
        <v>10940</v>
      </c>
      <c r="PJ11" s="74">
        <v>10939</v>
      </c>
      <c r="PK11" s="74">
        <v>10941</v>
      </c>
      <c r="PL11" s="74">
        <v>10938</v>
      </c>
      <c r="PM11" s="74">
        <v>10936</v>
      </c>
      <c r="PN11" s="74">
        <v>10241</v>
      </c>
      <c r="PO11" s="74">
        <v>10215</v>
      </c>
      <c r="PP11" s="74">
        <v>10215</v>
      </c>
    </row>
    <row r="12" spans="1:432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  <c r="PG12" s="76">
        <v>3</v>
      </c>
      <c r="PH12" s="70">
        <v>3</v>
      </c>
      <c r="PI12" s="70">
        <v>3</v>
      </c>
      <c r="PJ12" s="70">
        <v>3</v>
      </c>
      <c r="PK12" s="70">
        <v>3</v>
      </c>
      <c r="PL12" s="70">
        <v>3</v>
      </c>
      <c r="PM12" s="70">
        <v>3</v>
      </c>
      <c r="PN12" s="70">
        <v>3</v>
      </c>
      <c r="PO12" s="70">
        <v>3</v>
      </c>
      <c r="PP12" s="70">
        <v>3</v>
      </c>
    </row>
    <row r="13" spans="1:432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32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  <c r="PG14" s="75">
        <v>3099</v>
      </c>
      <c r="PH14" s="74">
        <v>3089</v>
      </c>
      <c r="PI14" s="74">
        <v>3084</v>
      </c>
      <c r="PJ14" s="74">
        <v>3081</v>
      </c>
      <c r="PK14" s="74">
        <v>3086</v>
      </c>
      <c r="PL14" s="74">
        <v>3078</v>
      </c>
      <c r="PM14" s="74">
        <v>3089</v>
      </c>
      <c r="PN14" s="74">
        <v>3064</v>
      </c>
      <c r="PO14" s="74">
        <v>3061</v>
      </c>
      <c r="PP14" s="74">
        <v>3058</v>
      </c>
    </row>
    <row r="15" spans="1:432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  <c r="PG15" s="75">
        <v>9122</v>
      </c>
      <c r="PH15" s="74">
        <v>9125</v>
      </c>
      <c r="PI15" s="74">
        <v>9126</v>
      </c>
      <c r="PJ15" s="74">
        <v>9126</v>
      </c>
      <c r="PK15" s="74">
        <v>9128</v>
      </c>
      <c r="PL15" s="74">
        <v>9129</v>
      </c>
      <c r="PM15" s="74">
        <v>9130</v>
      </c>
      <c r="PN15" s="74">
        <v>9136</v>
      </c>
      <c r="PO15" s="74">
        <v>9137</v>
      </c>
      <c r="PP15" s="74">
        <v>9139</v>
      </c>
    </row>
    <row r="16" spans="1:432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  <c r="PG16" s="75">
        <v>36831</v>
      </c>
      <c r="PH16" s="74">
        <v>36880</v>
      </c>
      <c r="PI16" s="74">
        <v>36893</v>
      </c>
      <c r="PJ16" s="74">
        <v>36904</v>
      </c>
      <c r="PK16" s="74">
        <v>36921</v>
      </c>
      <c r="PL16" s="74">
        <v>36935</v>
      </c>
      <c r="PM16" s="74">
        <v>36944</v>
      </c>
      <c r="PN16" s="74">
        <v>36997</v>
      </c>
      <c r="PO16" s="74">
        <v>37009</v>
      </c>
      <c r="PP16" s="74">
        <v>37019</v>
      </c>
    </row>
    <row r="17" spans="1:432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  <c r="PG17" s="76">
        <v>16</v>
      </c>
      <c r="PH17" s="70">
        <v>16</v>
      </c>
      <c r="PI17" s="70">
        <v>16</v>
      </c>
      <c r="PJ17" s="70">
        <v>16</v>
      </c>
      <c r="PK17" s="70">
        <v>16</v>
      </c>
      <c r="PL17" s="70">
        <v>16</v>
      </c>
      <c r="PM17" s="70">
        <v>16</v>
      </c>
      <c r="PN17" s="70">
        <v>16</v>
      </c>
      <c r="PO17" s="70">
        <v>16</v>
      </c>
      <c r="PP17" s="70">
        <v>16</v>
      </c>
    </row>
    <row r="18" spans="1:432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P9"/>
  <sheetViews>
    <sheetView zoomScaleNormal="100" workbookViewId="0">
      <pane xSplit="1" topLeftCell="PK1" activePane="topRight" state="frozen"/>
      <selection pane="topRight" activeCell="PP2" sqref="PP2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32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  <c r="PC1" s="9">
        <v>44344</v>
      </c>
      <c r="PD1" s="9">
        <v>44347</v>
      </c>
      <c r="PE1" s="9">
        <v>44348</v>
      </c>
      <c r="PF1" s="9">
        <v>44349</v>
      </c>
      <c r="PG1" s="9">
        <v>44350</v>
      </c>
      <c r="PH1" s="9">
        <v>44351</v>
      </c>
      <c r="PI1" s="9">
        <v>44354</v>
      </c>
      <c r="PJ1" s="9">
        <v>44355</v>
      </c>
      <c r="PK1" s="9">
        <v>44356</v>
      </c>
      <c r="PL1" s="9">
        <v>44357</v>
      </c>
      <c r="PM1" s="9">
        <v>44358</v>
      </c>
      <c r="PN1" s="9">
        <v>44361</v>
      </c>
      <c r="PO1" s="9">
        <v>44362</v>
      </c>
      <c r="PP1" s="9">
        <v>44363</v>
      </c>
    </row>
    <row r="2" spans="1:432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32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  <c r="PC3" s="90">
        <v>1133</v>
      </c>
      <c r="PD3" s="90">
        <v>1134</v>
      </c>
      <c r="PE3" s="90">
        <v>1135</v>
      </c>
      <c r="PF3" s="90">
        <v>1136</v>
      </c>
      <c r="PG3" s="90">
        <v>1136</v>
      </c>
      <c r="PH3" s="90">
        <v>1136</v>
      </c>
      <c r="PI3" s="90">
        <v>1137</v>
      </c>
      <c r="PJ3" s="90">
        <v>1137</v>
      </c>
      <c r="PK3" s="90">
        <v>1137</v>
      </c>
      <c r="PL3" s="90">
        <v>1137</v>
      </c>
      <c r="PM3" s="90">
        <v>1138</v>
      </c>
      <c r="PN3" s="90">
        <v>1138</v>
      </c>
      <c r="PO3" s="90">
        <v>1139</v>
      </c>
      <c r="PP3" s="90">
        <v>1140</v>
      </c>
    </row>
    <row r="4" spans="1:432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  <c r="PC4" s="50">
        <v>14</v>
      </c>
      <c r="PD4" s="50">
        <v>14</v>
      </c>
      <c r="PE4" s="50">
        <v>14</v>
      </c>
      <c r="PF4" s="50">
        <v>14</v>
      </c>
      <c r="PG4" s="50">
        <v>14</v>
      </c>
      <c r="PH4" s="50">
        <v>14</v>
      </c>
      <c r="PI4" s="50">
        <v>14</v>
      </c>
      <c r="PJ4" s="50">
        <v>14</v>
      </c>
      <c r="PK4" s="50">
        <v>14</v>
      </c>
      <c r="PL4" s="50">
        <v>14</v>
      </c>
      <c r="PM4" s="50">
        <v>14</v>
      </c>
      <c r="PN4" s="50">
        <v>14</v>
      </c>
      <c r="PO4" s="50">
        <v>14</v>
      </c>
      <c r="PP4" s="50">
        <v>14</v>
      </c>
    </row>
    <row r="5" spans="1:432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  <c r="PC5" s="50">
        <v>861</v>
      </c>
      <c r="PD5" s="50">
        <v>862</v>
      </c>
      <c r="PE5" s="50">
        <v>863</v>
      </c>
      <c r="PF5" s="50">
        <v>864</v>
      </c>
      <c r="PG5" s="50">
        <v>864</v>
      </c>
      <c r="PH5" s="50">
        <v>864</v>
      </c>
      <c r="PI5" s="50">
        <v>865</v>
      </c>
      <c r="PJ5" s="50">
        <v>865</v>
      </c>
      <c r="PK5" s="50">
        <v>865</v>
      </c>
      <c r="PL5" s="50">
        <v>865</v>
      </c>
      <c r="PM5" s="50">
        <v>866</v>
      </c>
      <c r="PN5" s="50">
        <v>866</v>
      </c>
      <c r="PO5" s="50">
        <v>867</v>
      </c>
      <c r="PP5" s="50">
        <v>868</v>
      </c>
    </row>
    <row r="6" spans="1:432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  <c r="PC6" s="50">
        <v>126</v>
      </c>
      <c r="PD6" s="50">
        <v>126</v>
      </c>
      <c r="PE6" s="50">
        <v>126</v>
      </c>
      <c r="PF6" s="50">
        <v>126</v>
      </c>
      <c r="PG6" s="50">
        <v>126</v>
      </c>
      <c r="PH6" s="50">
        <v>126</v>
      </c>
      <c r="PI6" s="50">
        <v>126</v>
      </c>
      <c r="PJ6" s="50">
        <v>126</v>
      </c>
      <c r="PK6" s="50">
        <v>126</v>
      </c>
      <c r="PL6" s="50">
        <v>126</v>
      </c>
      <c r="PM6" s="50">
        <v>126</v>
      </c>
      <c r="PN6" s="50">
        <v>126</v>
      </c>
      <c r="PO6" s="50">
        <v>126</v>
      </c>
      <c r="PP6" s="50">
        <v>126</v>
      </c>
    </row>
    <row r="7" spans="1:432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  <c r="PC7" s="50">
        <v>111</v>
      </c>
      <c r="PD7" s="50">
        <v>111</v>
      </c>
      <c r="PE7" s="50">
        <v>111</v>
      </c>
      <c r="PF7" s="50">
        <v>111</v>
      </c>
      <c r="PG7" s="50">
        <v>111</v>
      </c>
      <c r="PH7" s="50">
        <v>111</v>
      </c>
      <c r="PI7" s="50">
        <v>111</v>
      </c>
      <c r="PJ7" s="50">
        <v>111</v>
      </c>
      <c r="PK7" s="50">
        <v>111</v>
      </c>
      <c r="PL7" s="50">
        <v>111</v>
      </c>
      <c r="PM7" s="50">
        <v>111</v>
      </c>
      <c r="PN7" s="50">
        <v>111</v>
      </c>
      <c r="PO7" s="50">
        <v>111</v>
      </c>
      <c r="PP7" s="50">
        <v>111</v>
      </c>
    </row>
    <row r="8" spans="1:432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  <c r="PC8" s="50">
        <v>21</v>
      </c>
      <c r="PD8" s="50">
        <v>21</v>
      </c>
      <c r="PE8" s="50">
        <v>21</v>
      </c>
      <c r="PF8" s="50">
        <v>21</v>
      </c>
      <c r="PG8" s="50">
        <v>21</v>
      </c>
      <c r="PH8" s="50">
        <v>21</v>
      </c>
      <c r="PI8" s="50">
        <v>21</v>
      </c>
      <c r="PJ8" s="50">
        <v>21</v>
      </c>
      <c r="PK8" s="50">
        <v>21</v>
      </c>
      <c r="PL8" s="50">
        <v>21</v>
      </c>
      <c r="PM8" s="50">
        <v>21</v>
      </c>
      <c r="PN8" s="50">
        <v>21</v>
      </c>
      <c r="PO8" s="50">
        <v>21</v>
      </c>
      <c r="PP8" s="50">
        <v>21</v>
      </c>
    </row>
    <row r="9" spans="1:432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H5"/>
  <sheetViews>
    <sheetView zoomScaleNormal="100" workbookViewId="0">
      <pane xSplit="1" topLeftCell="PB1" activePane="topRight" state="frozen"/>
      <selection pane="topRight" activeCell="PE17" sqref="PE17"/>
    </sheetView>
  </sheetViews>
  <sheetFormatPr defaultRowHeight="14.5" x14ac:dyDescent="0.35"/>
  <cols>
    <col min="1" max="1" width="17.08984375" customWidth="1"/>
  </cols>
  <sheetData>
    <row r="1" spans="1:42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</row>
    <row r="2" spans="1:424" x14ac:dyDescent="0.35">
      <c r="A2" s="8" t="s">
        <v>134</v>
      </c>
      <c r="LK2" s="50"/>
      <c r="NM2" s="50"/>
      <c r="PB2" s="50"/>
      <c r="PD2" s="50"/>
    </row>
    <row r="3" spans="1:424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</row>
    <row r="4" spans="1:424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  <c r="OY4" s="50">
        <v>510</v>
      </c>
      <c r="OZ4" s="50">
        <v>510</v>
      </c>
      <c r="PA4" s="50">
        <v>511</v>
      </c>
      <c r="PB4" s="50">
        <v>511</v>
      </c>
      <c r="PC4" s="50">
        <v>511</v>
      </c>
      <c r="PD4" s="50">
        <v>511</v>
      </c>
      <c r="PE4" s="50">
        <v>512</v>
      </c>
      <c r="PF4" s="50">
        <v>512</v>
      </c>
      <c r="PG4" s="50">
        <v>512</v>
      </c>
      <c r="PH4" s="50">
        <v>512</v>
      </c>
    </row>
    <row r="5" spans="1:424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  <c r="OY5" s="50">
        <v>626</v>
      </c>
      <c r="OZ5" s="50">
        <v>626</v>
      </c>
      <c r="PA5" s="50">
        <v>626</v>
      </c>
      <c r="PB5" s="50">
        <v>626</v>
      </c>
      <c r="PC5" s="50">
        <v>626</v>
      </c>
      <c r="PD5" s="50">
        <v>626</v>
      </c>
      <c r="PE5" s="50">
        <v>626</v>
      </c>
      <c r="PF5" s="50">
        <v>626</v>
      </c>
      <c r="PG5" s="50">
        <v>627</v>
      </c>
      <c r="PH5" s="50">
        <v>628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H11"/>
  <sheetViews>
    <sheetView zoomScaleNormal="100" workbookViewId="0">
      <pane xSplit="1" topLeftCell="PB1" activePane="topRight" state="frozen"/>
      <selection activeCell="IG1" sqref="IG1"/>
      <selection pane="topRight" activeCell="PH17" sqref="PH17"/>
    </sheetView>
  </sheetViews>
  <sheetFormatPr defaultRowHeight="14.5" x14ac:dyDescent="0.35"/>
  <cols>
    <col min="1" max="1" width="16.453125" customWidth="1"/>
  </cols>
  <sheetData>
    <row r="1" spans="1:42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</row>
    <row r="2" spans="1:424" x14ac:dyDescent="0.35">
      <c r="A2" s="7" t="s">
        <v>125</v>
      </c>
      <c r="FW2" s="9"/>
      <c r="LK2" s="50"/>
      <c r="PB2" s="50"/>
      <c r="PD2" s="50"/>
    </row>
    <row r="3" spans="1:424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</row>
    <row r="4" spans="1:424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  <c r="OY4" s="50">
        <v>0</v>
      </c>
      <c r="OZ4" s="50">
        <v>0</v>
      </c>
      <c r="PA4" s="50">
        <v>0</v>
      </c>
      <c r="PB4" s="50">
        <v>0</v>
      </c>
      <c r="PC4" s="50">
        <v>0</v>
      </c>
      <c r="PD4" s="50">
        <v>0</v>
      </c>
      <c r="PE4" s="50">
        <v>0</v>
      </c>
      <c r="PF4" s="50">
        <v>0</v>
      </c>
      <c r="PG4" s="50">
        <v>0</v>
      </c>
      <c r="PH4" s="50">
        <v>0</v>
      </c>
    </row>
    <row r="5" spans="1:424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  <c r="OY5" s="50">
        <v>5</v>
      </c>
      <c r="OZ5" s="50">
        <v>5</v>
      </c>
      <c r="PA5" s="50">
        <v>5</v>
      </c>
      <c r="PB5" s="50">
        <v>5</v>
      </c>
      <c r="PC5" s="50">
        <v>5</v>
      </c>
      <c r="PD5" s="50">
        <v>5</v>
      </c>
      <c r="PE5" s="50">
        <v>5</v>
      </c>
      <c r="PF5" s="50">
        <v>5</v>
      </c>
      <c r="PG5" s="50">
        <v>5</v>
      </c>
      <c r="PH5" s="50">
        <v>5</v>
      </c>
    </row>
    <row r="6" spans="1:424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  <c r="OY6" s="50">
        <v>23</v>
      </c>
      <c r="OZ6" s="50">
        <v>23</v>
      </c>
      <c r="PA6" s="50">
        <v>23</v>
      </c>
      <c r="PB6" s="50">
        <v>23</v>
      </c>
      <c r="PC6" s="50">
        <v>23</v>
      </c>
      <c r="PD6" s="50">
        <v>23</v>
      </c>
      <c r="PE6" s="50">
        <v>23</v>
      </c>
      <c r="PF6" s="50">
        <v>23</v>
      </c>
      <c r="PG6" s="50">
        <v>23</v>
      </c>
      <c r="PH6" s="50">
        <v>23</v>
      </c>
    </row>
    <row r="7" spans="1:424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  <c r="OY7" s="50">
        <v>45</v>
      </c>
      <c r="OZ7" s="50">
        <v>45</v>
      </c>
      <c r="PA7" s="50">
        <v>45</v>
      </c>
      <c r="PB7" s="50">
        <v>45</v>
      </c>
      <c r="PC7" s="50">
        <v>45</v>
      </c>
      <c r="PD7" s="50">
        <v>45</v>
      </c>
      <c r="PE7" s="50">
        <v>45</v>
      </c>
      <c r="PF7" s="50">
        <v>45</v>
      </c>
      <c r="PG7" s="50">
        <v>46</v>
      </c>
      <c r="PH7" s="50">
        <v>47</v>
      </c>
    </row>
    <row r="8" spans="1:424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  <c r="OY8" s="50">
        <v>145</v>
      </c>
      <c r="OZ8" s="50">
        <v>145</v>
      </c>
      <c r="PA8" s="50">
        <v>145</v>
      </c>
      <c r="PB8" s="50">
        <v>145</v>
      </c>
      <c r="PC8" s="50">
        <v>145</v>
      </c>
      <c r="PD8" s="50">
        <v>145</v>
      </c>
      <c r="PE8" s="50">
        <v>145</v>
      </c>
      <c r="PF8" s="50">
        <v>145</v>
      </c>
      <c r="PG8" s="50">
        <v>145</v>
      </c>
      <c r="PH8" s="50">
        <v>145</v>
      </c>
    </row>
    <row r="9" spans="1:424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  <c r="OY9" s="50">
        <v>275</v>
      </c>
      <c r="OZ9" s="50">
        <v>275</v>
      </c>
      <c r="PA9" s="50">
        <v>276</v>
      </c>
      <c r="PB9" s="50">
        <v>276</v>
      </c>
      <c r="PC9" s="50">
        <v>276</v>
      </c>
      <c r="PD9" s="50">
        <v>276</v>
      </c>
      <c r="PE9" s="50">
        <v>276</v>
      </c>
      <c r="PF9" s="50">
        <v>276</v>
      </c>
      <c r="PG9" s="50">
        <v>276</v>
      </c>
      <c r="PH9" s="50">
        <v>276</v>
      </c>
    </row>
    <row r="10" spans="1:424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  <c r="OY10" s="50">
        <v>272</v>
      </c>
      <c r="OZ10" s="50">
        <v>272</v>
      </c>
      <c r="PA10" s="50">
        <v>272</v>
      </c>
      <c r="PB10" s="50">
        <v>272</v>
      </c>
      <c r="PC10" s="50">
        <v>272</v>
      </c>
      <c r="PD10" s="50">
        <v>272</v>
      </c>
      <c r="PE10" s="50">
        <v>273</v>
      </c>
      <c r="PF10" s="50">
        <v>273</v>
      </c>
      <c r="PG10" s="50">
        <v>273</v>
      </c>
      <c r="PH10" s="50">
        <v>273</v>
      </c>
    </row>
    <row r="11" spans="1:424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  <c r="OY11" s="50">
        <v>371</v>
      </c>
      <c r="OZ11" s="50">
        <v>371</v>
      </c>
      <c r="PA11" s="50">
        <v>371</v>
      </c>
      <c r="PB11" s="50">
        <v>371</v>
      </c>
      <c r="PC11" s="50">
        <v>371</v>
      </c>
      <c r="PD11" s="50">
        <v>371</v>
      </c>
      <c r="PE11" s="50">
        <v>371</v>
      </c>
      <c r="PF11" s="50">
        <v>371</v>
      </c>
      <c r="PG11" s="50">
        <v>371</v>
      </c>
      <c r="PH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B13"/>
  <sheetViews>
    <sheetView zoomScaleNormal="100" workbookViewId="0">
      <pane xSplit="1" topLeftCell="OW1" activePane="topRight" state="frozen"/>
      <selection activeCell="IL19" sqref="IL19"/>
      <selection pane="topRight" activeCell="PB15" sqref="PB15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18" x14ac:dyDescent="0.35">
      <c r="IM1" s="9"/>
    </row>
    <row r="2" spans="1:418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44351</v>
      </c>
      <c r="OU2" s="9">
        <v>44354</v>
      </c>
      <c r="OV2" s="9">
        <v>44355</v>
      </c>
      <c r="OW2" s="9">
        <v>44356</v>
      </c>
      <c r="OX2" s="9">
        <v>44357</v>
      </c>
      <c r="OY2" s="9">
        <v>44358</v>
      </c>
      <c r="OZ2" s="9">
        <v>44361</v>
      </c>
      <c r="PA2" s="9">
        <v>44362</v>
      </c>
      <c r="PB2" s="9">
        <v>44363</v>
      </c>
    </row>
    <row r="3" spans="1:418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  <c r="OU3" s="27">
        <v>1137</v>
      </c>
      <c r="OV3" s="27">
        <v>1137</v>
      </c>
      <c r="OW3" s="27">
        <v>1137</v>
      </c>
      <c r="OX3" s="27">
        <v>1137</v>
      </c>
      <c r="OY3" s="27">
        <v>1138</v>
      </c>
      <c r="OZ3" s="27">
        <v>1138</v>
      </c>
      <c r="PA3" s="27">
        <v>1139</v>
      </c>
      <c r="PB3" s="27">
        <v>1140</v>
      </c>
    </row>
    <row r="4" spans="1:418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  <c r="OS4" s="50">
        <v>110</v>
      </c>
      <c r="OT4" s="50">
        <v>110</v>
      </c>
      <c r="OU4" s="50">
        <v>110</v>
      </c>
      <c r="OV4" s="50">
        <v>110</v>
      </c>
      <c r="OW4" s="50">
        <v>110</v>
      </c>
      <c r="OX4" s="50">
        <v>110</v>
      </c>
      <c r="OY4" s="50">
        <v>110</v>
      </c>
      <c r="OZ4" s="50">
        <v>110</v>
      </c>
      <c r="PA4" s="50">
        <v>110</v>
      </c>
      <c r="PB4" s="50">
        <v>110</v>
      </c>
    </row>
    <row r="5" spans="1:418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  <c r="OS5" s="50">
        <v>52</v>
      </c>
      <c r="OT5" s="50">
        <v>52</v>
      </c>
      <c r="OU5" s="50">
        <v>52</v>
      </c>
      <c r="OV5" s="50">
        <v>52</v>
      </c>
      <c r="OW5" s="50">
        <v>52</v>
      </c>
      <c r="OX5" s="50">
        <v>52</v>
      </c>
      <c r="OY5" s="50">
        <v>52</v>
      </c>
      <c r="OZ5" s="50">
        <v>52</v>
      </c>
      <c r="PA5" s="50">
        <v>52</v>
      </c>
      <c r="PB5" s="50">
        <v>52</v>
      </c>
    </row>
    <row r="6" spans="1:418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  <c r="OS6" s="50">
        <v>57</v>
      </c>
      <c r="OT6" s="50">
        <v>57</v>
      </c>
      <c r="OU6" s="50">
        <v>57</v>
      </c>
      <c r="OV6" s="50">
        <v>57</v>
      </c>
      <c r="OW6" s="50">
        <v>57</v>
      </c>
      <c r="OX6" s="50">
        <v>57</v>
      </c>
      <c r="OY6" s="50">
        <v>57</v>
      </c>
      <c r="OZ6" s="50">
        <v>57</v>
      </c>
      <c r="PA6" s="50">
        <v>57</v>
      </c>
      <c r="PB6" s="50">
        <v>57</v>
      </c>
    </row>
    <row r="7" spans="1:418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  <c r="OS7" s="50">
        <v>166</v>
      </c>
      <c r="OT7" s="50">
        <v>166</v>
      </c>
      <c r="OU7" s="50">
        <v>167</v>
      </c>
      <c r="OV7" s="50">
        <v>167</v>
      </c>
      <c r="OW7" s="50">
        <v>167</v>
      </c>
      <c r="OX7" s="50">
        <v>167</v>
      </c>
      <c r="OY7" s="50">
        <v>167</v>
      </c>
      <c r="OZ7" s="50">
        <v>167</v>
      </c>
      <c r="PA7" s="50">
        <v>167</v>
      </c>
      <c r="PB7" s="50">
        <v>167</v>
      </c>
    </row>
    <row r="8" spans="1:418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  <c r="OS8" s="50">
        <v>208</v>
      </c>
      <c r="OT8" s="50">
        <v>208</v>
      </c>
      <c r="OU8" s="50">
        <v>208</v>
      </c>
      <c r="OV8" s="50">
        <v>208</v>
      </c>
      <c r="OW8" s="50">
        <v>208</v>
      </c>
      <c r="OX8" s="50">
        <v>208</v>
      </c>
      <c r="OY8" s="50">
        <v>208</v>
      </c>
      <c r="OZ8" s="50">
        <v>208</v>
      </c>
      <c r="PA8" s="50">
        <v>208</v>
      </c>
      <c r="PB8" s="50">
        <v>208</v>
      </c>
    </row>
    <row r="9" spans="1:418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  <c r="OS9" s="50">
        <v>124</v>
      </c>
      <c r="OT9" s="50">
        <v>124</v>
      </c>
      <c r="OU9" s="50">
        <v>124</v>
      </c>
      <c r="OV9" s="50">
        <v>124</v>
      </c>
      <c r="OW9" s="50">
        <v>124</v>
      </c>
      <c r="OX9" s="50">
        <v>124</v>
      </c>
      <c r="OY9" s="50">
        <v>124</v>
      </c>
      <c r="OZ9" s="50">
        <v>124</v>
      </c>
      <c r="PA9" s="50">
        <v>124</v>
      </c>
      <c r="PB9" s="50">
        <v>124</v>
      </c>
    </row>
    <row r="10" spans="1:418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  <c r="OS10" s="50">
        <v>177</v>
      </c>
      <c r="OT10" s="50">
        <v>177</v>
      </c>
      <c r="OU10" s="50">
        <v>177</v>
      </c>
      <c r="OV10" s="50">
        <v>177</v>
      </c>
      <c r="OW10" s="50">
        <v>177</v>
      </c>
      <c r="OX10" s="50">
        <v>177</v>
      </c>
      <c r="OY10" s="50">
        <v>177</v>
      </c>
      <c r="OZ10" s="50">
        <v>177</v>
      </c>
      <c r="PA10" s="50">
        <v>177</v>
      </c>
      <c r="PB10" s="50">
        <v>177</v>
      </c>
    </row>
    <row r="11" spans="1:418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  <c r="OS11" s="50">
        <v>217</v>
      </c>
      <c r="OT11" s="50">
        <v>217</v>
      </c>
      <c r="OU11" s="50">
        <v>217</v>
      </c>
      <c r="OV11" s="50">
        <v>217</v>
      </c>
      <c r="OW11" s="50">
        <v>217</v>
      </c>
      <c r="OX11" s="50">
        <v>217</v>
      </c>
      <c r="OY11" s="50">
        <v>218</v>
      </c>
      <c r="OZ11" s="50">
        <v>218</v>
      </c>
      <c r="PA11" s="50">
        <v>218</v>
      </c>
      <c r="PB11" s="50">
        <v>219</v>
      </c>
    </row>
    <row r="12" spans="1:418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  <c r="OS12" s="50">
        <v>24</v>
      </c>
      <c r="OT12" s="50">
        <v>24</v>
      </c>
      <c r="OU12" s="50">
        <v>24</v>
      </c>
      <c r="OV12" s="50">
        <v>24</v>
      </c>
      <c r="OW12" s="50">
        <v>24</v>
      </c>
      <c r="OX12" s="50">
        <v>24</v>
      </c>
      <c r="OY12" s="50">
        <v>24</v>
      </c>
      <c r="OZ12" s="50">
        <v>24</v>
      </c>
      <c r="PA12" s="50">
        <v>24</v>
      </c>
      <c r="PB12" s="50">
        <v>24</v>
      </c>
    </row>
    <row r="13" spans="1:418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  <c r="OS13" s="50">
        <v>1</v>
      </c>
      <c r="OT13" s="50">
        <v>1</v>
      </c>
      <c r="OU13" s="50">
        <v>1</v>
      </c>
      <c r="OV13" s="50">
        <v>1</v>
      </c>
      <c r="OW13" s="50">
        <v>1</v>
      </c>
      <c r="OX13" s="50">
        <v>1</v>
      </c>
      <c r="OY13" s="50">
        <v>1</v>
      </c>
      <c r="OZ13" s="50">
        <v>1</v>
      </c>
      <c r="PA13" s="50">
        <v>2</v>
      </c>
      <c r="PB13" s="50">
        <v>2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X23"/>
  <sheetViews>
    <sheetView topLeftCell="A2" zoomScaleNormal="100" workbookViewId="0">
      <pane xSplit="1" topLeftCell="NR1" activePane="topRight" state="frozen"/>
      <selection activeCell="GW5" sqref="GW5"/>
      <selection pane="topRight" activeCell="NX6" sqref="NX6:NX23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88" x14ac:dyDescent="0.35"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388" x14ac:dyDescent="0.35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1:388" x14ac:dyDescent="0.35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</row>
    <row r="4" spans="1:388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88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44351</v>
      </c>
      <c r="NQ5" s="9">
        <v>44354</v>
      </c>
      <c r="NR5" s="9">
        <v>44355</v>
      </c>
      <c r="NS5" s="9">
        <v>44356</v>
      </c>
      <c r="NT5" s="9">
        <v>44357</v>
      </c>
      <c r="NU5" s="9">
        <v>44358</v>
      </c>
      <c r="NV5" s="9">
        <v>44361</v>
      </c>
      <c r="NW5" s="9">
        <v>44362</v>
      </c>
      <c r="NX5" s="9">
        <v>44363</v>
      </c>
    </row>
    <row r="6" spans="1:388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  <c r="NO6" s="50">
        <v>362</v>
      </c>
      <c r="NP6" s="50">
        <v>362</v>
      </c>
      <c r="NQ6" s="50">
        <v>362</v>
      </c>
      <c r="NR6" s="50">
        <v>362</v>
      </c>
      <c r="NS6" s="50">
        <v>362</v>
      </c>
      <c r="NT6" s="50">
        <v>362</v>
      </c>
      <c r="NU6" s="50">
        <v>362</v>
      </c>
      <c r="NV6" s="50">
        <v>362</v>
      </c>
      <c r="NW6" s="50">
        <v>362</v>
      </c>
      <c r="NX6" s="50">
        <v>362</v>
      </c>
    </row>
    <row r="7" spans="1:388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  <c r="NO7" s="50">
        <v>57</v>
      </c>
      <c r="NP7" s="50">
        <v>57</v>
      </c>
      <c r="NQ7" s="50">
        <v>57</v>
      </c>
      <c r="NR7" s="50">
        <v>57</v>
      </c>
      <c r="NS7" s="50">
        <v>57</v>
      </c>
      <c r="NT7" s="50">
        <v>57</v>
      </c>
      <c r="NU7" s="50">
        <v>57</v>
      </c>
      <c r="NV7" s="50">
        <v>57</v>
      </c>
      <c r="NW7" s="50">
        <v>57</v>
      </c>
      <c r="NX7" s="50">
        <v>57</v>
      </c>
    </row>
    <row r="8" spans="1:388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  <c r="NS8" s="50"/>
      <c r="NT8" s="50"/>
      <c r="NU8" s="50"/>
      <c r="NV8" s="50"/>
      <c r="NW8" s="50"/>
      <c r="NX8" s="50"/>
    </row>
    <row r="9" spans="1:388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  <c r="NO9" s="50">
        <v>1</v>
      </c>
      <c r="NP9" s="50">
        <v>1</v>
      </c>
      <c r="NQ9" s="50">
        <v>1</v>
      </c>
      <c r="NR9" s="50">
        <v>1</v>
      </c>
      <c r="NS9" s="50">
        <v>1</v>
      </c>
      <c r="NT9" s="50">
        <v>1</v>
      </c>
      <c r="NU9" s="50">
        <v>1</v>
      </c>
      <c r="NV9" s="50">
        <v>1</v>
      </c>
      <c r="NW9" s="50">
        <v>1</v>
      </c>
      <c r="NX9" s="50">
        <v>1</v>
      </c>
    </row>
    <row r="10" spans="1:388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  <c r="NO10" s="50">
        <v>40</v>
      </c>
      <c r="NP10" s="50">
        <v>40</v>
      </c>
      <c r="NQ10" s="50">
        <v>40</v>
      </c>
      <c r="NR10" s="50">
        <v>40</v>
      </c>
      <c r="NS10" s="50">
        <v>40</v>
      </c>
      <c r="NT10" s="50">
        <v>40</v>
      </c>
      <c r="NU10" s="50">
        <v>40</v>
      </c>
      <c r="NV10" s="50">
        <v>40</v>
      </c>
      <c r="NW10" s="50">
        <v>40</v>
      </c>
      <c r="NX10" s="50">
        <v>40</v>
      </c>
    </row>
    <row r="11" spans="1:388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  <c r="NO11" s="50">
        <v>12</v>
      </c>
      <c r="NP11" s="50">
        <v>12</v>
      </c>
      <c r="NQ11" s="50">
        <v>12</v>
      </c>
      <c r="NR11" s="50">
        <v>12</v>
      </c>
      <c r="NS11" s="50">
        <v>12</v>
      </c>
      <c r="NT11" s="50">
        <v>12</v>
      </c>
      <c r="NU11" s="50">
        <v>12</v>
      </c>
      <c r="NV11" s="50">
        <v>12</v>
      </c>
      <c r="NW11" s="50">
        <v>12</v>
      </c>
      <c r="NX11" s="50">
        <v>12</v>
      </c>
    </row>
    <row r="12" spans="1:388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  <c r="NO12" s="50">
        <v>4</v>
      </c>
      <c r="NP12" s="50">
        <v>4</v>
      </c>
      <c r="NQ12" s="50">
        <v>4</v>
      </c>
      <c r="NR12" s="50">
        <v>4</v>
      </c>
      <c r="NS12" s="50">
        <v>4</v>
      </c>
      <c r="NT12" s="50">
        <v>4</v>
      </c>
      <c r="NU12" s="50">
        <v>4</v>
      </c>
      <c r="NV12" s="50">
        <v>4</v>
      </c>
      <c r="NW12" s="50">
        <v>4</v>
      </c>
      <c r="NX12" s="50">
        <v>4</v>
      </c>
    </row>
    <row r="13" spans="1:388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/>
      <c r="NV13" s="50"/>
      <c r="NW13" s="50"/>
      <c r="NX13" s="50"/>
    </row>
    <row r="14" spans="1:388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  <c r="NO14" s="50">
        <v>1</v>
      </c>
      <c r="NP14" s="50">
        <v>1</v>
      </c>
      <c r="NQ14" s="50">
        <v>1</v>
      </c>
      <c r="NR14" s="50">
        <v>1</v>
      </c>
      <c r="NS14" s="50">
        <v>1</v>
      </c>
      <c r="NT14" s="50">
        <v>1</v>
      </c>
      <c r="NU14" s="50">
        <v>1</v>
      </c>
      <c r="NV14" s="50">
        <v>1</v>
      </c>
      <c r="NW14" s="50">
        <v>1</v>
      </c>
      <c r="NX14" s="50">
        <v>1</v>
      </c>
    </row>
    <row r="15" spans="1:388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  <c r="NS15" s="50">
        <v>0</v>
      </c>
      <c r="NT15" s="50">
        <v>0</v>
      </c>
      <c r="NU15" s="50">
        <v>0</v>
      </c>
      <c r="NV15" s="50">
        <v>0</v>
      </c>
      <c r="NW15" s="50">
        <v>0</v>
      </c>
      <c r="NX15" s="50">
        <v>0</v>
      </c>
    </row>
    <row r="16" spans="1:388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  <c r="NO16" s="50">
        <v>4</v>
      </c>
      <c r="NP16" s="50">
        <v>4</v>
      </c>
      <c r="NQ16" s="50">
        <v>4</v>
      </c>
      <c r="NR16" s="50">
        <v>4</v>
      </c>
      <c r="NS16" s="50">
        <v>4</v>
      </c>
      <c r="NT16" s="50">
        <v>4</v>
      </c>
      <c r="NU16" s="50">
        <v>4</v>
      </c>
      <c r="NV16" s="50">
        <v>4</v>
      </c>
      <c r="NW16" s="50">
        <v>4</v>
      </c>
      <c r="NX16" s="50">
        <v>4</v>
      </c>
    </row>
    <row r="17" spans="1:388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  <c r="NO17" s="50">
        <v>16</v>
      </c>
      <c r="NP17" s="50">
        <v>16</v>
      </c>
      <c r="NQ17" s="50">
        <v>16</v>
      </c>
      <c r="NR17" s="50">
        <v>16</v>
      </c>
      <c r="NS17" s="50">
        <v>16</v>
      </c>
      <c r="NT17" s="50">
        <v>16</v>
      </c>
      <c r="NU17" s="50">
        <v>16</v>
      </c>
      <c r="NV17" s="50">
        <v>16</v>
      </c>
      <c r="NW17" s="50">
        <v>16</v>
      </c>
      <c r="NX17" s="50">
        <v>16</v>
      </c>
    </row>
    <row r="18" spans="1:388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  <c r="NO18" s="50">
        <v>8</v>
      </c>
      <c r="NP18" s="50">
        <v>8</v>
      </c>
      <c r="NQ18" s="50">
        <v>8</v>
      </c>
      <c r="NR18" s="50">
        <v>8</v>
      </c>
      <c r="NS18" s="50">
        <v>8</v>
      </c>
      <c r="NT18" s="50">
        <v>8</v>
      </c>
      <c r="NU18" s="50">
        <v>8</v>
      </c>
      <c r="NV18" s="50">
        <v>8</v>
      </c>
      <c r="NW18" s="50">
        <v>8</v>
      </c>
      <c r="NX18" s="50">
        <v>8</v>
      </c>
    </row>
    <row r="19" spans="1:388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  <c r="NO19" s="50">
        <v>4</v>
      </c>
      <c r="NP19" s="50">
        <v>4</v>
      </c>
      <c r="NQ19" s="50">
        <v>4</v>
      </c>
      <c r="NR19" s="50">
        <v>4</v>
      </c>
      <c r="NS19" s="50">
        <v>4</v>
      </c>
      <c r="NT19" s="50">
        <v>4</v>
      </c>
      <c r="NU19" s="50">
        <v>4</v>
      </c>
      <c r="NV19" s="50">
        <v>4</v>
      </c>
      <c r="NW19" s="50">
        <v>4</v>
      </c>
      <c r="NX19" s="50">
        <v>4</v>
      </c>
    </row>
    <row r="20" spans="1:388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  <c r="NO20" s="50">
        <v>4</v>
      </c>
      <c r="NP20" s="50">
        <v>4</v>
      </c>
      <c r="NQ20" s="50">
        <v>4</v>
      </c>
      <c r="NR20" s="50">
        <v>4</v>
      </c>
      <c r="NS20" s="50">
        <v>4</v>
      </c>
      <c r="NT20" s="50">
        <v>4</v>
      </c>
      <c r="NU20" s="50">
        <v>4</v>
      </c>
      <c r="NV20" s="50">
        <v>4</v>
      </c>
      <c r="NW20" s="50">
        <v>4</v>
      </c>
      <c r="NX20" s="50">
        <v>4</v>
      </c>
    </row>
    <row r="21" spans="1:388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  <c r="NO21" s="50">
        <v>11</v>
      </c>
      <c r="NP21" s="50">
        <v>11</v>
      </c>
      <c r="NQ21" s="50">
        <v>11</v>
      </c>
      <c r="NR21" s="50">
        <v>11</v>
      </c>
      <c r="NS21" s="50">
        <v>11</v>
      </c>
      <c r="NT21" s="50">
        <v>11</v>
      </c>
      <c r="NU21" s="50">
        <v>11</v>
      </c>
      <c r="NV21" s="50">
        <v>11</v>
      </c>
      <c r="NW21" s="50">
        <v>11</v>
      </c>
      <c r="NX21" s="50">
        <v>11</v>
      </c>
    </row>
    <row r="22" spans="1:388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  <c r="NO22" s="50">
        <v>6</v>
      </c>
      <c r="NP22" s="50">
        <v>6</v>
      </c>
      <c r="NQ22" s="50">
        <v>6</v>
      </c>
      <c r="NR22" s="50">
        <v>6</v>
      </c>
      <c r="NS22" s="50">
        <v>6</v>
      </c>
      <c r="NT22" s="50">
        <v>6</v>
      </c>
      <c r="NU22" s="50">
        <v>6</v>
      </c>
      <c r="NV22" s="50">
        <v>6</v>
      </c>
      <c r="NW22" s="50">
        <v>6</v>
      </c>
      <c r="NX22" s="50">
        <v>6</v>
      </c>
    </row>
    <row r="23" spans="1:388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  <c r="NO23" s="50">
        <v>3</v>
      </c>
      <c r="NP23" s="50">
        <v>3</v>
      </c>
      <c r="NQ23" s="50">
        <v>3</v>
      </c>
      <c r="NR23" s="50">
        <v>3</v>
      </c>
      <c r="NS23" s="50">
        <v>3</v>
      </c>
      <c r="NT23" s="50">
        <v>3</v>
      </c>
      <c r="NU23" s="50">
        <v>3</v>
      </c>
      <c r="NV23" s="50">
        <v>3</v>
      </c>
      <c r="NW23" s="50">
        <v>3</v>
      </c>
      <c r="NX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52" zoomScaleNormal="52" workbookViewId="0">
      <selection activeCell="H14" sqref="H14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5" t="s">
        <v>255</v>
      </c>
      <c r="B1" s="96"/>
      <c r="C1" s="96"/>
      <c r="D1" s="96"/>
      <c r="E1" s="96"/>
      <c r="F1" s="96"/>
      <c r="G1" s="96"/>
    </row>
    <row r="2" spans="1:7" ht="36.65" customHeight="1" x14ac:dyDescent="0.35">
      <c r="A2" s="97" t="s">
        <v>82</v>
      </c>
      <c r="B2" s="19" t="s">
        <v>107</v>
      </c>
      <c r="C2" s="81" t="s">
        <v>106</v>
      </c>
      <c r="D2" s="98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7"/>
      <c r="B3" s="19"/>
      <c r="C3" s="19"/>
      <c r="D3" s="98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7"/>
      <c r="B4" s="19"/>
      <c r="C4" s="19"/>
      <c r="D4" s="98"/>
      <c r="E4" s="19" t="s">
        <v>83</v>
      </c>
      <c r="F4" s="19" t="s">
        <v>87</v>
      </c>
      <c r="G4" s="20"/>
    </row>
    <row r="5" spans="1:7" ht="14.4" hidden="1" customHeight="1" x14ac:dyDescent="0.35">
      <c r="A5" s="97"/>
      <c r="B5" s="19"/>
      <c r="C5" s="20"/>
      <c r="D5" s="98"/>
      <c r="E5" s="19" t="s">
        <v>84</v>
      </c>
      <c r="F5" s="20"/>
      <c r="G5" s="20"/>
    </row>
    <row r="6" spans="1:7" ht="14.4" hidden="1" customHeight="1" x14ac:dyDescent="0.35">
      <c r="A6" s="97"/>
      <c r="B6" s="19"/>
      <c r="C6" s="20"/>
      <c r="D6" s="98"/>
      <c r="E6" s="19" t="s">
        <v>85</v>
      </c>
      <c r="F6" s="20"/>
      <c r="G6" s="20"/>
    </row>
    <row r="7" spans="1:7" ht="14.4" hidden="1" customHeight="1" x14ac:dyDescent="0.35">
      <c r="A7" s="97"/>
      <c r="B7" s="19"/>
      <c r="C7" s="20"/>
      <c r="D7" s="98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215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236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212</v>
      </c>
      <c r="C10" s="40">
        <v>22</v>
      </c>
      <c r="D10" s="40">
        <v>72</v>
      </c>
      <c r="E10" s="46" t="s">
        <v>243</v>
      </c>
      <c r="F10" s="40">
        <v>1</v>
      </c>
      <c r="G10" s="40">
        <v>84</v>
      </c>
    </row>
    <row r="11" spans="1:7" ht="14.4" customHeight="1" x14ac:dyDescent="0.35">
      <c r="A11" s="36" t="s">
        <v>93</v>
      </c>
      <c r="B11" s="59" t="s">
        <v>250</v>
      </c>
      <c r="C11" s="40">
        <v>45</v>
      </c>
      <c r="D11" s="40">
        <v>88</v>
      </c>
      <c r="E11" s="46" t="s">
        <v>248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238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218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239</v>
      </c>
      <c r="F14" s="40">
        <v>0</v>
      </c>
      <c r="G14" s="40">
        <v>14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216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240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249</v>
      </c>
      <c r="F17" s="40">
        <v>1</v>
      </c>
      <c r="G17" s="40">
        <v>27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217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219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220</v>
      </c>
      <c r="C21" s="40">
        <v>13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241</v>
      </c>
      <c r="C23" s="40">
        <v>30</v>
      </c>
      <c r="D23" s="40">
        <v>109</v>
      </c>
      <c r="E23" s="46" t="s">
        <v>221</v>
      </c>
      <c r="F23" s="40">
        <v>1</v>
      </c>
      <c r="G23" s="40">
        <v>102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251</v>
      </c>
      <c r="F25" s="40">
        <v>0</v>
      </c>
      <c r="G25" s="40">
        <v>84</v>
      </c>
      <c r="H25" s="32"/>
    </row>
    <row r="26" spans="1:9" ht="35.15" customHeight="1" x14ac:dyDescent="0.35">
      <c r="A26" s="37" t="s">
        <v>143</v>
      </c>
      <c r="B26" s="59" t="s">
        <v>242</v>
      </c>
      <c r="C26" s="40">
        <v>20</v>
      </c>
      <c r="D26" s="40">
        <v>59</v>
      </c>
      <c r="E26" s="46" t="s">
        <v>213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252</v>
      </c>
      <c r="C27" s="40">
        <v>220</v>
      </c>
      <c r="D27" s="40">
        <v>638</v>
      </c>
      <c r="E27" s="46" t="s">
        <v>253</v>
      </c>
      <c r="F27" s="40">
        <v>6</v>
      </c>
      <c r="G27" s="40">
        <v>618</v>
      </c>
    </row>
    <row r="28" spans="1:9" ht="15.65" customHeight="1" x14ac:dyDescent="0.35">
      <c r="A28" s="38" t="s">
        <v>105</v>
      </c>
      <c r="B28" s="48" t="s">
        <v>254</v>
      </c>
    </row>
    <row r="31" spans="1:9" x14ac:dyDescent="0.35">
      <c r="B31" s="99" t="s">
        <v>172</v>
      </c>
      <c r="C31" s="100"/>
      <c r="D31" s="100"/>
      <c r="E31" s="100"/>
      <c r="F31" s="100"/>
      <c r="G31" s="100"/>
      <c r="H31" s="100"/>
      <c r="I31" s="100"/>
    </row>
    <row r="32" spans="1:9" x14ac:dyDescent="0.35">
      <c r="B32" s="100"/>
      <c r="C32" s="100"/>
      <c r="D32" s="100"/>
      <c r="E32" s="100"/>
      <c r="F32" s="100"/>
      <c r="G32" s="100"/>
      <c r="H32" s="100"/>
      <c r="I32" s="100"/>
    </row>
    <row r="33" spans="1:9" x14ac:dyDescent="0.35">
      <c r="B33" s="100"/>
      <c r="C33" s="100"/>
      <c r="D33" s="100"/>
      <c r="E33" s="100"/>
      <c r="F33" s="100"/>
      <c r="G33" s="100"/>
      <c r="H33" s="100"/>
      <c r="I33" s="100"/>
    </row>
    <row r="34" spans="1:9" x14ac:dyDescent="0.35">
      <c r="B34" s="100"/>
      <c r="C34" s="100"/>
      <c r="D34" s="100"/>
      <c r="E34" s="100"/>
      <c r="F34" s="100"/>
      <c r="G34" s="100"/>
      <c r="H34" s="100"/>
      <c r="I34" s="100"/>
    </row>
    <row r="35" spans="1:9" x14ac:dyDescent="0.35">
      <c r="B35" s="100"/>
      <c r="C35" s="100"/>
      <c r="D35" s="100"/>
      <c r="E35" s="100"/>
      <c r="F35" s="100"/>
      <c r="G35" s="100"/>
      <c r="H35" s="100"/>
      <c r="I35" s="100"/>
    </row>
    <row r="36" spans="1:9" x14ac:dyDescent="0.35">
      <c r="B36" s="100"/>
      <c r="C36" s="100"/>
      <c r="D36" s="100"/>
      <c r="E36" s="100"/>
      <c r="F36" s="100"/>
      <c r="G36" s="100"/>
      <c r="H36" s="100"/>
      <c r="I36" s="100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222</v>
      </c>
      <c r="B40" s="46" t="s">
        <v>183</v>
      </c>
      <c r="C40" s="46">
        <v>4</v>
      </c>
      <c r="D40" s="46">
        <v>22</v>
      </c>
      <c r="E40" s="46" t="s">
        <v>214</v>
      </c>
      <c r="F40" s="46">
        <v>0</v>
      </c>
      <c r="G40" s="46">
        <v>9</v>
      </c>
    </row>
    <row r="41" spans="1:9" x14ac:dyDescent="0.35">
      <c r="A41" s="36" t="s">
        <v>223</v>
      </c>
      <c r="B41" s="46" t="s">
        <v>176</v>
      </c>
      <c r="C41" s="46">
        <v>2</v>
      </c>
      <c r="D41" s="46">
        <v>7</v>
      </c>
      <c r="E41" s="46" t="s">
        <v>224</v>
      </c>
      <c r="F41" s="46">
        <v>0</v>
      </c>
      <c r="G41" s="46">
        <v>5</v>
      </c>
    </row>
    <row r="42" spans="1:9" x14ac:dyDescent="0.35">
      <c r="A42" s="36" t="s">
        <v>225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226</v>
      </c>
      <c r="B43" s="46" t="s">
        <v>185</v>
      </c>
      <c r="C43" s="46">
        <v>5</v>
      </c>
      <c r="D43" s="46">
        <v>16</v>
      </c>
      <c r="E43" s="46" t="s">
        <v>245</v>
      </c>
      <c r="F43" s="46">
        <v>0</v>
      </c>
      <c r="G43" s="46">
        <v>54</v>
      </c>
    </row>
    <row r="44" spans="1:9" x14ac:dyDescent="0.35">
      <c r="A44" s="37" t="s">
        <v>227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228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229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230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231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232</v>
      </c>
      <c r="B49" s="46" t="s">
        <v>203</v>
      </c>
      <c r="C49" s="46">
        <v>7</v>
      </c>
      <c r="D49" s="46">
        <v>18</v>
      </c>
      <c r="E49" s="46" t="s">
        <v>244</v>
      </c>
      <c r="F49" s="46">
        <v>0</v>
      </c>
      <c r="G49" s="46">
        <v>33</v>
      </c>
    </row>
    <row r="50" spans="1:9" x14ac:dyDescent="0.35">
      <c r="A50" s="36" t="s">
        <v>233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234</v>
      </c>
      <c r="B51" s="46" t="s">
        <v>204</v>
      </c>
      <c r="C51" s="46">
        <v>8</v>
      </c>
      <c r="D51" s="46">
        <v>14</v>
      </c>
      <c r="E51" s="46" t="s">
        <v>235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246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247</v>
      </c>
      <c r="C53" s="47"/>
      <c r="D53" s="47"/>
      <c r="E53" s="47"/>
      <c r="F53" s="47"/>
      <c r="G53" s="47"/>
    </row>
    <row r="56" spans="1:9" x14ac:dyDescent="0.35">
      <c r="B56" s="99" t="s">
        <v>173</v>
      </c>
      <c r="C56" s="100"/>
      <c r="D56" s="100"/>
      <c r="E56" s="100"/>
      <c r="F56" s="100"/>
      <c r="G56" s="100"/>
      <c r="H56" s="100"/>
      <c r="I56" s="100"/>
    </row>
    <row r="57" spans="1:9" x14ac:dyDescent="0.35">
      <c r="B57" s="100"/>
      <c r="C57" s="100"/>
      <c r="D57" s="100"/>
      <c r="E57" s="100"/>
      <c r="F57" s="100"/>
      <c r="G57" s="100"/>
      <c r="H57" s="100"/>
      <c r="I57" s="100"/>
    </row>
    <row r="58" spans="1:9" x14ac:dyDescent="0.35">
      <c r="B58" s="100"/>
      <c r="C58" s="100"/>
      <c r="D58" s="100"/>
      <c r="E58" s="100"/>
      <c r="F58" s="100"/>
      <c r="G58" s="100"/>
      <c r="H58" s="100"/>
      <c r="I58" s="100"/>
    </row>
    <row r="59" spans="1:9" x14ac:dyDescent="0.35">
      <c r="B59" s="100"/>
      <c r="C59" s="100"/>
      <c r="D59" s="100"/>
      <c r="E59" s="100"/>
      <c r="F59" s="100"/>
      <c r="G59" s="100"/>
      <c r="H59" s="100"/>
      <c r="I59" s="100"/>
    </row>
    <row r="60" spans="1:9" x14ac:dyDescent="0.35">
      <c r="B60" s="100"/>
      <c r="C60" s="100"/>
      <c r="D60" s="100"/>
      <c r="E60" s="100"/>
      <c r="F60" s="100"/>
      <c r="G60" s="100"/>
      <c r="H60" s="100"/>
      <c r="I60" s="100"/>
    </row>
    <row r="61" spans="1:9" x14ac:dyDescent="0.35">
      <c r="B61" s="100"/>
      <c r="C61" s="100"/>
      <c r="D61" s="100"/>
      <c r="E61" s="100"/>
      <c r="F61" s="100"/>
      <c r="G61" s="100"/>
      <c r="H61" s="100"/>
      <c r="I61" s="100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141E9E-C6D1-4DE9-9A91-6F2227BAC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2397a4e3-9dff-4607-9930-15c7cd9e3946"/>
    <ds:schemaRef ds:uri="http://schemas.microsoft.com/office/infopath/2007/PartnerControls"/>
    <ds:schemaRef ds:uri="e8477373-aa23-4181-ac30-0fa42a15c60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Brooks, Elizabeth (OCTO)</cp:lastModifiedBy>
  <dcterms:created xsi:type="dcterms:W3CDTF">2020-03-25T20:54:15Z</dcterms:created>
  <dcterms:modified xsi:type="dcterms:W3CDTF">2021-06-17T18:10:14Z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